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994637d397f4a2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or\AppData\Roaming\Microsoft\AddIns\"/>
    </mc:Choice>
  </mc:AlternateContent>
  <bookViews>
    <workbookView visibility="veryHidden" xWindow="-103" yWindow="-103" windowWidth="33120" windowHeight="18000" activeTab="1" xr2:uid="{B1BBC230-0327-4B3D-B879-2AA7F4B70B35}"/>
  </bookViews>
  <sheets>
    <sheet name="Sheet1" sheetId="1" r:id="rId1"/>
    <sheet name="Log" sheetId="6" r:id="rId2"/>
  </sheets>
  <functionGroups builtInGroupCount="19"/>
  <definedNames>
    <definedName name="_______________a2" hidden="1">{#N/A,#N/A,FALSE,"Sheet1"}</definedName>
    <definedName name="_______________a3" hidden="1">{#N/A,#N/A,FALSE,"Sheet1"}</definedName>
    <definedName name="______________a2" hidden="1">{#N/A,#N/A,FALSE,"Sheet1"}</definedName>
    <definedName name="______________a3" hidden="1">{#N/A,#N/A,FALSE,"Sheet1"}</definedName>
    <definedName name="_____________a2" hidden="1">{#N/A,#N/A,FALSE,"Sheet1"}</definedName>
    <definedName name="_____________a3" hidden="1">{#N/A,#N/A,FALSE,"Sheet1"}</definedName>
    <definedName name="___________a2" hidden="1">{#N/A,#N/A,FALSE,"Sheet1"}</definedName>
    <definedName name="___________a3" hidden="1">{#N/A,#N/A,FALSE,"Sheet1"}</definedName>
    <definedName name="__________a2" hidden="1">{#N/A,#N/A,FALSE,"Sheet1"}</definedName>
    <definedName name="__________a3" hidden="1">{#N/A,#N/A,FALSE,"Sheet1"}</definedName>
    <definedName name="_________a2" hidden="1">{#N/A,#N/A,FALSE,"Sheet1"}</definedName>
    <definedName name="_________a3" hidden="1">{#N/A,#N/A,FALSE,"Sheet1"}</definedName>
    <definedName name="________a2" hidden="1">{#N/A,#N/A,FALSE,"Sheet1"}</definedName>
    <definedName name="________a3" hidden="1">{#N/A,#N/A,FALSE,"Sheet1"}</definedName>
    <definedName name="______a2" hidden="1">{#N/A,#N/A,FALSE,"Sheet1"}</definedName>
    <definedName name="______a3" hidden="1">{#N/A,#N/A,FALSE,"Sheet1"}</definedName>
    <definedName name="_____a2" hidden="1">{#N/A,#N/A,FALSE,"Sheet1"}</definedName>
    <definedName name="_____a3" hidden="1">{#N/A,#N/A,FALSE,"Sheet1"}</definedName>
    <definedName name="____a2" hidden="1">{#N/A,#N/A,FALSE,"Sheet1"}</definedName>
    <definedName name="____a3" hidden="1">{#N/A,#N/A,FALSE,"Sheet1"}</definedName>
    <definedName name="___a2" hidden="1">{#N/A,#N/A,FALSE,"Sheet1"}</definedName>
    <definedName name="___a3" hidden="1">{#N/A,#N/A,FALSE,"Sheet1"}</definedName>
    <definedName name="__123Graph_A" hidden="1">#REF!</definedName>
    <definedName name="__123Graph_AA" hidden="1">#REF!</definedName>
    <definedName name="__123Graph_B" hidden="1">#REF!</definedName>
    <definedName name="__123Graph_C" hidden="1">#REF!</definedName>
    <definedName name="__123Graph_D" hidden="1">#REF!</definedName>
    <definedName name="__123Graph_E" hidden="1">#REF!</definedName>
    <definedName name="__123Graph_F" hidden="1">#REF!</definedName>
    <definedName name="__123Graph_X" hidden="1">#REF!</definedName>
    <definedName name="__a2" hidden="1">{#N/A,#N/A,FALSE,"Sheet1"}</definedName>
    <definedName name="__a3" hidden="1">{#N/A,#N/A,FALSE,"Sheet1"}</definedName>
    <definedName name="__FDS_HYPERLINK_TOGGLE_STATE__" hidden="1">"ON"</definedName>
    <definedName name="__IntlFixup" hidden="1">TRUE</definedName>
    <definedName name="_a2" hidden="1">{#N/A,#N/A,FALSE,"Sheet1"}</definedName>
    <definedName name="_a3" hidden="1">{#N/A,#N/A,FALSE,"Sheet1"}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dm.00286C8B730647308FBBEA2720FFB0AC.edm" hidden="1">#REF!</definedName>
    <definedName name="_bdm.004F05E4AA314011BA0F90C835605EF7.edm" hidden="1">#REF!</definedName>
    <definedName name="_bdm.0056E445CB324F118C35C2E9031CD071.edm" hidden="1">#REF!</definedName>
    <definedName name="_bdm.00AE045DC9FC4C4681CC75B2F2417B33.edm" hidden="1">#REF!</definedName>
    <definedName name="_bdm.00B59164873447278737F0EDAF34960A.edm" hidden="1">#REF!</definedName>
    <definedName name="_bdm.014BB5E76FAE462FA811963F5D61196B.edm" hidden="1">#REF!</definedName>
    <definedName name="_bdm.020E6E9B94454B0998597C7453EF7B65.edm" hidden="1">#REF!</definedName>
    <definedName name="_bdm.02EC949483F141B2AF218701670BCB7A.edm" hidden="1">#REF!</definedName>
    <definedName name="_bdm.032ED2E537974536B1AA84102E4C60CE.edm" hidden="1">#REF!</definedName>
    <definedName name="_bdm.035DF221C4204368BAAE399A052DC636.edm" hidden="1">#REF!</definedName>
    <definedName name="_bdm.036715D5BDB04E589C9D3D421A8E4D93.edm" hidden="1">#REF!</definedName>
    <definedName name="_bdm.03F3E100E9B64ED499F2F076282A300C.edm" hidden="1">#REF!</definedName>
    <definedName name="_bdm.0450EBC3A9A7436C803A099D89271CF6.edm" hidden="1">#REF!</definedName>
    <definedName name="_bdm.045BAA320F2A4D76A79469EE02C1FFAA.edm" hidden="1">#REF!</definedName>
    <definedName name="_bdm.0543CB9A48184870BD9F14F81F5A728C.edm" hidden="1">#REF!</definedName>
    <definedName name="_bdm.05DC0213DBD945F79F83104C9E5424D5.edm" hidden="1">#REF!</definedName>
    <definedName name="_bdm.06143D817B3A4FF0A1A377C0FAC0507A.edm" hidden="1">#REF!</definedName>
    <definedName name="_bdm.0642128DE27D43CC802D6D593314DB43.edm" hidden="1">#REF!</definedName>
    <definedName name="_bdm.0693993121BD43ED8EBCAFDEF02F47F6.edm" hidden="1">#REF!</definedName>
    <definedName name="_bdm.06FB88647088458AB047FBAE147B8F32.edm" hidden="1">#REF!</definedName>
    <definedName name="_bdm.073CCCB41347499CAA5D772115D4C4A1.edm" hidden="1">#REF!</definedName>
    <definedName name="_bdm.07678C3C42EB4657B3F8DD8C5B40CA80.edm" hidden="1">#REF!</definedName>
    <definedName name="_bdm.079B77183AF2481BAA435F27ABE7996A.edm" hidden="1">#REF!</definedName>
    <definedName name="_bdm.096B660DC1A1470A906C8AA32D804554.edm" hidden="1">#REF!</definedName>
    <definedName name="_bdm.09D7837447BC4BA1BE705FE94CB5F2D5.edm" hidden="1">#REF!</definedName>
    <definedName name="_bdm.09ECBB276B23488AB5228EE168C35D29.edm" hidden="1">#REF!</definedName>
    <definedName name="_bdm.0A00605DC03C40E18A1C7735A70D36C3.edm" hidden="1">#REF!</definedName>
    <definedName name="_bdm.0AB2B3D8DE9A4FF19744BA8B5E12A237.edm" hidden="1">#REF!</definedName>
    <definedName name="_bdm.0AFC8FFD2E83420F88ECF01930B5097F.edm" hidden="1">#REF!</definedName>
    <definedName name="_bdm.0B5076CD5889402CA574FFE201B6C51D.edm" hidden="1">#REF!</definedName>
    <definedName name="_bdm.0B73CB5B459C4BCAB916BB4B334EA6D9.edm" hidden="1">#REF!</definedName>
    <definedName name="_bdm.0B7E6AE6CD8D44C1BC9EB3658D025021.edm" hidden="1">#REF!</definedName>
    <definedName name="_bdm.0BBDDC04652C4BC5BF1F9C5DA110A6E0.edm" hidden="1">#REF!</definedName>
    <definedName name="_bdm.0C0E5F97FBA34733BF63955BDBA54712.edm" hidden="1">#REF!</definedName>
    <definedName name="_bdm.0C21FCBF082F4CBC98880AF2978FB4A5.edm" hidden="1">#REF!</definedName>
    <definedName name="_bdm.0C81A147B4D447E69A7255A1F5938140.edm" hidden="1">#REF!</definedName>
    <definedName name="_bdm.0CFFBEFCEF994CE7B1B26F6395A45C09.edm" hidden="1">#REF!</definedName>
    <definedName name="_bdm.0D1B1C283C104105909663393E1CB0B5.edm" hidden="1">#REF!</definedName>
    <definedName name="_bdm.0DB47D54782245BF9094D21941F6921F.edm" hidden="1">#REF!</definedName>
    <definedName name="_bdm.0DCC25571DD14E73B08A457E5E29BB47.edm" hidden="1">#REF!</definedName>
    <definedName name="_bdm.0E289CCA8F914FAA9CFB7D2492FFF043.edm" hidden="1">#REF!</definedName>
    <definedName name="_bdm.0E7B24A41F624F85BE90DCE2295FDD4F.edm" hidden="1">#REF!</definedName>
    <definedName name="_bdm.0F3DD58853F640AFB7EB11C819519B68.edm" hidden="1">#REF!</definedName>
    <definedName name="_bdm.0FA47FAD16064FC390F00F2C8E0A0770.edm" hidden="1">#REF!</definedName>
    <definedName name="_bdm.0FF75A741FD94D3CAED32B18BF63A1CF.edm" hidden="1">#REF!</definedName>
    <definedName name="_bdm.0FF762DEBFC646B3ACD5293AA9B95ABF.edm" hidden="1">#REF!</definedName>
    <definedName name="_bdm.1016F44487CE4860882EF6024702BBDE.edm" hidden="1">#REF!</definedName>
    <definedName name="_bdm.10209E15AB1A41D69B78876DB520FE1E.edm" hidden="1">#REF!</definedName>
    <definedName name="_bdm.104F6F05C0C94049B8273049D12D78A7.edm" hidden="1">#REF!</definedName>
    <definedName name="_bdm.105F5AC16CE3451AB7F94157D06AF057.edm" hidden="1">#REF!</definedName>
    <definedName name="_bdm.10FD6101D3044A91AC32A7AFC225150A.edm" hidden="1">#REF!</definedName>
    <definedName name="_bdm.112EF459CCEB40BFB37A70910CD9BB24.edm" hidden="1">#REF!</definedName>
    <definedName name="_bdm.11B6E253E20F4165A059BB8B502EC6E9.edm" hidden="1">#REF!</definedName>
    <definedName name="_bdm.11F5DB3FE3254A10959DD19875DA5D6F.edm" hidden="1">#REF!</definedName>
    <definedName name="_bdm.13327EB8297746C9BD8302AA599F8105.edm" hidden="1">#REF!</definedName>
    <definedName name="_bdm.13541A28BBC04640A2DE787BDCAFEA1D.edm" hidden="1">#REF!</definedName>
    <definedName name="_bdm.1382B97A682E4164B91D9FCAA270A19F.edm" hidden="1">#REF!</definedName>
    <definedName name="_bdm.13934B8613594178AF2A247F139C0462.edm" hidden="1">#REF!</definedName>
    <definedName name="_bdm.14265128D1844E7B9E03C9E38A4CBB46.edm" hidden="1">#REF!</definedName>
    <definedName name="_bdm.1457E99F65E3492C8F379ED3CA80EC92.edm" hidden="1">#REF!</definedName>
    <definedName name="_bdm.145EE23F812F41DE94EDEFC3F88322EE.edm" hidden="1">#REF!</definedName>
    <definedName name="_bdm.1513862873B74ACA896F2FD39B33185D.edm" hidden="1">#REF!</definedName>
    <definedName name="_bdm.159131AE17C4474DB79253158FE52D2D.edm" hidden="1">#REF!</definedName>
    <definedName name="_bdm.1723166B8915429C8E04ACD5980DBC13.edm" hidden="1">#REF!</definedName>
    <definedName name="_bdm.1742045E82944383903759E1B88E40ED.edm" hidden="1">#REF!</definedName>
    <definedName name="_bdm.1778CD5F23A84B9C958C35079428C458.edm" hidden="1">#REF!</definedName>
    <definedName name="_bdm.17F2DFB68B174A4CAC6CC6FFBBA9156B.edm" hidden="1">#REF!</definedName>
    <definedName name="_bdm.1905DE2AACD5443187DF406527CA3564.edm" hidden="1">#REF!</definedName>
    <definedName name="_bdm.1992DCE0ABAB447D90AF94A11031DF3E.edm" hidden="1">#REF!</definedName>
    <definedName name="_bdm.199BAC4722EE4AA69FA5C2905CA47547.edm" hidden="1">#REF!</definedName>
    <definedName name="_bdm.1A58F3F46C804398B9B0E2E815B7AF81.edm" hidden="1">#REF!</definedName>
    <definedName name="_bdm.1B1817AC9B2F492C9FC87266DAEDEA91.edm" hidden="1">#REF!</definedName>
    <definedName name="_bdm.1B23E8991F584EE7BB6DA14CAC83BA77.edm" hidden="1">#REF!</definedName>
    <definedName name="_bdm.1BEDFCDB44FB4CF5BAB789AC2F07D9F1.edm" hidden="1">#REF!</definedName>
    <definedName name="_bdm.1BFC517AC1BC4A74A1B1CA66255B2661.edm" hidden="1">#REF!</definedName>
    <definedName name="_bdm.1C3341A93C3347A291DFD443F1436FC3.edm" hidden="1">#REF!</definedName>
    <definedName name="_bdm.1C33B6DACF5B4F0485FE37382C6D82D8.edm" hidden="1">#REF!</definedName>
    <definedName name="_bdm.1C42ED74AD1E4440BAFBADB4241A2C57.edm" hidden="1">#REF!</definedName>
    <definedName name="_bdm.1C718D928C564921A764FDE7A57C4FC5.edm" hidden="1">#REF!</definedName>
    <definedName name="_bdm.1C8B108A290B48E2933DE9D041A93B5D.edm" hidden="1">#REF!</definedName>
    <definedName name="_bdm.1C90D95FFE0C4DBF9F2C689514605890.edm" hidden="1">#REF!</definedName>
    <definedName name="_bdm.1CF15571965E40C48BC9B3E88700B695.edm" hidden="1">#REF!</definedName>
    <definedName name="_bdm.1D4150E01C5442C79C5B26F1830A9AD9.edm" hidden="1">#REF!</definedName>
    <definedName name="_bdm.1D6D5D345DFC481896A4735E7CC72831.edm" hidden="1">#REF!</definedName>
    <definedName name="_bdm.1E1637BD2FED42428B1A8278E4FD58B1.edm" hidden="1">#REF!</definedName>
    <definedName name="_bdm.1E2C9A33CBD34F71A61CFC2F7857C901.edm" hidden="1">#REF!</definedName>
    <definedName name="_bdm.1F1CCD7BE18B4A759E50B270AAA7C8CD.edm" hidden="1">#REF!</definedName>
    <definedName name="_bdm.1F2FE3C7713E4A4099DB3536D2FBF87D.edm" hidden="1">#REF!</definedName>
    <definedName name="_bdm.2162366EB4F44602B605B97531295E7B.edm" hidden="1">#REF!</definedName>
    <definedName name="_bdm.21864C9EFFBB416393DFC781C6154060.edm" hidden="1">#REF!</definedName>
    <definedName name="_bdm.21C26C7E46434ED9BD1745E123CD9299.edm" hidden="1">#REF!</definedName>
    <definedName name="_bdm.22EC5BBC1451452FB4D4164F95954DBD.edm" hidden="1">#REF!</definedName>
    <definedName name="_bdm.22F33225B39D4337ABAC0EB37AD3C487.edm" hidden="1">#REF!</definedName>
    <definedName name="_bdm.23A7117B6FC24056A7749AC671D45D7A.edm" hidden="1">#REF!</definedName>
    <definedName name="_bdm.23C123D64937436085D4D8A34EB61D66.edm" hidden="1">#REF!</definedName>
    <definedName name="_bdm.2476D881D1BE48C495C9ABBA4F63F46B.edm" hidden="1">#REF!</definedName>
    <definedName name="_bdm.2483D222757D48A7A21F7CD0AF240FFD.edm" hidden="1">#REF!</definedName>
    <definedName name="_bdm.24A66B0DC57D457A94EF1BCC900E6992.edm" hidden="1">#REF!</definedName>
    <definedName name="_bdm.251F23ACC0D844DF81A6FE0AB53A951C.edm" hidden="1">#REF!</definedName>
    <definedName name="_bdm.2540057FCAA5450FAA69B95891AE9BCC.edm" hidden="1">#REF!</definedName>
    <definedName name="_bdm.255C4024F75B41BCA4B1DC6109478FCC.edm" hidden="1">#REF!</definedName>
    <definedName name="_bdm.25AFD66B1A03450C99C159C1CE70BA9A.edm" hidden="1">#REF!</definedName>
    <definedName name="_bdm.25CFFA1718584E058DEB4F665D02D39E.edm" hidden="1">#REF!</definedName>
    <definedName name="_bdm.25F01B08AB5F41A38798300444D386A2.edm" hidden="1">#REF!</definedName>
    <definedName name="_bdm.2610E924B1BC45118D4FB30AF574EDB8.edm" hidden="1">#REF!</definedName>
    <definedName name="_bdm.26325CC9F1B84D3A946D156C3569648A.edm" hidden="1">#REF!</definedName>
    <definedName name="_bdm.268173A6BAF848AD9141B720449868BA.edm" hidden="1">#REF!</definedName>
    <definedName name="_bdm.26D560F45EE6405C92AEF0F8501D92B0.edm" hidden="1">#REF!</definedName>
    <definedName name="_bdm.2740A3A9B84941C68521BE6F58E0B2C1.edm" hidden="1">#REF!</definedName>
    <definedName name="_bdm.27478AF0D3064AE78C361D6DF414D73D.edm" hidden="1">#REF!</definedName>
    <definedName name="_bdm.277943D6B789441AA145D0AEE5196E61.edm" hidden="1">#REF!</definedName>
    <definedName name="_bdm.2796DE45CA6746C18584A9DD66C642AA.edm" hidden="1">#REF!</definedName>
    <definedName name="_bdm.28BF542A9EFC44C3965D2C2E832B66B3.edm" hidden="1">#REF!</definedName>
    <definedName name="_bdm.28EABF4D6F1B40408D7E41A5B063381B.edm" hidden="1">#REF!</definedName>
    <definedName name="_bdm.2907212533244F788A09B5129C1E33D3.edm" hidden="1">#REF!</definedName>
    <definedName name="_bdm.293E5EAC9951483CACC05514F4FE4236.edm" hidden="1">#REF!</definedName>
    <definedName name="_bdm.294298E5AFF146BABF3AC1B57B04049E.edm" hidden="1">#REF!</definedName>
    <definedName name="_bdm.2A33411F47264D17BE179D765878F3D7.edm" hidden="1">#REF!</definedName>
    <definedName name="_bdm.2A364E0003484EBA93EE98C1D6E36E53.edm" hidden="1">#REF!</definedName>
    <definedName name="_bdm.2A6F27EA570D4797A68B49238B40510C.edm" hidden="1">#REF!</definedName>
    <definedName name="_bdm.2ABC518468064363A8A44AB68A340FC7.edm" hidden="1">#REF!</definedName>
    <definedName name="_bdm.2ABF92567A8047858527243259D934D1.edm" hidden="1">#REF!</definedName>
    <definedName name="_bdm.2AC99D8FE5FF496588CA9790A65856C8.edm" hidden="1">#REF!</definedName>
    <definedName name="_bdm.2BCE809CB35340CE97D9AE2B81A0119F.edm" hidden="1">#REF!</definedName>
    <definedName name="_bdm.2C00E8FFAA5E4BF08B0D3CBB4145BB49.edm" hidden="1">#REF!</definedName>
    <definedName name="_bdm.2C18DBB30A35438B89A5EB7FFF52FEC5.edm" hidden="1">#REF!</definedName>
    <definedName name="_bdm.2C778BB54A8D4AF8BDADD45DE22199B7.edm" hidden="1">#REF!</definedName>
    <definedName name="_bdm.2CA63F0A97FF4BDCB38BBDBAE079E2C3.edm" hidden="1">#REF!</definedName>
    <definedName name="_bdm.2D64FA3EDEA542B784559A05DE8EAC4C.edm" hidden="1">#REF!</definedName>
    <definedName name="_bdm.2D7B91BBF2DB4067BB885C51FEDED9E0.edm" hidden="1">#REF!</definedName>
    <definedName name="_bdm.2E2C0DB2F07D4220B0AA26246B93EB06.edm" hidden="1">#REF!</definedName>
    <definedName name="_bdm.2E9D39575F0343E2965FD164E41B6D96.edm" hidden="1">#REF!</definedName>
    <definedName name="_bdm.2EAB0A78EDA04E4692527C1F7D3FFDAD.edm" hidden="1">#REF!</definedName>
    <definedName name="_bdm.2FCB0098F3114E6AB03F65528A0B12E6.edm" hidden="1">#REF!</definedName>
    <definedName name="_bdm.2FFFD873E9614B16B8A06EF3D5A9699B.edm" hidden="1">#REF!</definedName>
    <definedName name="_bdm.302812EB56724CEF86A129C7602EDBCF.edm" hidden="1">#REF!</definedName>
    <definedName name="_bdm.30C8B4F90071474F9600D3A6090C95B1.edm" hidden="1">#REF!</definedName>
    <definedName name="_bdm.30DD4A4CC0484D978D7350F5FF6577B4.edm" hidden="1">#REF!</definedName>
    <definedName name="_bdm.30EA127F2B9742B2A6B222A5A71FE838.edm" hidden="1">#REF!</definedName>
    <definedName name="_bdm.310EEE30E0644C0AAE3440AC8A08DB91.edm" hidden="1">#REF!</definedName>
    <definedName name="_bdm.3112251326FD4605B96F35E070533C54.edm" hidden="1">#REF!</definedName>
    <definedName name="_bdm.31B8E5639594404EB28EC8C93AFFEFFE.edm" hidden="1">#REF!</definedName>
    <definedName name="_bdm.31D6A6EB2E84498C8B207A665C0E8A65.edm" hidden="1">#REF!</definedName>
    <definedName name="_bdm.31E407F7C7314AF7A7375F14457ED561.edm" hidden="1">#REF!</definedName>
    <definedName name="_bdm.31F5A85D1C524E1FA10EE35BA80F893F.edm" hidden="1">#REF!</definedName>
    <definedName name="_bdm.31FD098EF0C44D979FC970EFAF77AB78.edm" hidden="1">#REF!</definedName>
    <definedName name="_bdm.326BF885F96F4B54AC137CA0F6ABFDD7.edm" hidden="1">#REF!</definedName>
    <definedName name="_bdm.332CFC4F9C74407D9A1755DF5844A16F.edm" hidden="1">#REF!</definedName>
    <definedName name="_bdm.334484226CF94D59811DA67C66E855F4.edm" hidden="1">#REF!</definedName>
    <definedName name="_bdm.334CEF81C0574905832A70FCC62459CE.edm" hidden="1">#REF!</definedName>
    <definedName name="_bdm.33FA7E61880B48749C68EEACDE744840.edm" hidden="1">#REF!</definedName>
    <definedName name="_bdm.34567C08F5E744ACBEC983409ECD0F47.edm" hidden="1">#REF!</definedName>
    <definedName name="_bdm.3562BCDA02F3485286442C9C647D75D6.edm" hidden="1">#REF!</definedName>
    <definedName name="_bdm.359120BEA19B49CEB213307F9A0EAAEB.edm" hidden="1">#REF!</definedName>
    <definedName name="_bdm.35DD836794AD4AB1A7D39A8613CD5FE2.edm" hidden="1">#REF!</definedName>
    <definedName name="_bdm.360B351E86174AC7A4FE8B18D8592DD7.edm" hidden="1">#REF!</definedName>
    <definedName name="_bdm.365D1F6D92874624BA8A53D232A400C2.edm" hidden="1">#REF!</definedName>
    <definedName name="_bdm.36B22A9ADF2048B88FCFA3A46C37F6EA.edm" hidden="1">#REF!</definedName>
    <definedName name="_bdm.36F7207F7B754EDDA660E94A2A113692.edm" hidden="1">#REF!</definedName>
    <definedName name="_bdm.371871C5ACD54A479CF5966E3271620A.edm" hidden="1">#REF!</definedName>
    <definedName name="_bdm.37BE692DD64049EEA90C06BC963014CD.edm" hidden="1">#REF!</definedName>
    <definedName name="_bdm.37DCD27AD21E43CD89354A1D4AC203F9.edm" hidden="1">#REF!</definedName>
    <definedName name="_bdm.3846EDD674524825AF75640E8EEAC73A.edm" hidden="1">#REF!</definedName>
    <definedName name="_bdm.3882C17405AD4E5CAA8E3DD4C6DD4DD2.edm" hidden="1">#REF!</definedName>
    <definedName name="_bdm.38A9B721AC4C4779A6453676D641CC1C.edm" hidden="1">#REF!</definedName>
    <definedName name="_bdm.3947381EE36A4799AD8A1D6AA7445AFB.edm" hidden="1">#REF!</definedName>
    <definedName name="_bdm.3A2732074B6941738219562084C09465.edm" hidden="1">#REF!</definedName>
    <definedName name="_bdm.3A3A725B66C14973933F7429CC344016.edm" hidden="1">#REF!</definedName>
    <definedName name="_bdm.3A3DB2DEE3694358AE7E8F26D17C16FA.edm" hidden="1">#REF!</definedName>
    <definedName name="_bdm.3AD16D46651942289C65EC99272D4478.edm" hidden="1">#REF!</definedName>
    <definedName name="_bdm.3AE073D6C948409DAF73AAE044294A18.edm" hidden="1">#REF!</definedName>
    <definedName name="_bdm.3B01011440F743AC997B305B76B05AF8.edm" hidden="1">#REF!</definedName>
    <definedName name="_bdm.3BC5BBE71DB64AF9B42807EF36C29FBE.edm" hidden="1">#REF!</definedName>
    <definedName name="_bdm.3C34B29F02DF414E916671E30AECA61C.edm" hidden="1">#REF!</definedName>
    <definedName name="_bdm.3C64C9BF893E4F82885034228E56008B.edm" hidden="1">#REF!</definedName>
    <definedName name="_bdm.3CA9F775F1C94BD9A3ABEDE99A7F53C9.edm" hidden="1">#REF!</definedName>
    <definedName name="_bdm.3D1B5048FA294496A78376C43328C604.edm" hidden="1">#REF!</definedName>
    <definedName name="_bdm.3D5567B87DDE45BFB34821B818628CE5.edm" hidden="1">#REF!</definedName>
    <definedName name="_bdm.3DCF88AB5BBD4EB893413341E4E9D862.edm" hidden="1">#REF!</definedName>
    <definedName name="_bdm.3DD98C73A10D42689D259F865E8F0EF3.edm" hidden="1">#REF!</definedName>
    <definedName name="_bdm.3E18DF21FFE1434B93B73983DFF62E76.edm" hidden="1">#REF!</definedName>
    <definedName name="_bdm.3E2E05909FC14953A5A9238B6C4C2677.edm" hidden="1">#REF!</definedName>
    <definedName name="_bdm.3E659F5D9B5943DC91D68369B35A4416.edm" hidden="1">#REF!</definedName>
    <definedName name="_bdm.3E84A59F7B224145ABB15493D100BF3E.edm" hidden="1">#REF!</definedName>
    <definedName name="_bdm.3EEC3566FD3047B7BB01FE667A67ACF7.edm" hidden="1">#REF!</definedName>
    <definedName name="_bdm.3F08C378BCB24D1E8C2FFA7E543624EC.edm" hidden="1">#REF!</definedName>
    <definedName name="_bdm.3F1FA9F7B9D14072AF11DD281C71F1B5.edm" hidden="1">#REF!</definedName>
    <definedName name="_bdm.3F289049E8DE4971AD257A8CD6BF4006.edm" hidden="1">#REF!</definedName>
    <definedName name="_bdm.3F2D994BBAEB4B2A8548CCA6AE312A43.edm" hidden="1">#REF!</definedName>
    <definedName name="_bdm.3F79D729D1EB48A8983DFD085290B24C.edm" hidden="1">#REF!</definedName>
    <definedName name="_bdm.3F969340ACCA4001965A9F0989668EA0.edm" hidden="1">#REF!</definedName>
    <definedName name="_bdm.4043CF3D199C4F56A9C23B2D4065968A.edm" hidden="1">#REF!</definedName>
    <definedName name="_bdm.4091FFE092DE4141B12C296FF548E541.edm" hidden="1">#REF!</definedName>
    <definedName name="_bdm.40B5D12BF4F44E13A19B49F30ECF5B39.edm" hidden="1">#REF!</definedName>
    <definedName name="_bdm.4156F123AB8644C7BB2CC4A8A0A68BDA.edm" hidden="1">#REF!</definedName>
    <definedName name="_bdm.418B83BF9B654C25800F7DED76B7BD7B.edm" hidden="1">#REF!</definedName>
    <definedName name="_bdm.41DD89773231498788CE9277DE50E56B.edm" hidden="1">#REF!</definedName>
    <definedName name="_bdm.423C8B0798DC47E8BFAE72474639CF2A.edm" hidden="1">#REF!</definedName>
    <definedName name="_bdm.42442CB9CE3547ECB82EEFC25E56D553.edm" hidden="1">#REF!</definedName>
    <definedName name="_bdm.43AA72A807744484B7A2173EB1AC5213.edm" hidden="1">#REF!</definedName>
    <definedName name="_bdm.44205F3B67DC404F8BDF6BF0FD82E8A0.edm" hidden="1">#REF!</definedName>
    <definedName name="_bdm.44E86EA64BC14552BEADAF10C40869D4.edm" hidden="1">#REF!</definedName>
    <definedName name="_bdm.44F98FE8D2E3493BA68DB3CB7B7B1072.edm" hidden="1">#REF!</definedName>
    <definedName name="_bdm.4582E7A1E14F45CABD151F0D0CF2EC02.edm" hidden="1">#REF!</definedName>
    <definedName name="_bdm.45BFCF565DE34B72AD5CE6ABB9878BD5.edm" hidden="1">#REF!</definedName>
    <definedName name="_bdm.45C48D1DAA864A649D1E906ED4BED2D0.edm" hidden="1">#REF!</definedName>
    <definedName name="_bdm.45CFFB4849C8463F9781D50F03A0CF5F.edm" hidden="1">#REF!</definedName>
    <definedName name="_bdm.464B1C4BBEE348BD8E88E9EF74347DD1.edm" hidden="1">#REF!</definedName>
    <definedName name="_bdm.464BEB1A6B20418EB9984C1AE8A40002.edm" hidden="1">#REF!</definedName>
    <definedName name="_bdm.4667764596AE4FA2ABD757A79A4709F5.edm" hidden="1">#REF!</definedName>
    <definedName name="_bdm.46831A757EF543EAA672BFAF9E4CCF67.edm" hidden="1">#REF!</definedName>
    <definedName name="_bdm.46A30EB734DF44198FD5A42BB54BEAA1.edm" hidden="1">#REF!</definedName>
    <definedName name="_bdm.4728644601924877B45BF6899D5C586D.edm" hidden="1">#REF!</definedName>
    <definedName name="_bdm.4741C7080B964505B3A66338E48E00B5.edm" hidden="1">#REF!</definedName>
    <definedName name="_bdm.479991C717074C1BBF6677E31ABFF8E8.edm" hidden="1">#REF!</definedName>
    <definedName name="_bdm.47B944379B33400BBE8A957B7E48F33C.edm" hidden="1">#REF!</definedName>
    <definedName name="_bdm.47C14D442CC8413181C8B34D34B6B035.edm" hidden="1">#REF!</definedName>
    <definedName name="_bdm.47FB0FA54DB24FC2BCCBC9F4DADFB579.edm" hidden="1">#REF!</definedName>
    <definedName name="_bdm.482DA724C29D4B95AD5EFB7F414A15D9.edm" hidden="1">#REF!</definedName>
    <definedName name="_bdm.48E0773EA105485B923613C1D0006FD6.edm" hidden="1">#REF!</definedName>
    <definedName name="_bdm.48F930047F7C4BCC97D35054B6E2E941.edm" hidden="1">#REF!</definedName>
    <definedName name="_bdm.494C8AFED09C40229246CCD8949EF3EF.edm" hidden="1">#REF!</definedName>
    <definedName name="_bdm.495B597887994FA79C4AFF3CB9FD7D53.edm" hidden="1">#REF!</definedName>
    <definedName name="_bdm.497518B8C726449BB252F39C08C227A1.edm" hidden="1">#REF!</definedName>
    <definedName name="_bdm.4A155E66E6AB40638A4B78B657545364.edm" hidden="1">#REF!</definedName>
    <definedName name="_bdm.4A4FFB4E9F0446C1A5A1F3A5829EADAB.edm" hidden="1">#REF!</definedName>
    <definedName name="_bdm.4A52DDFC455C4FF7B79DEB3DD7A84821.edm" hidden="1">#REF!</definedName>
    <definedName name="_bdm.4B24CA2CDD2E444CB233B8755CB3137E.edm" hidden="1">#REF!</definedName>
    <definedName name="_bdm.4B66A43A0495472AA2AC0567B8D338A6.edm" hidden="1">#REF!</definedName>
    <definedName name="_bdm.4BACA1E1A6294D94B15E2A22A0FCF385.edm" hidden="1">#REF!</definedName>
    <definedName name="_bdm.4BC34A4099BC42289E20E2231F78D1E5.edm" hidden="1">#REF!</definedName>
    <definedName name="_bdm.4BF5729335E247738A346DA113D6B560.edm" hidden="1">#REF!</definedName>
    <definedName name="_bdm.4C8CBAA143A1476596C9DA65E832FE3A.edm" hidden="1">#REF!</definedName>
    <definedName name="_bdm.4CBAB1E2149C48CAB8D336331BA547D9.edm" hidden="1">#REF!</definedName>
    <definedName name="_bdm.4CF09E69AA084DC4AEDDCCFC2E228E46.edm" hidden="1">#REF!</definedName>
    <definedName name="_bdm.4D266A33AFFB447DA5AD8AE7727A5EDE.edm" hidden="1">#REF!</definedName>
    <definedName name="_bdm.4D79DB9651DC4B2AAF20AE3CA0966729.edm" hidden="1">#REF!</definedName>
    <definedName name="_bdm.4D823845B2BE4E56ACE2A4613AC2E0E3.edm" hidden="1">#REF!</definedName>
    <definedName name="_bdm.4E073E0603284D0F89255ADFF20E5D84.edm" hidden="1">#REF!</definedName>
    <definedName name="_bdm.4E68394DBA04439894B4D7C842B6A3F5.edm" hidden="1">#REF!</definedName>
    <definedName name="_bdm.4E8DDFDBC0BB42D7A9E8755617358B48.edm" hidden="1">#REF!</definedName>
    <definedName name="_bdm.4E93DA6B46D24A4892A57FFB5215B017.edm" hidden="1">#REF!</definedName>
    <definedName name="_bdm.4F4D2DC21F374186AC2042545D01174A.edm" hidden="1">#REF!</definedName>
    <definedName name="_bdm.4FB3B67174F644278D8C58BE28B76942.edm" hidden="1">#REF!</definedName>
    <definedName name="_bdm.4FCC6A55EE99469E8CC3DC3B304A5854.edm" hidden="1">#REF!</definedName>
    <definedName name="_bdm.4FF4BE706341403C95A1D5C8515A04FC.edm" hidden="1">#REF!</definedName>
    <definedName name="_bdm.4FF670EE7F61465C991D9517478498D0.edm" hidden="1">#REF!</definedName>
    <definedName name="_bdm.5003BBB5CAE04380AE896EAAD7D5966C.edm" hidden="1">#REF!</definedName>
    <definedName name="_bdm.5037DAE2FB664F54AB2C3B91B8E48F0B.edm" hidden="1">#REF!</definedName>
    <definedName name="_bdm.505F2A23357B432399D2F6364080197D.edm" hidden="1">#REF!</definedName>
    <definedName name="_bdm.508AC976633B4954B7B6D767D3DCC37A.edm" hidden="1">#REF!</definedName>
    <definedName name="_bdm.50B1F82191ED47F9BDA11B457ED69E9E.edm" hidden="1">#REF!</definedName>
    <definedName name="_bdm.50FFCA040A2441A2A92F59583893CB43.edm" hidden="1">#REF!</definedName>
    <definedName name="_bdm.511F992529F944629223158F368B1004.edm" hidden="1">#REF!</definedName>
    <definedName name="_bdm.5239C4C5F94B44BEA06F832ED164BDF8.edm" hidden="1">#REF!</definedName>
    <definedName name="_bdm.524191B051C04A8295791F9312F15E2C.edm" hidden="1">#REF!</definedName>
    <definedName name="_bdm.5273F38605B64388ABA33ADD2CE28BBB.edm" hidden="1">#REF!</definedName>
    <definedName name="_bdm.52AB2393DC984186B5889C5AC8963C6C.edm" hidden="1">#REF!</definedName>
    <definedName name="_bdm.52C51207902C4BB89B21911258859472.edm" hidden="1">#REF!</definedName>
    <definedName name="_bdm.530FA36E6240447F8522828CD23253AB.edm" hidden="1">#REF!</definedName>
    <definedName name="_bdm.538941B1730E48A4A0DC0A6F0BBF1368.edm" hidden="1">#REF!</definedName>
    <definedName name="_bdm.53A79829B2F4464EB59708F121510BB0.edm" hidden="1">#REF!</definedName>
    <definedName name="_bdm.53C836573DDF47C4B53D4BBE24EFC725.edm" hidden="1">#REF!</definedName>
    <definedName name="_bdm.5427B4FB714541B695C0C8B536E91B6F.edm" hidden="1">#REF!</definedName>
    <definedName name="_bdm.547905C4B5814B7DB951771A0BED4A57.edm" hidden="1">#REF!</definedName>
    <definedName name="_bdm.54E4196338E540AC910DD1152F645F98.edm" hidden="1">#REF!</definedName>
    <definedName name="_bdm.54F1493FC46646E1A1B4B6957AAFE10D.edm" hidden="1">#REF!</definedName>
    <definedName name="_bdm.5556B013236C471B8C68225559C02F1E.edm" hidden="1">#REF!</definedName>
    <definedName name="_bdm.559198D4826A4D2D82B63649BEA201B7.edm" hidden="1">#REF!</definedName>
    <definedName name="_bdm.55AB11F90F304156985A25CAC90E08BE.edm" hidden="1">#REF!</definedName>
    <definedName name="_bdm.55C4F90361F34018BF2EF173CAB4B5C4.edm" hidden="1">#REF!</definedName>
    <definedName name="_bdm.561A74F923F64656BA273E6E31B7ED86.edm" hidden="1">#REF!</definedName>
    <definedName name="_bdm.561BC61279624851870963CAD4D07A2B.edm" hidden="1">#REF!</definedName>
    <definedName name="_bdm.5659F1207F0C4EB5BC925D21D6A24FDF.edm" hidden="1">#REF!</definedName>
    <definedName name="_bdm.567060B4C2174EC98317612F226A36E8.edm" hidden="1">#REF!</definedName>
    <definedName name="_bdm.5694E7C9B8B6471698BFD4C5B1A3D8C8.edm" hidden="1">#REF!</definedName>
    <definedName name="_bdm.569500587700494A8F4F31169CC83953.edm" hidden="1">#REF!</definedName>
    <definedName name="_bdm.56A01CF2F98B4A43AF341535A75E540D.edm" hidden="1">#REF!</definedName>
    <definedName name="_bdm.56A9B94F24CF467DBA9F9BCCFD576F2C.edm" hidden="1">#REF!</definedName>
    <definedName name="_bdm.56EC4F3DFDBA4B8E8FB907B9C7912494.edm" hidden="1">#REF!</definedName>
    <definedName name="_bdm.572309DA69E54EF2903B8E39426A7CA7.edm" hidden="1">#REF!</definedName>
    <definedName name="_bdm.577EAB6D09194C2F87B5F82822240D10.edm" hidden="1">#REF!</definedName>
    <definedName name="_bdm.57A9F040DA6349ACA5BDB434775E76F7.edm" hidden="1">#REF!</definedName>
    <definedName name="_bdm.57B55749AEFC4CB591B6E982DE5CADE4.edm" hidden="1">#REF!</definedName>
    <definedName name="_bdm.57F0BB2ADDD04D09936DCFC24548CF9A.edm" hidden="1">#REF!</definedName>
    <definedName name="_bdm.599AC4C20D7E4D6DB617A4E1753DB407.edm" hidden="1">#REF!</definedName>
    <definedName name="_bdm.5B447AD064504FBC90D9DB2E407AA833.edm" hidden="1">#REF!</definedName>
    <definedName name="_bdm.5B8D1313EA084B5F88A3493673B952C4.edm" hidden="1">#REF!</definedName>
    <definedName name="_bdm.5C0EC8880EBA4CDEAAC475CEEA57E6AE.edm" hidden="1">#REF!</definedName>
    <definedName name="_bdm.5C357BA09743411ABF62615948C72DAF.edm" hidden="1">#REF!</definedName>
    <definedName name="_bdm.5C83FF4B78C942C58A295BC747F21C9D.edm" hidden="1">#REF!</definedName>
    <definedName name="_bdm.5CB7A39F678C45D2B96C6084C9F9A2E3.edm" hidden="1">#REF!</definedName>
    <definedName name="_bdm.5CC91B68827C44269E52041141834A37.edm" hidden="1">#REF!</definedName>
    <definedName name="_bdm.5CD734D4532F4DBD810415217D7CE78F.edm" hidden="1">#REF!</definedName>
    <definedName name="_bdm.5D3D927C3B6E4CFCA0E81465C256E781.edm" hidden="1">#REF!</definedName>
    <definedName name="_bdm.5D820DB65C644D31BDB6EB356FBE5E09.edm" hidden="1">#REF!</definedName>
    <definedName name="_bdm.5D8AFAA64D144D409F6F2A99965EF4D3.edm" hidden="1">#REF!</definedName>
    <definedName name="_bdm.5DCA00B31547411FA948D05E02607D22.edm" hidden="1">#REF!</definedName>
    <definedName name="_bdm.5E0B64267E7F424A824E1B8CF8F1D1D8.edm" hidden="1">#REF!</definedName>
    <definedName name="_bdm.5E7F34EA74EE41B89C7F33D746E252F3.edm" hidden="1">#REF!</definedName>
    <definedName name="_bdm.5EC3B54A2B4A41E7AB1FE42884D77018.edm" hidden="1">#REF!</definedName>
    <definedName name="_bdm.5F20C84B83BE4352A98B6A2810FFA817.edm" hidden="1">#REF!</definedName>
    <definedName name="_bdm.5F38C4B14E7E4931A43757A49F4534E8.edm" hidden="1">#REF!</definedName>
    <definedName name="_bdm.604D92CB279045AEBEDD444069E2DB0E.edm" hidden="1">#REF!</definedName>
    <definedName name="_bdm.607C9E71DDD44C088637AA6011C1D7A5.edm" hidden="1">#REF!</definedName>
    <definedName name="_bdm.60EE1B7621C145728194CE3D494D2386.edm" hidden="1">#REF!</definedName>
    <definedName name="_bdm.61B4147963524C9CA3BAD5A6E69634F5.edm" hidden="1">#REF!</definedName>
    <definedName name="_bdm.61B7DE20C85C49FDA3C54C11A9A0EFFD.edm" hidden="1">#REF!</definedName>
    <definedName name="_bdm.61E0D5C1D36E44E6A5AC77F4D6E2772F.edm" hidden="1">#REF!</definedName>
    <definedName name="_bdm.61FEFF4178B94C35ACD9B000B1EF0D9F.edm" hidden="1">#REF!</definedName>
    <definedName name="_bdm.620568E01F3647F896EEC26545E9C6A0.edm" hidden="1">#REF!</definedName>
    <definedName name="_bdm.625E348A54CA4B628F2E62F8B622432B.edm" hidden="1">#REF!</definedName>
    <definedName name="_bdm.62A3A102E4E44E6D870721CA47508A4B.edm" hidden="1">#REF!</definedName>
    <definedName name="_bdm.635B0B44D2134F8883BEB315F7D11135.edm" hidden="1">#REF!</definedName>
    <definedName name="_bdm.6378331B8410457294A9FC5317AEAE36.edm" hidden="1">#REF!</definedName>
    <definedName name="_bdm.640DB535B83A428E8834CC4E88C576A6.edm" hidden="1">#REF!</definedName>
    <definedName name="_bdm.642492E5BE8C4854BE41739C48A9AA19.edm" hidden="1">#REF!</definedName>
    <definedName name="_bdm.64CDA60669054DE9B1CB218FE994741E.edm" hidden="1">#REF!</definedName>
    <definedName name="_bdm.64FAD84E689646CD9D746CA0B9C9F0DF.edm" hidden="1">#REF!</definedName>
    <definedName name="_bdm.6578E4A75EC04E87888FFBD4E2FB966D.edm" hidden="1">#REF!</definedName>
    <definedName name="_bdm.659180BDD345441BADA14DEA681103F2.edm" hidden="1">#REF!</definedName>
    <definedName name="_bdm.65DC171157B3459BBE573425A48582CA.edm" hidden="1">#REF!</definedName>
    <definedName name="_bdm.661E19261FC44D228B77715F83ADC7C1.edm" hidden="1">#REF!</definedName>
    <definedName name="_bdm.6620038F082443FD8C63644F99A8CE8B.edm" hidden="1">#REF!</definedName>
    <definedName name="_bdm.6715C6534AF349DDB1EABE0B1B5A1745.edm" hidden="1">#REF!</definedName>
    <definedName name="_bdm.67A81949FEEC4B188700186276C06ADB.edm" hidden="1">#REF!</definedName>
    <definedName name="_bdm.67CBB45E2C98436FBC359F1CEBD6615D.edm" hidden="1">#REF!</definedName>
    <definedName name="_bdm.687FD3EF1E5D43A282C7DFF76785BF0B.edm" hidden="1">#REF!</definedName>
    <definedName name="_bdm.68D5AB521D424E92B9082948454E532F.edm" hidden="1">#REF!</definedName>
    <definedName name="_bdm.68F2D10164CA4140B44E8953A3748302.edm" hidden="1">#REF!</definedName>
    <definedName name="_bdm.69200700925641B59B3E0FB69DB14AD1.edm" hidden="1">#REF!</definedName>
    <definedName name="_bdm.6A03D16D8EA84F2E86FC73BC0F5D9559.edm" hidden="1">#REF!</definedName>
    <definedName name="_bdm.6A4D9FF426064AA0A83C24A295D278A3.edm" hidden="1">#REF!</definedName>
    <definedName name="_bdm.6AAD98E24CD34BB8BD4D044B458AF6C9.edm" hidden="1">#REF!</definedName>
    <definedName name="_bdm.6ADFC99485D946EE9EA0D8A144C59200.edm" hidden="1">#REF!</definedName>
    <definedName name="_bdm.6AF14DE1FB5C4BB0A821B7C8882D83B9.edm" hidden="1">#REF!</definedName>
    <definedName name="_bdm.6AF539A8985841FFBFC534318A8354DC.edm" hidden="1">#REF!</definedName>
    <definedName name="_bdm.6B670508DF5640C2A16EB5179F56BCAD.edm" hidden="1">#REF!</definedName>
    <definedName name="_bdm.6BB254F4342C4F66AB6983B2394B2DAF.edm" hidden="1">#REF!</definedName>
    <definedName name="_bdm.6C11CDD900FA4956B9D47E930099CE15.edm" hidden="1">#REF!</definedName>
    <definedName name="_bdm.6C1DC30346F045068069EE7F152D1D71.edm" hidden="1">#REF!</definedName>
    <definedName name="_bdm.6C83934BE5194CE8A04AAF68FF24F69B.edm" hidden="1">#REF!</definedName>
    <definedName name="_bdm.6CDCD38CF741485CA63B9A379C453828.edm" hidden="1">#REF!</definedName>
    <definedName name="_bdm.6D29D74AEAA14009973F1EDC3D9E2F31.edm" hidden="1">#REF!</definedName>
    <definedName name="_bdm.6D3EE474FA52468C8B9E9DF1F05B8C0C.edm" hidden="1">#REF!</definedName>
    <definedName name="_bdm.6E8CECFF94074D7EACE5A8FB3B82FCC9.edm" hidden="1">#REF!</definedName>
    <definedName name="_bdm.6EE5EE7B092E44B0A7905026ACD3FBE9.edm" hidden="1">#REF!</definedName>
    <definedName name="_bdm.6F6B8B2D9FF342B5A18C6C2008A36566.edm" hidden="1">#REF!</definedName>
    <definedName name="_bdm.7031AA98D4A54C30AACF70F46A070719.edm" hidden="1">#REF!</definedName>
    <definedName name="_bdm.7040C3D65B1140C1B75F24B9E82EBE8D.edm" hidden="1">#REF!</definedName>
    <definedName name="_bdm.70A4E693B4F44E86919F91A48AE7C132.edm" hidden="1">#REF!</definedName>
    <definedName name="_bdm.70B1439E1E3A4A33AA523360DF248893.edm" hidden="1">#REF!</definedName>
    <definedName name="_bdm.70B9B47676604977AAA11E5DE4ED76C2.edm" hidden="1">#REF!</definedName>
    <definedName name="_bdm.70C9BBBAD6754BC38765830A82326C93.edm" hidden="1">#REF!</definedName>
    <definedName name="_bdm.70EC64A531F64C96A1DFB0C6E28BDC3E.edm" hidden="1">#REF!</definedName>
    <definedName name="_bdm.71B6915C8CEB47249CE367F563DDECF1.edm" hidden="1">#REF!</definedName>
    <definedName name="_bdm.71BE67C0FB70406C9C1ACA76E784EE3D.edm" hidden="1">#REF!</definedName>
    <definedName name="_bdm.72594686ED4F4D579A92964F492541B2.edm" hidden="1">#REF!</definedName>
    <definedName name="_bdm.7286EDE3D66548B682966CE804E6B0E3.edm" hidden="1">#REF!</definedName>
    <definedName name="_bdm.7293F612B49F47D586B95983F8660722.edm" hidden="1">#REF!</definedName>
    <definedName name="_bdm.72D229698A304BB68F82F1576BFDF314.edm" hidden="1">#REF!</definedName>
    <definedName name="_bdm.72EF6B135E174A1D9984CDC086BC4647.edm" hidden="1">#REF!</definedName>
    <definedName name="_bdm.7329EAB9F7CA4108BEF956CB8E56A13E.edm" hidden="1">#REF!</definedName>
    <definedName name="_bdm.74102037F87F407B8BAE13B90EBCED6A.edm" hidden="1">#REF!</definedName>
    <definedName name="_bdm.746DC2CFFE204DDBADF3158BBD3A80E6.edm" hidden="1">#REF!</definedName>
    <definedName name="_bdm.74715EBC8B7A4249970CF34304662625.edm" hidden="1">#REF!</definedName>
    <definedName name="_bdm.74B6A3FE301748AB83C062522958FDBE.edm" hidden="1">#REF!</definedName>
    <definedName name="_bdm.75844492F3E54CDFBB75CB53D077D2F5.edm" hidden="1">#REF!</definedName>
    <definedName name="_bdm.7591DD0F0B8F4BA0ACBCAA16A9783851.edm" hidden="1">#REF!</definedName>
    <definedName name="_bdm.7614D2C96A6744618E086FE05D3A1E0D.edm" hidden="1">#REF!</definedName>
    <definedName name="_bdm.7658B687C98E40B08165490D2738AE44.edm" hidden="1">#REF!</definedName>
    <definedName name="_bdm.766934EFE2894139B3F8EDC7418A6D5D.edm" hidden="1">#REF!</definedName>
    <definedName name="_bdm.7704A4AE3DED4011B4B4E767DF6EB8B0.edm" hidden="1">#REF!</definedName>
    <definedName name="_bdm.77286037AEFD44EF8BB95478C82DF589.edm" hidden="1">#REF!</definedName>
    <definedName name="_bdm.774F8ACC48554BEA9D0F93A5E5F21F2F.edm" hidden="1">#REF!</definedName>
    <definedName name="_bdm.795EFC9DD9F5485E9D2D806B51ED15F7.edm" hidden="1">#REF!</definedName>
    <definedName name="_bdm.7967F7D296354D4885EE904CEDBEB718.edm" hidden="1">#REF!</definedName>
    <definedName name="_bdm.79A1585496354733B25FBF9E4A0692FF.edm" hidden="1">#REF!</definedName>
    <definedName name="_bdm.79ED2D19C0A5482FBF376196D3268C7A.edm" hidden="1">#REF!</definedName>
    <definedName name="_bdm.7A106D0C5C2248189922B088FD21A004.edm" hidden="1">#REF!</definedName>
    <definedName name="_bdm.7A8679D089134ABB958D2A7D52829E05.edm" hidden="1">#REF!</definedName>
    <definedName name="_bdm.7A9D4563F668426289F66D3C07C8447D.edm" hidden="1">#REF!</definedName>
    <definedName name="_bdm.7B8A5F8447AD4886A9F150E361610DB6.edm" hidden="1">#REF!</definedName>
    <definedName name="_bdm.7C0BDE3DF9394CD18EB40C61823A7A32.edm" hidden="1">#REF!</definedName>
    <definedName name="_bdm.7C7B7CC1AFE941D19CED89BA7A652231.edm" hidden="1">#REF!</definedName>
    <definedName name="_bdm.7CC6851F3E4D46ABBB2E5037B7EA2FEC.edm" hidden="1">#REF!</definedName>
    <definedName name="_bdm.7D67669FCFC747BCB4D946118FBA9A64.edm" hidden="1">#REF!</definedName>
    <definedName name="_bdm.7D919C3FC7BB4ACABF1717B381D966E0.edm" hidden="1">#REF!</definedName>
    <definedName name="_bdm.7DE62DEBA9A746FAA0ED38FA7AB6340F.edm" hidden="1">#REF!</definedName>
    <definedName name="_bdm.7E32FDA467DE430DAD2C58D8DE9D4F4E.edm" hidden="1">#REF!</definedName>
    <definedName name="_bdm.7E67FB12DFF34F1A81AA4F01728C009A.edm" hidden="1">#REF!</definedName>
    <definedName name="_bdm.7ED35C7033184957A366E30FB47CA167.edm" hidden="1">#REF!</definedName>
    <definedName name="_bdm.7EDE925694014F239FD2A7C1B5DF7A65.edm" hidden="1">#REF!</definedName>
    <definedName name="_bdm.7EF941C7D6C34EEAACDA1F4A47F7AC99.edm" hidden="1">#REF!</definedName>
    <definedName name="_bdm.7F4BCE910FB14946BE4EAF2358245191.edm" hidden="1">#REF!</definedName>
    <definedName name="_bdm.7F8D14D2FC21473C9C142990668246BA.edm" hidden="1">#REF!</definedName>
    <definedName name="_bdm.7FA500357F1545D1820A97CC018E7FF4.edm" hidden="1">#REF!</definedName>
    <definedName name="_bdm.802E4D0790314414A29A67EC290289F7.edm" hidden="1">#REF!</definedName>
    <definedName name="_bdm.8056219BD23C42D68519224F3C20CBF4.edm" hidden="1">#REF!</definedName>
    <definedName name="_bdm.805B30D5DF8F4B099733E41AC380A0E2.edm" hidden="1">#REF!</definedName>
    <definedName name="_bdm.80A113C4375340D6AE4409901462B711.edm" hidden="1">#REF!</definedName>
    <definedName name="_bdm.80B7D448E73C4BC98F0FE0AE64496364.edm" hidden="1">#REF!</definedName>
    <definedName name="_bdm.80F2340E4DB446609DBD7764B7BB247D.edm" hidden="1">#REF!</definedName>
    <definedName name="_bdm.80FAA15663B34E7DA2330033C20B09BA.edm" hidden="1">#REF!</definedName>
    <definedName name="_bdm.8176E02FBE6E405DA959A961B7ECF48D.edm" hidden="1">#REF!</definedName>
    <definedName name="_bdm.81F927196D3D4CEB9D6DF773F6BFF57A.edm" hidden="1">#REF!</definedName>
    <definedName name="_bdm.8269E2C0423E47EBB2B70E1BFC2DDF19.edm" hidden="1">#REF!</definedName>
    <definedName name="_bdm.82A16854ADA24D62A1C476BAE63B3D98.edm" hidden="1">#REF!</definedName>
    <definedName name="_bdm.82A892CB89214A6BAAFE49C9DB26CF4D.edm" hidden="1">#REF!</definedName>
    <definedName name="_bdm.831881862EE64CC38F63EA27DE8A056F.edm" hidden="1">#REF!</definedName>
    <definedName name="_bdm.832D8488EA0A40BFBDEEAFE91999590B.edm" hidden="1">#REF!</definedName>
    <definedName name="_bdm.839BD940973C407C9A64FF6480A4752E.edm" hidden="1">#REF!</definedName>
    <definedName name="_bdm.83C7489902F9438A8916DA66156E288C.edm" hidden="1">#REF!</definedName>
    <definedName name="_bdm.83DE6754E3804981A9FAB8BD787BC018.edm" hidden="1">#REF!</definedName>
    <definedName name="_bdm.841F4C8414CB48F2BF14A2F19740CD24.edm" hidden="1">#REF!</definedName>
    <definedName name="_bdm.84B41B8F4A8E4C7C9FBB99CFCFF41FA5.edm" hidden="1">#REF!</definedName>
    <definedName name="_bdm.8530813CC3ED41F88D6A602E614A6ACC.edm" hidden="1">#REF!</definedName>
    <definedName name="_bdm.855DF8DCA1A8491998B73F02F025D4D8.edm" hidden="1">#REF!</definedName>
    <definedName name="_bdm.86A078386BE1427090C443E430EE8C19.edm" hidden="1">#REF!</definedName>
    <definedName name="_bdm.873E2AA488154523A4D2393999727F2C.edm" hidden="1">#REF!</definedName>
    <definedName name="_bdm.88616E4DAD9748DDA7CD44B6429710C8.edm" hidden="1">#REF!</definedName>
    <definedName name="_bdm.88A1AB12E95C445A8CCA5793D5FEEF54.edm" hidden="1">#REF!</definedName>
    <definedName name="_bdm.8923E5381D5F4C65AB9A631223F50CB5.edm" hidden="1">#REF!</definedName>
    <definedName name="_bdm.8959388EE9A648349B3E7BCFF3452185.edm" hidden="1">#REF!</definedName>
    <definedName name="_bdm.89647EF5C6F14BB39C540AD50353D323.edm" hidden="1">#REF!</definedName>
    <definedName name="_bdm.89666E378E734F80BE1ACEFAC22AA3D9.edm" hidden="1">#REF!</definedName>
    <definedName name="_bdm.89719F743E3E435EB9B3CDEBC7C0DE58.edm" hidden="1">#REF!</definedName>
    <definedName name="_bdm.8999C185D793402AB6BC8E852C554C16.edm" hidden="1">#REF!</definedName>
    <definedName name="_bdm.8A49F61524AA4851B3BE8FD934110451.edm" hidden="1">#REF!</definedName>
    <definedName name="_bdm.8A8004932C2D4FD0BBD42B3882B52B02.edm" hidden="1">#REF!</definedName>
    <definedName name="_bdm.8AB2F2AFE3094EF2A4F5AEFC34954770.edm" hidden="1">#REF!</definedName>
    <definedName name="_bdm.8B859C52916F44FA838F0D5A07874C3D.edm" hidden="1">#REF!</definedName>
    <definedName name="_bdm.8B9B665BF50E4FD8B16A85B20D86A035.edm" hidden="1">#REF!</definedName>
    <definedName name="_bdm.8BF61CA1A6C6412D85E2D532BCCA39FF.edm" hidden="1">#REF!</definedName>
    <definedName name="_bdm.8C147324C309445EA682735C08D17EB0.edm" hidden="1">#REF!</definedName>
    <definedName name="_bdm.8C768DD51CC3430591BE5E03995D7BCA.edm" hidden="1">#REF!</definedName>
    <definedName name="_bdm.8CC59E4BB7D44F41ACFF1E3FA4960F6B.edm" hidden="1">#REF!</definedName>
    <definedName name="_bdm.8CF71BD78C954BEA9353E156AA692415.edm" hidden="1">#REF!</definedName>
    <definedName name="_bdm.8D786F80AD964455ABF193084FCAA94A.edm" hidden="1">#REF!</definedName>
    <definedName name="_bdm.8DE2A898EBD048DAA96CC02D81B029EE.edm" hidden="1">#REF!</definedName>
    <definedName name="_bdm.8E0702AD4A774002AA52F0BD9F8C5180.edm" hidden="1">#REF!</definedName>
    <definedName name="_bdm.8E547CC1163844908E0F551B26656FF0.edm" hidden="1">#REF!</definedName>
    <definedName name="_bdm.8EC6201627504C9A8611A5BAE031CAB9.edm" hidden="1">#REF!</definedName>
    <definedName name="_bdm.8F4158684B88416EA7CB985407AC6EC0.edm" hidden="1">#REF!</definedName>
    <definedName name="_bdm.8F8B954D78EF4FBAB1219080923E136B.edm" hidden="1">#REF!</definedName>
    <definedName name="_bdm.8FA1985E0CDF48B2B399B80E6F80216C.edm" hidden="1">#REF!</definedName>
    <definedName name="_bdm.90225EB33C8D4A5A9E8BF5BE05314EAB.edm" hidden="1">#REF!</definedName>
    <definedName name="_bdm.9027787DC54C49FEABAA158B7455823D.edm" hidden="1">#REF!</definedName>
    <definedName name="_bdm.90614747F537498FAF3A8A9DAA04693D.edm" hidden="1">#REF!</definedName>
    <definedName name="_bdm.90E510ED5BF444A88A2236A4C24FFD3B.edm" hidden="1">#REF!</definedName>
    <definedName name="_bdm.91256DEFD51A40FF892D5A2C56C7C81E.edm" hidden="1">#REF!</definedName>
    <definedName name="_bdm.916B6E9C9F77451EB9047C1CD4229A17.edm" hidden="1">#REF!</definedName>
    <definedName name="_bdm.91971C99883D4AF5BBEEB41342A6F4CF.edm" hidden="1">#REF!</definedName>
    <definedName name="_bdm.91C7BD26798A4845B129CFE48E84605B.edm" hidden="1">#REF!</definedName>
    <definedName name="_bdm.9205384EFDA34BCE81D95CC17B05D24D.edm" hidden="1">#REF!</definedName>
    <definedName name="_bdm.92215600063C4A4CB2833BB516FDC278.edm" hidden="1">#REF!</definedName>
    <definedName name="_bdm.922FDD902EEC4C09BBAB90EF442E7FEE.edm" hidden="1">#REF!</definedName>
    <definedName name="_bdm.9256B42B2B034973BEA7B7B4D93DF597.edm" hidden="1">#REF!</definedName>
    <definedName name="_bdm.928C14155B6040C680BAD91FFD438403.edm" hidden="1">#REF!</definedName>
    <definedName name="_bdm.929547C8CDD745FABBF3DEAC955EBF64.edm" hidden="1">#REF!</definedName>
    <definedName name="_bdm.93A569A43B0747B3B9F5132AD04BB1EA.edm" hidden="1">#REF!</definedName>
    <definedName name="_bdm.943B980225B3467390213E911224FDDE.edm" hidden="1">#REF!</definedName>
    <definedName name="_bdm.94B412E3F2E94671B7E9E3BD5269D1CC.edm" hidden="1">#REF!</definedName>
    <definedName name="_bdm.94E5B77D8B1A4104B4F8E081010F21CE.edm" hidden="1">#REF!</definedName>
    <definedName name="_bdm.952A5FDC98234B33955925C5D03C4D90.edm" hidden="1">#REF!</definedName>
    <definedName name="_bdm.957EFAD7A6BA44F783FFBF960B9DE1DD.edm" hidden="1">#REF!</definedName>
    <definedName name="_bdm.95B47ED72D704952AC0B3C9B66FC2DFF.edm" hidden="1">#REF!</definedName>
    <definedName name="_bdm.95E2E3CCDB094C3EA033A414137D233A.edm" hidden="1">#REF!</definedName>
    <definedName name="_bdm.95E95B16218C43C19F76C5B65F59F2AF.edm" hidden="1">#REF!</definedName>
    <definedName name="_bdm.964E64AD212E4D24B81992AB0BF0E88F.edm" hidden="1">#REF!</definedName>
    <definedName name="_bdm.9656E9BDD533440E92D8E820C7CB9DDF.edm" hidden="1">#REF!</definedName>
    <definedName name="_bdm.96B32390A0564BFFB123180EF5056A04.edm" hidden="1">#REF!</definedName>
    <definedName name="_bdm.976D15B48041484E98DC9D361C109A25.edm" hidden="1">#REF!</definedName>
    <definedName name="_bdm.976E14CD93ED4D8D864D5317B3CFFF56.edm" hidden="1">#REF!</definedName>
    <definedName name="_bdm.97AFAA34A868401F90D782A37C5D3898.edm" hidden="1">#REF!</definedName>
    <definedName name="_bdm.98247AC0BAC84BA0B14B7E1E89E1BD86.edm" hidden="1">#REF!</definedName>
    <definedName name="_bdm.986B2FB5634A41A2AC466182CDB281B7.edm" hidden="1">#REF!</definedName>
    <definedName name="_bdm.98B83BBB7DD6414BB9E798311DF6D48E.edm" hidden="1">#REF!</definedName>
    <definedName name="_bdm.99224D90AE56499C89754D2F793A7A92.edm" hidden="1">#REF!</definedName>
    <definedName name="_bdm.99265348AD584C5CBE911BE4E0596D2B.edm" hidden="1">#REF!</definedName>
    <definedName name="_bdm.997AC94ED1CF40BDB9AE05C8EE107A06.edm" hidden="1">#REF!</definedName>
    <definedName name="_bdm.997C36688FCB4C3CA4E74149F57EA1A1.edm" hidden="1">#REF!</definedName>
    <definedName name="_bdm.99C6A0380B6C4E728A6410E208BD4DA4.edm" hidden="1">#REF!</definedName>
    <definedName name="_bdm.99D2D9D8B20B4EFABD5ABFBBCC42F4B8.edm" hidden="1">#REF!</definedName>
    <definedName name="_bdm.9A5C4B77A7124B6EAF0481241E39699F.edm" hidden="1">#REF!</definedName>
    <definedName name="_bdm.9A7E49E2DBD44827B475DDC3340F475E.edm" hidden="1">#REF!</definedName>
    <definedName name="_bdm.9AE38EFD6DE547109EA41FBBCB916520.edm" hidden="1">#REF!</definedName>
    <definedName name="_bdm.9B6F362D22B949BD9CFEBB6C154BEB51.edm" hidden="1">#REF!</definedName>
    <definedName name="_bdm.9C528EEE65A3422B85DAB789DAD65BF0.edm" hidden="1">#REF!</definedName>
    <definedName name="_bdm.9C542DB400E7433597A3ACA4A51D8E8E.edm" hidden="1">#REF!</definedName>
    <definedName name="_bdm.9CB04493E27848B8AE444079EA4DD9D0.edm" hidden="1">#REF!</definedName>
    <definedName name="_bdm.9D024A978227416A9C680214D56D91E2.edm" hidden="1">#REF!</definedName>
    <definedName name="_bdm.9DAB6DC6FE5B491DA3AE0B838DA2610F.edm" hidden="1">#REF!</definedName>
    <definedName name="_bdm.9E32919D663E43E38F9D0ABA1F7C3AF8.edm" hidden="1">#REF!</definedName>
    <definedName name="_bdm.9E99543F52AF4BAD8B8CC8B258711B5C.edm" hidden="1">#REF!</definedName>
    <definedName name="_bdm.9EBB4E1DC17A4A16B12173AED3FA5F5C.edm" hidden="1">#REF!</definedName>
    <definedName name="_bdm.9ED37538D80342EB82EC44C67A3D2DAB.edm" hidden="1">#REF!</definedName>
    <definedName name="_bdm.9F020D0509C84583A62A514DC06A0F2A.edm" hidden="1">#REF!</definedName>
    <definedName name="_bdm.9F2F040F0F6347E4A7A56F273E10CBBB.edm" hidden="1">#REF!</definedName>
    <definedName name="_bdm.9F45547CCB7B480581CF3D19A3D48EB7.edm" hidden="1">#REF!</definedName>
    <definedName name="_bdm.9F8E50B415FB44D486194B31B051ABC3.edm" hidden="1">#REF!</definedName>
    <definedName name="_bdm.9FE0B167F58D49808122AC00878093CA.edm" hidden="1">#REF!</definedName>
    <definedName name="_bdm.9FE7B1449A7A4D0D9133821AE963EEA8.edm" hidden="1">#REF!</definedName>
    <definedName name="_bdm.9FF8FF66613845FD89ACA04D8389440B.edm" hidden="1">#REF!</definedName>
    <definedName name="_bdm.A0F7C9E97CCA4948BC9B42F40365DDCD.edm" hidden="1">#REF!</definedName>
    <definedName name="_bdm.A0FD2248C58B4165A094177134AFE30C.edm" hidden="1">#REF!</definedName>
    <definedName name="_bdm.A10B641999E64532B618D84918CA5D80.edm" hidden="1">#REF!</definedName>
    <definedName name="_bdm.A116F251EB854D13A1F5A624AD123BC0.edm" hidden="1">#REF!</definedName>
    <definedName name="_bdm.A124F6AE322C448E91CCEB1C97628BB0.edm" hidden="1">#REF!</definedName>
    <definedName name="_bdm.A16D8AAE8A6047DFAE10B6B27EC221AE.edm" hidden="1">#REF!</definedName>
    <definedName name="_bdm.A1749ACC976445F39EDA86CDB0936695.edm" hidden="1">#REF!</definedName>
    <definedName name="_bdm.A1E239FB348A4CAEAC77DA7CC32145C9.edm" hidden="1">#REF!</definedName>
    <definedName name="_bdm.A20AE2855A134686900EA01658E28450.edm" hidden="1">#REF!</definedName>
    <definedName name="_bdm.A213413597CD4FD5919B83507C7BD167.edm" hidden="1">#REF!</definedName>
    <definedName name="_bdm.A21E29F704EC4504B8FD0171895651ED.edm" hidden="1">#REF!</definedName>
    <definedName name="_bdm.A2B53AC1223B41139B6457BC1AD12511.edm" hidden="1">#REF!</definedName>
    <definedName name="_bdm.A2D424B3EECA4665A3FDE99D49C5D563.edm" hidden="1">#REF!</definedName>
    <definedName name="_bdm.A2EC0D0C3C1E41509AE12969EEABE42A.edm" hidden="1">#REF!</definedName>
    <definedName name="_bdm.A3A7CA4E2E1A4E42A60D19F5DC057583.edm" hidden="1">#REF!</definedName>
    <definedName name="_bdm.A4103712FC5D4FDDABD70AB91E560902.edm" hidden="1">#REF!</definedName>
    <definedName name="_bdm.A4514A5138B9444DB8A0A3B75840AC22.edm" hidden="1">#REF!</definedName>
    <definedName name="_bdm.A483F767E80A42D3A375C3028C938E1F.edm" hidden="1">#REF!</definedName>
    <definedName name="_bdm.A48676588ABB433C93271CD55A04E7B7.edm" hidden="1">#REF!</definedName>
    <definedName name="_bdm.A4D5172139504E6CBEE6D8D026C21FC7.edm" hidden="1">#REF!</definedName>
    <definedName name="_bdm.A5B44363656D404CAE8D67C05CA1C830.edm" hidden="1">#REF!</definedName>
    <definedName name="_bdm.A5BCACEDC9B743D0B4DC2E173E35B3D9.edm" hidden="1">#REF!</definedName>
    <definedName name="_bdm.A603A24F15774EFC9477F14F59916E39.edm" hidden="1">#REF!</definedName>
    <definedName name="_bdm.A61B68DDF65241EEB5AF0EA0181015FC.edm" hidden="1">#REF!</definedName>
    <definedName name="_bdm.A6301333D2494479B592749FB510A534.edm" hidden="1">#REF!</definedName>
    <definedName name="_bdm.A6D6383A0A0F497E87B9B93DC398D2C2.edm" hidden="1">#REF!</definedName>
    <definedName name="_bdm.A6E5B22985E44C119C08E0B0867C1FA5.edm" hidden="1">#REF!</definedName>
    <definedName name="_bdm.A7E02FDEAC3044768C17D63AE5F6EE3D.edm" hidden="1">#REF!</definedName>
    <definedName name="_bdm.A8724F8A71424A16942478F54D41FB5B.edm" hidden="1">#REF!</definedName>
    <definedName name="_bdm.A89BBE428B7944B58E5BCE2357BC492F.edm" hidden="1">#REF!</definedName>
    <definedName name="_bdm.A9158A15B32244D5AAABDD7DE69D812D.edm" hidden="1">#REF!</definedName>
    <definedName name="_bdm.A937A3DE410A4103A724F125063033EB.edm" hidden="1">#REF!</definedName>
    <definedName name="_bdm.A9726422FFE441A1894B40D9E4E384D4.edm" hidden="1">#REF!</definedName>
    <definedName name="_bdm.A987F19EDC7D4A6E8EA496B4064409AD.edm" hidden="1">#REF!</definedName>
    <definedName name="_bdm.A9A317665533404BACE6A5F3C6B8AC0F.edm" hidden="1">#REF!</definedName>
    <definedName name="_bdm.A9CFF2DC4C01467FA4FA0F6A897BE44D.edm" hidden="1">#REF!</definedName>
    <definedName name="_bdm.AA034D585AAC41EDA092790965A4FD22.edm" hidden="1">#REF!</definedName>
    <definedName name="_bdm.AA90812B5CDD4D8CBDC7548F84650EA6.edm" hidden="1">#REF!</definedName>
    <definedName name="_bdm.AA909AF54386435D80C3E570CBC64E53.edm" hidden="1">#REF!</definedName>
    <definedName name="_bdm.AAD47B40161E4ABFBEB4DFF48884D751.edm" hidden="1">#REF!</definedName>
    <definedName name="_bdm.AB124479125E4B5BB3AE818D6BF80106.edm" hidden="1">#REF!</definedName>
    <definedName name="_bdm.AB1EC638E3B14DFFA3CD3F6CB26485CF.edm" hidden="1">#REF!</definedName>
    <definedName name="_bdm.AB4D99FE231C4963863C2074F58F793F.edm" hidden="1">#REF!</definedName>
    <definedName name="_bdm.AB97D9C800C042A29EBA084C68F10DF2.edm" hidden="1">#REF!</definedName>
    <definedName name="_bdm.AB999930FE10427FB35752F0E0F71C19.edm" hidden="1">#REF!</definedName>
    <definedName name="_bdm.ABB1684B471649BC888AF90005257221.edm" hidden="1">#REF!</definedName>
    <definedName name="_bdm.ABBB79F002454B72807A99A7A7B9FE82.edm" hidden="1">#REF!</definedName>
    <definedName name="_bdm.ABE75F4CC1F448C7AD25A7483492F01D.edm" hidden="1">#REF!</definedName>
    <definedName name="_bdm.AC5404B059A54D43AC67D403DAE2435E.edm" hidden="1">#REF!</definedName>
    <definedName name="_bdm.ADEDFC46864E43C984887877804EA3BF.edm" hidden="1">#REF!</definedName>
    <definedName name="_bdm.AE42F8A44FB248ADBCD1DF172EF4BF08.edm" hidden="1">#REF!</definedName>
    <definedName name="_bdm.AE8C5FAC794A4B858F92DAF6760AA4DB.edm" hidden="1">#REF!</definedName>
    <definedName name="_bdm.AEBF537B62F245C9BBBCF844E1602D17.edm" hidden="1">#REF!</definedName>
    <definedName name="_bdm.AF85141A113F4ECF8CB278308C40B290.edm" hidden="1">#REF!</definedName>
    <definedName name="_bdm.AFAB9FC3C81F48DDBE844466ABFECDB7.edm" hidden="1">#REF!</definedName>
    <definedName name="_bdm.AFCE2F4BADC84012B1D4E6351C422517.edm" hidden="1">#REF!</definedName>
    <definedName name="_bdm.B02423FE52254D11BBC6F4C3B85310B1.edm" hidden="1">#REF!</definedName>
    <definedName name="_bdm.B0C50F9AB7284B6E9461EC9D95DD376D.edm" hidden="1">#REF!</definedName>
    <definedName name="_bdm.B0CFCA39622F4327A2878C7A2D1B98F2.edm" hidden="1">#REF!</definedName>
    <definedName name="_bdm.B0F7F51E0C6F48B69A4E35C24B27B382.edm" hidden="1">#REF!</definedName>
    <definedName name="_bdm.B17A627EF1EA45519348E23AF37E2CFD.edm" hidden="1">#REF!</definedName>
    <definedName name="_bdm.B1C40953F5E64F1F85EC8CB009A9F537.edm" hidden="1">#REF!</definedName>
    <definedName name="_bdm.B1D113F3956D416A81432377EB297BBE.edm" hidden="1">#REF!</definedName>
    <definedName name="_bdm.B23CE678406A4C1BAA673090B0E0F393.edm" hidden="1">#REF!</definedName>
    <definedName name="_bdm.B2BDE2657AA1460EAB210DC4BA7AFA4F.edm" hidden="1">#REF!</definedName>
    <definedName name="_bdm.B2D0A558F9744484B038E286E4BDF10A.edm" hidden="1">#REF!</definedName>
    <definedName name="_bdm.B328F2F3074B425297F721E98FC65EB1.edm" hidden="1">#REF!</definedName>
    <definedName name="_bdm.B575DC70533A420099AB69A98FA7123F.edm" hidden="1">#REF!</definedName>
    <definedName name="_bdm.B5A193A86322465B9AD3CD4A858712C5.edm" hidden="1">#REF!</definedName>
    <definedName name="_bdm.B660FC663AFB4788BBA17139581B8A11.edm" hidden="1">#REF!</definedName>
    <definedName name="_bdm.B69327EB869E4376A91D2D625A51F1DC.edm" hidden="1">#REF!</definedName>
    <definedName name="_bdm.B6AE251D4E0B48698A232CBA57DEAC69.edm" hidden="1">#REF!</definedName>
    <definedName name="_bdm.B7247C561A0E48E096CA93D45F9F591D.edm" hidden="1">#REF!</definedName>
    <definedName name="_bdm.B73F2C50B9D5473082FC2DFA99ACBF27.edm" hidden="1">#REF!</definedName>
    <definedName name="_bdm.B7466EEDE59441C69C597689A876C489.edm" hidden="1">#REF!</definedName>
    <definedName name="_bdm.B7D486A9BC1042689BCC93F5FF5AC682.edm" hidden="1">#REF!</definedName>
    <definedName name="_bdm.B84361CC1A8042C0947A264C75CF791C.edm" hidden="1">#REF!</definedName>
    <definedName name="_bdm.B8D27B6568274D349D0EBDE79D73085C.edm" hidden="1">#REF!</definedName>
    <definedName name="_bdm.B8D714AEF5114184BAE8382E188B62C9.edm" hidden="1">#REF!</definedName>
    <definedName name="_bdm.B9A0BF71DC3F47B8926CD203E72C2EC4.edm" hidden="1">#REF!</definedName>
    <definedName name="_bdm.B9A7EFB8A72540B8B2559186F493F194.edm" hidden="1">#REF!</definedName>
    <definedName name="_bdm.B9B3E9EC0A3642838848E73A961BCF19.edm" hidden="1">#REF!</definedName>
    <definedName name="_bdm.B9F5CF6BAA7A407C83A9956BE1ED41CA.edm" hidden="1">#REF!</definedName>
    <definedName name="_bdm.B9FB73F8757D43988D28D66D9FB0E44F.edm" hidden="1">#REF!</definedName>
    <definedName name="_bdm.BA28642AE4A04234A5D6B6AFB9E884B6.edm" hidden="1">#REF!</definedName>
    <definedName name="_bdm.BB595E94E6C54F62A067B575293B29D3.edm" hidden="1">#REF!</definedName>
    <definedName name="_bdm.BBF8C299E8134A6FA76EE6273F798579.edm" hidden="1">#REF!</definedName>
    <definedName name="_bdm.BBF9097E38334A8097AE2E6DCE4E5701.edm" hidden="1">#REF!</definedName>
    <definedName name="_bdm.BC3CC9CEDC5C46CCA297B06625354C32.edm" hidden="1">#REF!</definedName>
    <definedName name="_bdm.BC456DB612C341629908CE4380F345DE.edm" hidden="1">#REF!</definedName>
    <definedName name="_bdm.BCF06E7CF0154D9EA349FA47BD25417D.edm" hidden="1">#REF!</definedName>
    <definedName name="_bdm.BD08DCA1CD664E39BAD12437DA5525BF.edm" hidden="1">#REF!</definedName>
    <definedName name="_bdm.BD19EAF77BF640FEBEEA234D3A18CD3B.edm" hidden="1">#REF!</definedName>
    <definedName name="_bdm.BD35ABB976F04BE89D36619AD70A855B.edm" hidden="1">#REF!</definedName>
    <definedName name="_bdm.BD4EC79CD6674B41885B164E7A35F9E8.edm" hidden="1">#REF!</definedName>
    <definedName name="_bdm.BD4F0A8F8B134C2C855DA060D69CB70B.edm" hidden="1">#REF!</definedName>
    <definedName name="_bdm.BD5345B0180740308ABDC844C791F52E.edm" hidden="1">#REF!</definedName>
    <definedName name="_bdm.BD65989045304C23A026C1657BD487F9.edm" hidden="1">#REF!</definedName>
    <definedName name="_bdm.BDC7B579740147DFBF5CCC90E586EA14.edm" hidden="1">#REF!</definedName>
    <definedName name="_bdm.BE3EF50DE36146778DAEE57FD153959B.edm" hidden="1">#REF!</definedName>
    <definedName name="_bdm.BE4BC6B076CE4648894E432BD4BEDC16.edm" hidden="1">#REF!</definedName>
    <definedName name="_bdm.BEE4FB908CB048B78E9D37956A5DD1D4.edm" hidden="1">#REF!</definedName>
    <definedName name="_bdm.BF5EC0F8B6B448C49F7F66E1E4BD13D1.edm" hidden="1">#REF!</definedName>
    <definedName name="_bdm.BFEEB55270FF446FACC36AF6EC1EA3CE.edm" hidden="1">#REF!</definedName>
    <definedName name="_bdm.C0FB05557D174697A765184770831152.edm" hidden="1">#REF!</definedName>
    <definedName name="_bdm.C16FDCC0E46749588DC82CF46C125359.edm" hidden="1">#REF!</definedName>
    <definedName name="_bdm.C1975F27DA1A497C89CA935A42AD807D.edm" hidden="1">#REF!</definedName>
    <definedName name="_bdm.C1D37022ED6948ED9E8DA95B248083C2.edm" hidden="1">#REF!</definedName>
    <definedName name="_bdm.C25423F00DA448E48550C87849A3CDC4.edm" hidden="1">#REF!</definedName>
    <definedName name="_bdm.C3126E557DB644B49CBAB9560D816FA0.edm" hidden="1">#REF!</definedName>
    <definedName name="_bdm.C33CBC0667A2448BB7EF1C840AA83B10.edm" hidden="1">#REF!</definedName>
    <definedName name="_bdm.C3C5DD1EDBB0459D8287CA177532854C.edm" hidden="1">#REF!</definedName>
    <definedName name="_bdm.C3DF6C3E2A0B4CF79504B010ECED0997.edm" hidden="1">#REF!</definedName>
    <definedName name="_bdm.C3FA4C2CD30547DFAE9E636DE3096EC1.edm" hidden="1">#REF!</definedName>
    <definedName name="_bdm.C414042ABF8E420DB5A74B0C1200323D.edm" hidden="1">#REF!</definedName>
    <definedName name="_bdm.C43760E4CACA4D43B459D9C55A4CCE28.edm" hidden="1">#REF!</definedName>
    <definedName name="_bdm.C521A012CA79450CB5B0C4B07B04B937.edm" hidden="1">#REF!</definedName>
    <definedName name="_bdm.C523E54792244E8492E53A0160764E16.edm" hidden="1">#REF!</definedName>
    <definedName name="_bdm.C533A5098F95484288DA2565ABE12ABF.edm" hidden="1">#REF!</definedName>
    <definedName name="_bdm.C5F888659E714D0491D8443F3CC53DFC.edm" hidden="1">#REF!</definedName>
    <definedName name="_bdm.C63FE7A79BA649ED8E9EA84B300AF3AD.edm" hidden="1">#REF!</definedName>
    <definedName name="_bdm.C66BB5FBBCF14C4C99B6B61A57B0B0DB.edm" hidden="1">#REF!</definedName>
    <definedName name="_bdm.C6E70611CD294D18B531B9DB5A632740.edm" hidden="1">#REF!</definedName>
    <definedName name="_bdm.C72BE31A36E44257A13749DC868B7B6E.edm" hidden="1">#REF!</definedName>
    <definedName name="_bdm.C753B336E6BC44EF9EFE2232E857F33C.edm" hidden="1">#REF!</definedName>
    <definedName name="_bdm.C75E70C2D0794AE783CC0DAB1356029B.edm" hidden="1">#REF!</definedName>
    <definedName name="_bdm.C79BCEA46F154D30B894894A3C0FB772.edm" hidden="1">#REF!</definedName>
    <definedName name="_bdm.C83F8612EC4847B6B8B222E1E93330FA.edm" hidden="1">#REF!</definedName>
    <definedName name="_bdm.C89CFD9391414015962BDC5385F38FCC.edm" hidden="1">#REF!</definedName>
    <definedName name="_bdm.C8F095EB484846A996F4F11B9D689163.edm" hidden="1">#REF!</definedName>
    <definedName name="_bdm.CA30566E58C542E58B461EF36DD8F6B4.edm" hidden="1">#REF!</definedName>
    <definedName name="_bdm.CA31375448B34733B04CBC8C81813798.edm" hidden="1">#REF!</definedName>
    <definedName name="_bdm.CA65409824AE4A23B674A6FD0F2189AA.edm" hidden="1">#REF!</definedName>
    <definedName name="_bdm.CB15FF872CC94FB69873CF61C6EE2E5D.edm" hidden="1">#REF!</definedName>
    <definedName name="_bdm.CB45369C15B64815ACBBB9988D1F37DD.edm" hidden="1">#REF!</definedName>
    <definedName name="_bdm.CC889B9318BF4C3AB31807E52EF10B2D.edm" hidden="1">#REF!</definedName>
    <definedName name="_bdm.CCA9D32D04424A7FBA65375DEF8E814D.edm" hidden="1">#REF!</definedName>
    <definedName name="_bdm.CCC0A907D94346C78A56EE8E1A7F35A7.edm" hidden="1">#REF!</definedName>
    <definedName name="_bdm.CCCF6A0F20144978A817DF35A000A745.edm" hidden="1">#REF!</definedName>
    <definedName name="_bdm.CCE3653E6D8B4CF494BC2CD2E4F35310.edm" hidden="1">#REF!</definedName>
    <definedName name="_bdm.CCF16E7647E64E48BF298EA7E5644971.edm" hidden="1">#REF!</definedName>
    <definedName name="_bdm.CD09B5DBF3A643DE933C54989D20DFA5.edm" hidden="1">#REF!</definedName>
    <definedName name="_bdm.CD2B903D7FEF4E81A3FC65CE6BB1D88D.edm" hidden="1">#REF!</definedName>
    <definedName name="_bdm.CD3BEE11BA75455FBB67CDFA54E7B8C0.edm" hidden="1">#REF!</definedName>
    <definedName name="_bdm.CD5D06D6E9974CF686AC38EDFEE67327.edm" hidden="1">#REF!</definedName>
    <definedName name="_bdm.CE9C11951E8444008F394E7B86F0547F.edm" hidden="1">#REF!</definedName>
    <definedName name="_bdm.CF4E933176E441ACB504C6F903AA8303.edm" hidden="1">#REF!</definedName>
    <definedName name="_bdm.CF632E0FDB654785AC4147D885F20CF9.edm" hidden="1">#REF!</definedName>
    <definedName name="_bdm.CF923DE70FB3452F858A57CB8434DC45.edm" hidden="1">#REF!</definedName>
    <definedName name="_bdm.D05EA1A3BB644FCF9A23485B277B6411.edm" hidden="1">#REF!</definedName>
    <definedName name="_bdm.D0BE999A28444A1E94199E5679E9CBC4.edm" hidden="1">#REF!</definedName>
    <definedName name="_bdm.D0E4350DC4C3483AA98333EB6E38D659.edm" hidden="1">#REF!</definedName>
    <definedName name="_bdm.D14286C7E0D1479D9F10754390506974.edm" hidden="1">#REF!</definedName>
    <definedName name="_bdm.D185C6EC3F714167A03C4EDBF017690F.edm" hidden="1">#REF!</definedName>
    <definedName name="_bdm.D1EFA38DA4974DD1960448804BDE6E93.edm" hidden="1">#REF!</definedName>
    <definedName name="_bdm.D2164745E04E41AF83E43C4E07AB4A9F.edm" hidden="1">#REF!</definedName>
    <definedName name="_bdm.D245C996666F41B5990694AD9B4E7886.edm" hidden="1">#REF!</definedName>
    <definedName name="_bdm.D2E0FE1BE9D84DF1931F90825F5DA971.edm" hidden="1">#REF!</definedName>
    <definedName name="_bdm.D2E44CEF5428486686E42E34705E400D.edm" hidden="1">#REF!</definedName>
    <definedName name="_bdm.D2F048FAD5AC494EBD94204B17F3B6A7.edm" hidden="1">#REF!</definedName>
    <definedName name="_bdm.D32FD3A00D7E47C09FAAF543184EABCA.edm" hidden="1">#REF!</definedName>
    <definedName name="_bdm.D34B037076E44552A194E0474D596EDB.edm" hidden="1">#REF!</definedName>
    <definedName name="_bdm.D3B2353B780F43BE8D9B114F8C311AA2.edm" hidden="1">#REF!</definedName>
    <definedName name="_bdm.D3B76A09ACB548CBA9E1C3249589FBBF.edm" hidden="1">#REF!</definedName>
    <definedName name="_bdm.D49E6669A40A47FBA5EE821AE60C0BAC.edm" hidden="1">#REF!</definedName>
    <definedName name="_bdm.D4E3C4D605064C9A8E6DA6344BE20628.edm" hidden="1">#REF!</definedName>
    <definedName name="_bdm.D50CF845E8804CCAA1B7C9C5F23C057C.edm" hidden="1">#REF!</definedName>
    <definedName name="_bdm.D5476423981C409BB33FEEFA5DFF596B.edm" hidden="1">#REF!</definedName>
    <definedName name="_bdm.D5652B7E008B4D09B21D0F4A266EE837.edm" hidden="1">#REF!</definedName>
    <definedName name="_bdm.D5CAF2AD157E4BC6ABC19EF23EA391A7.edm" hidden="1">#REF!</definedName>
    <definedName name="_bdm.D65BDB0512D1466D9FA99D78184D605C.edm" hidden="1">#REF!</definedName>
    <definedName name="_bdm.D67E58BEFC994301A646EE274D0413A7.edm" hidden="1">#REF!</definedName>
    <definedName name="_bdm.D68F1447366B46D496E709DCB5BB5C20.edm" hidden="1">#REF!</definedName>
    <definedName name="_bdm.D6A785428DCD4E29847ACFFC6EE70E52.edm" hidden="1">#REF!</definedName>
    <definedName name="_bdm.D6DD3D15ED4E420DB116D873E923E944.edm" hidden="1">#REF!</definedName>
    <definedName name="_bdm.D704B0B749414F9BBF5A5A3BA4DDC532.edm" hidden="1">#REF!</definedName>
    <definedName name="_bdm.D7390E17207D4C3D9251D8AB6EA40E5D.edm" hidden="1">#REF!</definedName>
    <definedName name="_bdm.D86CC7EE77B741DC90FB3BFB4D0B0B4A.edm" hidden="1">#REF!</definedName>
    <definedName name="_bdm.D8CAC758D2364FAC8525379669A294C6.edm" hidden="1">#REF!</definedName>
    <definedName name="_bdm.D9D152EA886F464C94DF2529D776649E.edm" hidden="1">#REF!</definedName>
    <definedName name="_bdm.DA22EF620E5E46BB8F9C9F10B778ACA1.edm" hidden="1">#REF!</definedName>
    <definedName name="_bdm.DA9EBF77889B4EDAA9173CD581F6CD4B.edm" hidden="1">#REF!</definedName>
    <definedName name="_bdm.DB55A338796E46F49A67A27333729236.edm" hidden="1">#REF!</definedName>
    <definedName name="_bdm.DB6BC77C6518424391B575166ECC663F.edm" hidden="1">#REF!</definedName>
    <definedName name="_bdm.DB8826A9A2FC44BBA21C23832E3BFD24.edm" hidden="1">#REF!</definedName>
    <definedName name="_bdm.DBAC007660B7419AA4015B995FF8E63F.edm" hidden="1">#REF!</definedName>
    <definedName name="_bdm.DBBCA8D864454EF28B0D5E564DFA0FB9.edm" hidden="1">#REF!</definedName>
    <definedName name="_bdm.DBE37C4F8DAC4898A7ED1AD38D790954.edm" hidden="1">#REF!</definedName>
    <definedName name="_bdm.DBFDDFFA7E674B2CB61B975960D9F645.edm" hidden="1">#REF!</definedName>
    <definedName name="_bdm.DC01AC42F31747EC9409C411001F07AF.edm" hidden="1">#REF!</definedName>
    <definedName name="_bdm.DC2063E48E2246C7B37572D7594DE19E.edm" hidden="1">#REF!</definedName>
    <definedName name="_bdm.DCEA3CEBFDF4440FA9BFC6F39E944C9B.edm" hidden="1">#REF!</definedName>
    <definedName name="_bdm.DD2610BA508D4701BAC0B8514F2E81CA.edm" hidden="1">#REF!</definedName>
    <definedName name="_bdm.DD5F371B450D4BE0B335E2DCD26CDDBC.edm" hidden="1">#REF!</definedName>
    <definedName name="_bdm.DD8A178BC9DF4F88AD5430D701A6EAD0.edm" hidden="1">#REF!</definedName>
    <definedName name="_bdm.DDA01D60CB2F4B25913F1E1C07C973F4.edm" hidden="1">#REF!</definedName>
    <definedName name="_bdm.DE0B09581DCC43AD89B98D0FE2132BA1.edm" hidden="1">#REF!</definedName>
    <definedName name="_bdm.DE4FA04626B74C47BE235AB1375FE2CA.edm" hidden="1">#REF!</definedName>
    <definedName name="_bdm.DEED74615D1F4A6AAEB71D2EFFF517C6.edm" hidden="1">#REF!</definedName>
    <definedName name="_bdm.DF09B8414D1248709F99DC62479D3AF4.edm" hidden="1">#REF!</definedName>
    <definedName name="_bdm.DF40DB6DFDAF40F580067C000FBF7D37.edm" hidden="1">#REF!</definedName>
    <definedName name="_bdm.DF65763EC4F444E79CF11C2C8D406C67.edm" hidden="1">#REF!</definedName>
    <definedName name="_bdm.DFB8EF9757A84BAD9270FFE0A57E7493.edm" hidden="1">#REF!</definedName>
    <definedName name="_bdm.E056F3DC608E4AF2A56F559A01BCF9EF.edm" hidden="1">#REF!</definedName>
    <definedName name="_bdm.E077B2A1C3D344A184154CBC22F20850.edm" hidden="1">#REF!</definedName>
    <definedName name="_bdm.E07EBEF1FE874189A02DF6DEC45ACBFE.edm" hidden="1">#REF!</definedName>
    <definedName name="_bdm.E07ED075E57144498BA567AB3F19AE84.edm" hidden="1">#REF!</definedName>
    <definedName name="_bdm.E08BD2E6C67446449FF5B6270715E1C2.edm" hidden="1">#REF!</definedName>
    <definedName name="_bdm.E08E5771620540168590CFE28BA49EA5.edm" hidden="1">#REF!</definedName>
    <definedName name="_bdm.E09FA2A1B08B47AB82CF2751679EA1DA.edm" hidden="1">#REF!</definedName>
    <definedName name="_bdm.E1967BF7A7D34562B352AF59DC33C1CE.edm" hidden="1">#REF!</definedName>
    <definedName name="_bdm.E19F7011FEE84B998C8E16BA3DFDECA7.edm" hidden="1">#REF!</definedName>
    <definedName name="_bdm.E1E061045E4542EA8CD39CCF08ACA74A.edm" hidden="1">#REF!</definedName>
    <definedName name="_bdm.E1E07294702B4E899FF24052214E7143.edm" hidden="1">#REF!</definedName>
    <definedName name="_bdm.E29A6874C63E4EF8AB738213F3608846.edm" hidden="1">#REF!</definedName>
    <definedName name="_bdm.E2AF9F832AF54ACF89C4EBFFABE65791.edm" hidden="1">#REF!</definedName>
    <definedName name="_bdm.E34C69AE21E847B9BE72588C1F00815D.edm" hidden="1">#REF!</definedName>
    <definedName name="_bdm.E3B243E38F8945AE82B1B432558D020E.edm" hidden="1">#REF!</definedName>
    <definedName name="_bdm.E4437B15EA8C44B88C74BF6C42036796.edm" hidden="1">#REF!</definedName>
    <definedName name="_bdm.E50B6E45E49845F4A6DE72781F0FA50D.edm" hidden="1">#REF!</definedName>
    <definedName name="_bdm.E5FB566F805A4AB992F70164230ED488.edm" hidden="1">#REF!</definedName>
    <definedName name="_bdm.E620B1A6610E42DCBB0C39AB008734FB.edm" hidden="1">#REF!</definedName>
    <definedName name="_bdm.E65DB76FC21042168407FBBB9FEA304E.edm" hidden="1">#REF!</definedName>
    <definedName name="_bdm.E660C6AF49AD46E5ABC8A33E538B891A.edm" hidden="1">#REF!</definedName>
    <definedName name="_bdm.E6AF126FD2B648E7881DB71B143F9A3B.edm" hidden="1">#REF!</definedName>
    <definedName name="_bdm.E6D9C4D8F266493D9248E2711B66E4E3.edm" hidden="1">#REF!</definedName>
    <definedName name="_bdm.E720E49161E94870A5272159B88BD56C.edm" hidden="1">#REF!</definedName>
    <definedName name="_bdm.E7BA1064D8654FFC9E45C380C415BF36.edm" hidden="1">#REF!</definedName>
    <definedName name="_bdm.E7C17FA72547449FBD06AAA87C7E5DA2.edm" hidden="1">#REF!</definedName>
    <definedName name="_bdm.E7DF92DEBFBA4CF0906376EF3D923A64.edm" hidden="1">#REF!</definedName>
    <definedName name="_bdm.E887DF2904A54BBFB05FB3C6174717FA.edm" hidden="1">#REF!</definedName>
    <definedName name="_bdm.E95D25A27E694B55BAC9BF90319AB9C5.edm" hidden="1">#REF!</definedName>
    <definedName name="_bdm.E98C627D0D8C458299DAE70D46B537B2.edm" hidden="1">#REF!</definedName>
    <definedName name="_bdm.E99C66683C0349CAA2F1E65805710559.edm" hidden="1">#REF!</definedName>
    <definedName name="_bdm.E9CA3CC06EA249678C19B7D7D462DCE6.edm" hidden="1">#REF!</definedName>
    <definedName name="_bdm.EA07C3B7F7164A6DADEC8D9ABC504989.edm" hidden="1">#REF!</definedName>
    <definedName name="_bdm.EA51859A3CD64626808F3529D59B6AA0.edm" hidden="1">#REF!</definedName>
    <definedName name="_bdm.EA9675535A744E369F7142C448823427.edm" hidden="1">#REF!</definedName>
    <definedName name="_bdm.EB39340347CE43119B2ADA2BD196756F.edm" hidden="1">#REF!</definedName>
    <definedName name="_bdm.EBA53A0879B946CBA547AEAC810BBDC5.edm" hidden="1">#REF!</definedName>
    <definedName name="_bdm.EBC4A184A4AC493988B7BBF17AA99BBF.edm" hidden="1">#REF!</definedName>
    <definedName name="_bdm.EBF6F66DB3CD4F0DBD9D643E7269BB0D.edm" hidden="1">#REF!</definedName>
    <definedName name="_bdm.EC31250A6494417E9ECE0B82E42857E3.edm" hidden="1">#REF!</definedName>
    <definedName name="_bdm.EC4D44CBE0A0450A8E744A3D59D2AC9E.edm" hidden="1">#REF!</definedName>
    <definedName name="_bdm.EC6AA15104E443418627A8EC14C76A05.edm" hidden="1">#REF!</definedName>
    <definedName name="_bdm.EC98E4EA06144A1DB436B5C1D17B75C9.edm" hidden="1">#REF!</definedName>
    <definedName name="_bdm.ECA1D378B73345AC8B87A96F8ABC195D.edm" hidden="1">#REF!</definedName>
    <definedName name="_bdm.ED995F08A3014BA6B1541BB408A15DD4.edm" hidden="1">#REF!</definedName>
    <definedName name="_bdm.EDA1233745A84682A85B8DD824D597EB.edm" hidden="1">#REF!</definedName>
    <definedName name="_bdm.EE0AD1A9EFA14A75A834E176AB16A897.edm" hidden="1">#REF!</definedName>
    <definedName name="_bdm.EE64AAD9E79B436BA62BE6CC70BC56D8.edm" hidden="1">#REF!</definedName>
    <definedName name="_bdm.F0BBC2C7EBCD43EEA326C12A910826F4.edm" hidden="1">#REF!</definedName>
    <definedName name="_bdm.F1010DBF949A4CFBAD65F827378C9F56.edm" hidden="1">#REF!</definedName>
    <definedName name="_bdm.F1103450C471422B8F956932F209DEBE.edm" hidden="1">#REF!</definedName>
    <definedName name="_bdm.F18B0EBCF412446B9881B65F24FCB736.edm" hidden="1">#REF!</definedName>
    <definedName name="_bdm.F1A7596E6C3847F5A222865B1B7B958A.edm" hidden="1">#REF!</definedName>
    <definedName name="_bdm.F1BFA451184B4AD39FBF50F140A84414.edm" hidden="1">#REF!</definedName>
    <definedName name="_bdm.F1D91B9CEE5541C3B8D0E2EA2F96EC50.edm" hidden="1">#REF!</definedName>
    <definedName name="_bdm.F1DABFC26A7E416A82D0FA0BB44706FD.edm" hidden="1">#REF!</definedName>
    <definedName name="_bdm.F1DE884B0AA843919209BF1CCE3C02D5.edm" hidden="1">#REF!</definedName>
    <definedName name="_bdm.F1E4982438C848B19BC9B1DB936C4816.edm" hidden="1">#REF!</definedName>
    <definedName name="_bdm.F218EDE106D44F27AF7FF04D714E0CD0.edm" hidden="1">#REF!</definedName>
    <definedName name="_bdm.F29D120F910B4837945CF22BFEEFCC56.edm" hidden="1">#REF!</definedName>
    <definedName name="_bdm.F2CCF4ECDE5D4F9291913B0D67CC9303.edm" hidden="1">#REF!</definedName>
    <definedName name="_bdm.F2E5B7E4F15E44DE99A3DB0F2930B4E3.edm" hidden="1">#REF!</definedName>
    <definedName name="_bdm.F3111C4426854000BF345517984D2A2E.edm" hidden="1">#REF!</definedName>
    <definedName name="_bdm.F3818217C6C5431CBAC9DE0C14CE9830.edm" hidden="1">#REF!</definedName>
    <definedName name="_bdm.F3D542B9F0D34D559BB14F4FFCE4DBA2.edm" hidden="1">#REF!</definedName>
    <definedName name="_bdm.F43790EE9C7F456C84C6716A2E8611C8.edm" hidden="1">#REF!</definedName>
    <definedName name="_bdm.F471E98DC1A54EA28DEF3C0C85A97ECC.edm" hidden="1">#REF!</definedName>
    <definedName name="_bdm.F49BB5FCA9AE47E2B3F95EE2D7E859EF.edm" hidden="1">#REF!</definedName>
    <definedName name="_bdm.F4E1811C27BD421AAF8057D08C487E4F.edm" hidden="1">#REF!</definedName>
    <definedName name="_bdm.F4E87138480244128F825EE4F00E9801.edm" hidden="1">#REF!</definedName>
    <definedName name="_bdm.F50E94D6949E4AB5BD76D0B6837A5800.edm" hidden="1">#REF!</definedName>
    <definedName name="_bdm.F54A65F4642E4AF19ECADCD4D48984F7.edm" hidden="1">#REF!</definedName>
    <definedName name="_bdm.F55F740F440C42C3B21216ABB09004C0.edm" hidden="1">#REF!</definedName>
    <definedName name="_bdm.F605958846454D9B9F178AD28AB5E93B.edm" hidden="1">#REF!</definedName>
    <definedName name="_bdm.F66DC545562D425499360A614C233058.edm" hidden="1">#REF!</definedName>
    <definedName name="_bdm.F70AB623966C4B44B33A234C3D77E2B0.edm" hidden="1">#REF!</definedName>
    <definedName name="_bdm.F7F5A99131B941A8A5B9775810A27285.edm" hidden="1">#REF!</definedName>
    <definedName name="_bdm.F803D81FDC474D4A8B1E0F26C2B8D0D3.edm" hidden="1">#REF!</definedName>
    <definedName name="_bdm.F80C913C7C27493BA186AF43E41DA24A.edm" hidden="1">#REF!</definedName>
    <definedName name="_bdm.F8143200A125473A85DF8409991B0D15.edm" hidden="1">#REF!</definedName>
    <definedName name="_bdm.F8300B226DEC4A01A4F291EA44953716.edm" hidden="1">#REF!</definedName>
    <definedName name="_bdm.F85C2D5A4DCF4CBBA08FE1F3CB37ED09.edm" hidden="1">#REF!</definedName>
    <definedName name="_bdm.F8C15A09C6F340B6BEBE944B814C2378.edm" hidden="1">#REF!</definedName>
    <definedName name="_bdm.F8F185DD25234A9F8F8F4340D46AD348.edm" hidden="1">#REF!</definedName>
    <definedName name="_bdm.F908E38E063547E4AEAC90AC9B90C1FC.edm" hidden="1">#REF!</definedName>
    <definedName name="_bdm.F92899043E3A4F8DAF0324B0BD787D6F.edm" hidden="1">#REF!</definedName>
    <definedName name="_bdm.F98165E561684EF5A31E1FEF7DC44BA1.edm" hidden="1">#REF!</definedName>
    <definedName name="_bdm.F9DE8EF0071B49B1B025314BD484C201.edm" hidden="1">#REF!</definedName>
    <definedName name="_bdm.FA5B23674DDA4F75B658E39C8A63C219.edm" hidden="1">#REF!</definedName>
    <definedName name="_bdm.FAB4014B045D44DF9D6151F602E57CC8.edm" hidden="1">#REF!</definedName>
    <definedName name="_bdm.FAD9ACC6D32F423DA48377D1C434AB19.edm" hidden="1">#REF!</definedName>
    <definedName name="_bdm.FADC80FE37A04C69A961D0B0DC253F1D.edm" hidden="1">#REF!</definedName>
    <definedName name="_bdm.FB2D7E559FEE47258FF611E06BD3AA75.edm" hidden="1">#REF!</definedName>
    <definedName name="_bdm.FC1375827BE444D0AEDF4B70D5FC989F.edm" hidden="1">#REF!</definedName>
    <definedName name="_bdm.FC6A39301DFD4A04919BF646B9F3C2F2.edm" hidden="1">#REF!</definedName>
    <definedName name="_bdm.FC72844D13534737A02F313540FF62C6.edm" hidden="1">#REF!</definedName>
    <definedName name="_bdm.FCD54EFEC39B483A9DD1F31AC53D683D.edm" hidden="1">#REF!</definedName>
    <definedName name="_bdm.FD55A0D2F6DD4CCE9291F50A00431901.edm" hidden="1">#REF!</definedName>
    <definedName name="_bdm.FD67073EB22F44BBA24DAECAFD4E5777.edm" hidden="1">#REF!</definedName>
    <definedName name="_bdm.FD8AC032B2944B538B0704E839244875.edm" hidden="1">#REF!</definedName>
    <definedName name="_bdm.FDBA418564F342D3B46B489B602B654F.edm" hidden="1">#REF!</definedName>
    <definedName name="_bdm.FDC15A5AA6D24D0289BB41E47EF9A321.edm" hidden="1">#REF!</definedName>
    <definedName name="_bdm.FDEC38038B2F408899BD2243A847F060.edm" hidden="1">#REF!</definedName>
    <definedName name="_bdm.FE006D754D9142EC8F65CA4BA28A409B.edm" hidden="1">#REF!</definedName>
    <definedName name="_bdm.FE7BB2EE940E4B179B5955BD21516495.edm" hidden="1">#REF!</definedName>
    <definedName name="_bdm.FEF141636F914E3CB83CC44917CCB206.edm" hidden="1">#REF!</definedName>
    <definedName name="_bdm.FF16E5E29B034EB08BB7424841533743.edm" hidden="1">#REF!</definedName>
    <definedName name="_bdm.FFC75D85933A4A29BEAF4CE1F77C1E19.edm" hidden="1">#REF!</definedName>
    <definedName name="_Fill" hidden="1">#REF!</definedName>
    <definedName name="_fillp" hidden="1">#REF!</definedName>
    <definedName name="_FillPP" hidden="1">#REF!</definedName>
    <definedName name="_Key1" hidden="1">#REF!</definedName>
    <definedName name="_Order1" hidden="1">255</definedName>
    <definedName name="_Order2" hidden="1">255</definedName>
    <definedName name="_Screening3" hidden="1">#REF!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In3" hidden="1">#REF!</definedName>
    <definedName name="_Table2_In4" hidden="1">#REF!</definedName>
    <definedName name="_Table2_Out" hidden="1">#REF!</definedName>
    <definedName name="_Table3_In2" hidden="1">#REF!</definedName>
    <definedName name="a" hidden="1">#REF!</definedName>
    <definedName name="AA" hidden="1">{#N/A,#N/A,FALSE,"Projections";#N/A,#N/A,FALSE,"Multiples Valuation";#N/A,#N/A,FALSE,"LBO";#N/A,#N/A,FALSE,"Multiples_Sensitivity";#N/A,#N/A,FALSE,"Summary"}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b" hidden="1">{#N/A,#N/A,TRUE,"Report"}</definedName>
    <definedName name="abc" hidden="1">{"histincome",#N/A,FALSE,"hyfins";"closing balance",#N/A,FALSE,"hyfins"}</definedName>
    <definedName name="abcd" hidden="1">{"assumptions",#N/A,FALSE,"Assumption Summary";"proforma97",#N/A,FALSE,"97 pro forma";"sensitivity97",#N/A,FALSE,"97 sensitivity ";"proforma98",#N/A,FALSE,"98 pro forma";"sensitivity98",#N/A,FALSE,"98 sensitivity"}</definedName>
    <definedName name="ac" hidden="1">{#N/A,#N/A,TRUE,"Report"}</definedName>
    <definedName name="Access_Button" hidden="1">"Grants_Summary_by_Employee_List"</definedName>
    <definedName name="AccessDatabase" hidden="1">"I:\hr\options\Grants.mdb"</definedName>
    <definedName name="ACwvu.ADM._.GEN._.MGMNT._.DETAIL." hidden="1">#REF!</definedName>
    <definedName name="ACwvu.Analysis1H95." hidden="1">#REF!</definedName>
    <definedName name="ACwvu.Analysis1Q95." hidden="1">#REF!</definedName>
    <definedName name="ACwvu.Analysis2Q95." hidden="1">#REF!</definedName>
    <definedName name="ACwvu.inputs._.raw._.data." hidden="1">#REF!</definedName>
    <definedName name="ACwvu.Margin._.Summary." hidden="1">#REF!</definedName>
    <definedName name="ACwvu.STORAGE._.RENTS." hidden="1">#REF!</definedName>
    <definedName name="ACwvu.summary1." hidden="1">#REF!</definedName>
    <definedName name="ACwvu.summary2." hidden="1">#REF!</definedName>
    <definedName name="ACwvu.summary3." hidden="1">#REF!</definedName>
    <definedName name="ad" hidden="1">{#N/A,#N/A,TRUE,"Report"}</definedName>
    <definedName name="ae" hidden="1">{#N/A,#N/A,TRUE,"Report"}</definedName>
    <definedName name="ag" hidden="1">{#N/A,#N/A,TRUE,"Report"}</definedName>
    <definedName name="anscount" hidden="1">1</definedName>
    <definedName name="anything" hidden="1">{TRUE,TRUE,-1.25,-15.5,482.25,269.25,FALSE,FALSE,TRUE,TRUE,0,1,#N/A,37,#N/A,6.27956989247312,20.1333333333333,1,FALSE,FALSE,3,TRUE,1,FALSE,75,"Swvu.CAM._.RECAP.","ACwvu.CAM._.RECAP.",#N/A,FALSE,FALSE,0.5,0.5,0.25,0.3,2,"","",FALSE,FALSE,FALSE,FALSE,1,#N/A,1,1,"=R47C1:R68C16",FALSE,#N/A,#N/A,FALSE,FALSE,FALSE,5,65532,65532,FALSE,FALSE,TRUE,TRUE,TRUE}</definedName>
    <definedName name="APPRZONE" hidden="1">#REF!</definedName>
    <definedName name="as" hidden="1">{"AT","COMPANIES",TRUE}</definedName>
    <definedName name="AS2DocOpenMode" hidden="1">"AS2DocumentEdit"</definedName>
    <definedName name="asdf" hidden="1">#REF!</definedName>
    <definedName name="asdfasdf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sdfasdfasd" hidden="1">{"ReportTop",#N/A,FALSE,"report top"}</definedName>
    <definedName name="asdfasdfasd_1" hidden="1">{"ReportTop",#N/A,FALSE,"report top"}</definedName>
    <definedName name="asdfasdfasd_2" hidden="1">{"ReportTop",#N/A,FALSE,"report top"}</definedName>
    <definedName name="asdfasdfasd_3" hidden="1">{"ReportTop",#N/A,FALSE,"report top"}</definedName>
    <definedName name="asdfasdfasd_4" hidden="1">{"ReportTop",#N/A,FALSE,"report top"}</definedName>
    <definedName name="asdfasdfasd_5" hidden="1">{"ReportTop",#N/A,FALSE,"report top"}</definedName>
    <definedName name="asdfasdre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asdfasdre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asdfasdre_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asdfasdre_3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asdfasdre_4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asdfasdre_5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AUto1" hidden="1">{#N/A,#N/A,FALSE,"Sheet1"}</definedName>
    <definedName name="AUto2" hidden="1">{#N/A,#N/A,FALSE,"Sheet1"}</definedName>
    <definedName name="AZMatch" hidden="1">#REF!</definedName>
    <definedName name="b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bam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bd" hidden="1">{#N/A,#N/A,TRUE,"Report"}</definedName>
    <definedName name="bdd" hidden="1">{#N/A,#N/A,TRUE,"Report"}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LPH1" hidden="1">#REF!</definedName>
    <definedName name="BLPH10" hidden="1">#REF!</definedName>
    <definedName name="BLPH11" hidden="1">#REF!</definedName>
    <definedName name="BLPH2" hidden="1">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8" hidden="1">#REF!</definedName>
    <definedName name="BLPH9" hidden="1">#REF!</definedName>
    <definedName name="BM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BORRATE" hidden="1">#REF!</definedName>
    <definedName name="BSPRINT" hidden="1">#REF!</definedName>
    <definedName name="CalcdTenor" hidden="1">#N/A</definedName>
    <definedName name="CAPMULTIPLY" hidden="1">#REF!</definedName>
    <definedName name="CEP" hidden="1">{"assumptions",#N/A,FALSE,"Assumption Summary";"proforma97",#N/A,FALSE,"97 pro forma";"sensitivity97",#N/A,FALSE,"97 sensitivity ";"proforma98",#N/A,FALSE,"98 pro forma";"sensitivity98",#N/A,FALSE,"98 sensitivity"}</definedName>
    <definedName name="CIQWBGuid" hidden="1">"ad5d3d74-400a-4444-8915-29b4d828f51f"</definedName>
    <definedName name="costcategory" hidden="1">#REF!</definedName>
    <definedName name="COSTINFOTBL" hidden="1">#REF!</definedName>
    <definedName name="CREDITSCORE" hidden="1">#REF!</definedName>
    <definedName name="Cwvu.ADM._.ACCTG._.BUDGET." hidden="1">#REF!,#REF!,#REF!,#REF!,#REF!,#REF!,#REF!,#REF!</definedName>
    <definedName name="Cwvu.ADM._.ACCTG._.DETAIL." hidden="1">#REF!,#REF!,#REF!,#REF!,#REF!,#REF!,#REF!,#REF!</definedName>
    <definedName name="Cwvu.ADM._.CONST._.DETAIL." hidden="1">#REF!,#REF!,#REF!,#REF!,#REF!,#REF!,#REF!</definedName>
    <definedName name="Cwvu.ADM._.GEN._.MGMNT._.DETAIL." hidden="1">#REF!,#REF!,#REF!,#REF!,#REF!,#REF!</definedName>
    <definedName name="Cwvu.ADM._.GVMNT._.DETAIL." hidden="1">#REF!,#REF!,#REF!,#REF!,#REF!,#REF!,#REF!</definedName>
    <definedName name="Cwvu.ADM._.GVT._.BUDGET." hidden="1">#REF!,#REF!,#REF!,#REF!,#REF!,#REF!,#REF!</definedName>
    <definedName name="Cwvu.ADM._.OTHER." hidden="1">#REF!,#REF!,#REF!,#REF!,#REF!,#REF!,#REF!,#REF!,#REF!</definedName>
    <definedName name="Cwvu.ADM._.OTHER._.DETAIL." hidden="1">#REF!,#REF!,#REF!,#REF!,#REF!,#REF!,#REF!,#REF!,#REF!</definedName>
    <definedName name="Cwvu.ADM._.SUMMARY." hidden="1">#REF!,#REF!,#REF!,#REF!</definedName>
    <definedName name="Cwvu.ADMIN._.CONST._.BUDGET." hidden="1">#REF!,#REF!,#REF!,#REF!,#REF!,#REF!,#REF!</definedName>
    <definedName name="Cwvu.ADMIN._.GEN._.MGMNT._.BUDGET." hidden="1">#REF!,#REF!,#REF!,#REF!,#REF!,#REF!</definedName>
    <definedName name="Cwvu.ADMIN._.OTHER._.MEALS." hidden="1">#REF!,#REF!,#REF!,#REF!,#REF!,#REF!,#REF!,#REF!,#REF!</definedName>
    <definedName name="Cwvu.ADMIN._.OTHER._.REGISTRATIONS." hidden="1">#REF!,#REF!,#REF!,#REF!,#REF!,#REF!,#REF!,#REF!,#REF!</definedName>
    <definedName name="Cwvu.ADMIN._.OTHER._.TRAVEL." hidden="1">#REF!,#REF!,#REF!,#REF!,#REF!,#REF!,#REF!,#REF!,#REF!</definedName>
    <definedName name="Cwvu.CAM._.DEPREC." hidden="1">#REF!,#REF!,#REF!,#REF!,#REF!,#REF!,#REF!</definedName>
    <definedName name="Cwvu.CAPITAL._.ADDS." hidden="1">#REF!</definedName>
    <definedName name="Cwvu.CAPITAL._.DEPRECIATION." hidden="1">#REF!</definedName>
    <definedName name="Cwvu.clean._.and._.sweep._.bud." hidden="1">#REF!,#REF!,#REF!,#REF!,#REF!,#REF!,#REF!,#REF!,#REF!</definedName>
    <definedName name="Cwvu.CLEAN._.N._.SWEEP._.BUDGET." hidden="1">#REF!,#REF!,#REF!,#REF!,#REF!,#REF!,#REF!,#REF!,#REF!</definedName>
    <definedName name="Cwvu.DETAIL._.BACKUP." hidden="1">#REF!,#REF!,#REF!,#REF!</definedName>
    <definedName name="Cwvu.JENNIFERS._.BUDGET." hidden="1">#REF!,#REF!,#REF!,#REF!</definedName>
    <definedName name="Cwvu.MAIN._.BUDGET." hidden="1">#REF!,#REF!,#REF!,#REF!</definedName>
    <definedName name="Cwvu.PAYROLL." hidden="1">#REF!,#REF!,#REF!,#REF!</definedName>
    <definedName name="Cwvu.PERS._.PROP._.DETAIL." hidden="1">#REF!,#REF!,#REF!,#REF!</definedName>
    <definedName name="D" hidden="1">{#N/A,#N/A,FALSE,"AD_Purch";#N/A,#N/A,FALSE,"Projections";#N/A,#N/A,FALSE,"DCF";#N/A,#N/A,FALSE,"Mkt Val"}</definedName>
    <definedName name="def" hidden="1">{"histincome",#N/A,FALSE,"hyfins";"closing balance",#N/A,FALSE,"hyfins"}</definedName>
    <definedName name="Depo11914154285" hidden="1">#REF!</definedName>
    <definedName name="depositline1" hidden="1">#REF!,#REF!</definedName>
    <definedName name="dfg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dfg_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dfg_2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dfg_3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dfg_4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dfg_5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DME_Dirty" hidden="1">"False"</definedName>
    <definedName name="DME_LocalFile" hidden="1">"True"</definedName>
    <definedName name="DME_ODMALinks1" hidden="1">"::ODMA\DME-MSE\London-44590=C:\TEMP\Dme\London-44590.xls"</definedName>
    <definedName name="DME_ODMALinksCount" hidden="1">"1"</definedName>
    <definedName name="e" hidden="1">1002</definedName>
    <definedName name="ECARATES" hidden="1">#REF!</definedName>
    <definedName name="EQRATECAPA" hidden="1">#REF!</definedName>
    <definedName name="EQRATECURRENT" hidden="1">#REF!</definedName>
    <definedName name="EQRATETEXAS" hidden="1">#REF!</definedName>
    <definedName name="esnrc39c1_values" hidden="1">{"AT","COMPANIES",TRUE}</definedName>
    <definedName name="ev.Calculation" hidden="1">-4105</definedName>
    <definedName name="ev.Initialized" hidden="1">FALSE</definedName>
    <definedName name="EV__LASTREFTIME__" hidden="1">39953.3372337963</definedName>
    <definedName name="FACRATE" hidden="1">#REF!</definedName>
    <definedName name="fdfghdf" hidden="1">{"inputs raw data",#N/A,TRUE,"INPUT"}</definedName>
    <definedName name="fgh" hidden="1">#REF!</definedName>
    <definedName name="FLOORLOCK" hidden="1">#REF!</definedName>
    <definedName name="FloorLock2" hidden="1">#REF!</definedName>
    <definedName name="FLOORPRIME" hidden="1">#REF!</definedName>
    <definedName name="FloorPRIME2" hidden="1">#REF!</definedName>
    <definedName name="gf" hidden="1">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uy" hidden="1">{#N/A,#N/A,FALSE,"AD_Purchase";#N/A,#N/A,FALSE,"Credit";#N/A,#N/A,FALSE,"PF Acquisition";#N/A,#N/A,FALSE,"PF Offering"}</definedName>
    <definedName name="HTML_CodePage" hidden="1">1252</definedName>
    <definedName name="HTML_Description" hidden="1">""</definedName>
    <definedName name="HTML_Email" hidden="1">""</definedName>
    <definedName name="HTML_Header" hidden="1">""</definedName>
    <definedName name="HTML_LastUpdate" hidden="1">"6/2/98"</definedName>
    <definedName name="HTML_LineAfter" hidden="1">FALSE</definedName>
    <definedName name="HTML_LineBefore" hidden="1">FALSE</definedName>
    <definedName name="HTML_Name" hidden="1">"Arti Choxi -"</definedName>
    <definedName name="HTML_OBDlg2" hidden="1">TRUE</definedName>
    <definedName name="HTML_OBDlg4" hidden="1">TRUE</definedName>
    <definedName name="HTML_OS" hidden="1">0</definedName>
    <definedName name="HTML_PathFile" hidden="1">"H:\PRJ\STEO_NEW\5TABB.htm"</definedName>
    <definedName name="HTML_Title" hidden="1">""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"c7"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"c39"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"c16"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"c1471"</definedName>
    <definedName name="IQ_AMORTIZED_COST_FDIC" hidden="1">"c6426"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NO_THOM" hidden="1">"c5094"</definedName>
    <definedName name="IQ_AVG_BROKER_REC_REUT" hidden="1">"c3630"</definedName>
    <definedName name="IQ_AVG_BROKER_REC_THOM" hidden="1">"c3648"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"c65"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"c88"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BROK_COMISSION" hidden="1">"c98"</definedName>
    <definedName name="IQ_BROK_COMMISSION" hidden="1">"c3514"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ACT_OR_EST_REUT" hidden="1">"c5471"</definedName>
    <definedName name="IQ_BV_EST_REUT" hidden="1">"c5403"</definedName>
    <definedName name="IQ_BV_HIGH_EST_REUT" hidden="1">"c5405"</definedName>
    <definedName name="IQ_BV_LOW_EST_REUT" hidden="1">"c5406"</definedName>
    <definedName name="IQ_BV_MEDIAN_EST_REUT" hidden="1">"c5404"</definedName>
    <definedName name="IQ_BV_NUM_EST_REUT" hidden="1">"c5407"</definedName>
    <definedName name="IQ_BV_OVER_SHARES" hidden="1">"c100"</definedName>
    <definedName name="IQ_BV_SHARE" hidden="1">"c100"</definedName>
    <definedName name="IQ_BV_SHARE_ACT_OR_EST" hidden="1">"c3587"</definedName>
    <definedName name="IQ_BV_SHARE_ACT_OR_EST_THOM" hidden="1">"c5312"</definedName>
    <definedName name="IQ_BV_SHARE_EST" hidden="1">"c3541"</definedName>
    <definedName name="IQ_BV_SHARE_EST_THOM" hidden="1">"c4020"</definedName>
    <definedName name="IQ_BV_SHARE_HIGH_EST" hidden="1">"c3542"</definedName>
    <definedName name="IQ_BV_SHARE_HIGH_EST_THOM" hidden="1">"c4022"</definedName>
    <definedName name="IQ_BV_SHARE_LOW_EST" hidden="1">"c3543"</definedName>
    <definedName name="IQ_BV_SHARE_LOW_EST_THOM" hidden="1">"c4023"</definedName>
    <definedName name="IQ_BV_SHARE_MEDIAN_EST" hidden="1">"c3544"</definedName>
    <definedName name="IQ_BV_SHARE_MEDIAN_EST_THOM" hidden="1">"c4021"</definedName>
    <definedName name="IQ_BV_SHARE_NUM_EST" hidden="1">"c3539"</definedName>
    <definedName name="IQ_BV_SHARE_NUM_EST_THOM" hidden="1">"c4024"</definedName>
    <definedName name="IQ_BV_SHARE_STDDEV_EST" hidden="1">"c3540"</definedName>
    <definedName name="IQ_BV_SHARE_STDDEV_EST_THOM" hidden="1">"c4025"</definedName>
    <definedName name="IQ_BV_STDDEV_EST_REUT" hidden="1">"c5408"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REUT" hidden="1">"c6800"</definedName>
    <definedName name="IQ_CAL_Q_EST_THOM" hidden="1">"c6804"</definedName>
    <definedName name="IQ_CAL_Y" hidden="1">"c102"</definedName>
    <definedName name="IQ_CAL_Y_EST" hidden="1">"c6797"</definedName>
    <definedName name="IQ_CAL_Y_EST_REUT" hidden="1">"c6801"</definedName>
    <definedName name="IQ_CAL_Y_EST_THOM" hidden="1">"c6805"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THOM" hidden="1">"c5546"</definedName>
    <definedName name="IQ_CAPEX_BNK" hidden="1">"c110"</definedName>
    <definedName name="IQ_CAPEX_BR" hidden="1">"c111"</definedName>
    <definedName name="IQ_CAPEX_EST" hidden="1">"c3523"</definedName>
    <definedName name="IQ_CAPEX_EST_THOM" hidden="1">"c5502"</definedName>
    <definedName name="IQ_CAPEX_FIN" hidden="1">"c112"</definedName>
    <definedName name="IQ_CAPEX_HIGH_EST" hidden="1">"c3524"</definedName>
    <definedName name="IQ_CAPEX_HIGH_EST_THOM" hidden="1">"c5504"</definedName>
    <definedName name="IQ_CAPEX_INS" hidden="1">"c113"</definedName>
    <definedName name="IQ_CAPEX_LOW_EST" hidden="1">"c3525"</definedName>
    <definedName name="IQ_CAPEX_LOW_EST_THOM" hidden="1">"c5505"</definedName>
    <definedName name="IQ_CAPEX_MEDIAN_EST" hidden="1">"c3526"</definedName>
    <definedName name="IQ_CAPEX_MEDIAN_EST_THOM" hidden="1">"c5503"</definedName>
    <definedName name="IQ_CAPEX_NUM_EST" hidden="1">"c3521"</definedName>
    <definedName name="IQ_CAPEX_NUM_EST_THOM" hidden="1">"c5506"</definedName>
    <definedName name="IQ_CAPEX_STDDEV_EST" hidden="1">"c3522"</definedName>
    <definedName name="IQ_CAPEX_STDDEV_EST_THOM" hidden="1">"c5507"</definedName>
    <definedName name="IQ_CAPEX_UTI" hidden="1">"c114"</definedName>
    <definedName name="IQ_CAPITAL_LEASE" hidden="1">"c115"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"c118"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"c118"</definedName>
    <definedName name="IQ_CASH_EPS_ACT_OR_EST_THOM" hidden="1">"c5646"</definedName>
    <definedName name="IQ_CASH_EPS_EST" hidden="1">"c5631"</definedName>
    <definedName name="IQ_CASH_EPS_EST_THOM" hidden="1">"c5639"</definedName>
    <definedName name="IQ_CASH_EPS_HIGH_EST" hidden="1">"c5633"</definedName>
    <definedName name="IQ_CASH_EPS_HIGH_EST_THOM" hidden="1">"c5641"</definedName>
    <definedName name="IQ_CASH_EPS_LOW_EST" hidden="1">"c5634"</definedName>
    <definedName name="IQ_CASH_EPS_LOW_EST_THOM" hidden="1">"c5642"</definedName>
    <definedName name="IQ_CASH_EPS_MEDIAN_EST" hidden="1">"c5632"</definedName>
    <definedName name="IQ_CASH_EPS_MEDIAN_EST_THOM" hidden="1">"c5640"</definedName>
    <definedName name="IQ_CASH_EPS_NUM_EST" hidden="1">"c5635"</definedName>
    <definedName name="IQ_CASH_EPS_NUM_EST_THOM" hidden="1">"c5643"</definedName>
    <definedName name="IQ_CASH_EPS_STDDEV_EST" hidden="1">"c5636"</definedName>
    <definedName name="IQ_CASH_EPS_STDDEV_EST_THOM" hidden="1">"c5644"</definedName>
    <definedName name="IQ_CASH_EQUIV" hidden="1">"c118"</definedName>
    <definedName name="IQ_CASH_FINAN" hidden="1">"c119"</definedName>
    <definedName name="IQ_CASH_FLOW_ACT_OR_EST" hidden="1">"c4154"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"c124"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ACT_OR_EST_THOM" hidden="1">"c5301"</definedName>
    <definedName name="IQ_CFPS_EST" hidden="1">"c1667"</definedName>
    <definedName name="IQ_CFPS_EST_THOM" hidden="1">"c4006"</definedName>
    <definedName name="IQ_CFPS_HIGH_EST" hidden="1">"c1669"</definedName>
    <definedName name="IQ_CFPS_HIGH_EST_THOM" hidden="1">"c4008"</definedName>
    <definedName name="IQ_CFPS_LOW_EST" hidden="1">"c1670"</definedName>
    <definedName name="IQ_CFPS_LOW_EST_THOM" hidden="1">"c4009"</definedName>
    <definedName name="IQ_CFPS_MEDIAN_EST" hidden="1">"c1668"</definedName>
    <definedName name="IQ_CFPS_MEDIAN_EST_THOM" hidden="1">"c4007"</definedName>
    <definedName name="IQ_CFPS_NUM_EST" hidden="1">"c1671"</definedName>
    <definedName name="IQ_CFPS_NUM_EST_THOM" hidden="1">"c4010"</definedName>
    <definedName name="IQ_CFPS_STDDEV_EST" hidden="1">"c1672"</definedName>
    <definedName name="IQ_CFPS_STDDEV_EST_THOM" hidden="1">"c4011"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TRACTS_OTHER_COMMODITIES_EQUITIES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" hidden="1">"c2936"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"c315"</definedName>
    <definedName name="IQ_DEFERRED_TAXES" hidden="1">"c147"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RIVATIVES_FDIC" hidden="1">"c6523"</definedName>
    <definedName name="IQ_DESCRIPTION_LONG" hidden="1">"c322"</definedName>
    <definedName name="IQ_DEVELOP_LAND" hidden="1">"c323"</definedName>
    <definedName name="IQ_DIFF_LASTCLOSE_TARGET_PRICE" hidden="1">"c1854"</definedName>
    <definedName name="IQ_DIFF_LASTCLOSE_TARGET_PRICE_THOM" hidden="1">"c5278"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B_OTHER_EXP_INC_TAX_US" hidden="1">"c6787"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THOM" hidden="1">"c5302"</definedName>
    <definedName name="IQ_DPS_EST" hidden="1">"c1674"</definedName>
    <definedName name="IQ_DPS_EST_THOM" hidden="1">"c4013"</definedName>
    <definedName name="IQ_DPS_HIGH_EST" hidden="1">"c1676"</definedName>
    <definedName name="IQ_DPS_HIGH_EST_THOM" hidden="1">"c4015"</definedName>
    <definedName name="IQ_DPS_LOW_EST" hidden="1">"c1677"</definedName>
    <definedName name="IQ_DPS_LOW_EST_THOM" hidden="1">"c4016"</definedName>
    <definedName name="IQ_DPS_MEDIAN_EST" hidden="1">"c1675"</definedName>
    <definedName name="IQ_DPS_MEDIAN_EST_THOM" hidden="1">"c4014"</definedName>
    <definedName name="IQ_DPS_NUM_EST" hidden="1">"c1678"</definedName>
    <definedName name="IQ_DPS_NUM_EST_THOM" hidden="1">"c4017"</definedName>
    <definedName name="IQ_DPS_STDDEV_EST" hidden="1">"c1679"</definedName>
    <definedName name="IQ_DPS_STDDEV_EST_THOM" hidden="1">"c4018"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ARNINGS_ANNOUNCE_DATE_THOM" hidden="1">"c5093"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THOM" hidden="1">"c5303"</definedName>
    <definedName name="IQ_EBIT_EQ_INC" hidden="1">"c3498"</definedName>
    <definedName name="IQ_EBIT_EQ_INC_EXCL_SBC" hidden="1">"c3502"</definedName>
    <definedName name="IQ_EBIT_EST" hidden="1">"c1681"</definedName>
    <definedName name="IQ_EBIT_EST_THOM" hidden="1">"c5105"</definedName>
    <definedName name="IQ_EBIT_EXCL_SBC" hidden="1">"c3082"</definedName>
    <definedName name="IQ_EBIT_GROWTH_1" hidden="1">"IQ_EBIT_GROWTH_1"</definedName>
    <definedName name="IQ_EBIT_GROWTH_2" hidden="1">"IQ_EBIT_GROWTH_2"</definedName>
    <definedName name="IQ_EBIT_GW_ACT_OR_EST" hidden="1">"c4306"</definedName>
    <definedName name="IQ_EBIT_HIGH_EST" hidden="1">"c1683"</definedName>
    <definedName name="IQ_EBIT_HIGH_EST_THOM" hidden="1">"c5107"</definedName>
    <definedName name="IQ_EBIT_INT" hidden="1">"c360"</definedName>
    <definedName name="IQ_EBIT_LOW_EST" hidden="1">"c1684"</definedName>
    <definedName name="IQ_EBIT_LOW_EST_THOM" hidden="1">"c5108"</definedName>
    <definedName name="IQ_EBIT_MARGIN" hidden="1">"c359"</definedName>
    <definedName name="IQ_EBIT_MEDIAN_EST" hidden="1">"c1682"</definedName>
    <definedName name="IQ_EBIT_MEDIAN_EST_THOM" hidden="1">"c5106"</definedName>
    <definedName name="IQ_EBIT_NUM_EST" hidden="1">"c1685"</definedName>
    <definedName name="IQ_EBIT_NUM_EST_THOM" hidden="1">"c5109"</definedName>
    <definedName name="IQ_EBIT_OVER_IE" hidden="1">"c360"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_STDDEV_EST_THOM" hidden="1">"c5110"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THOM" hidden="1">"c5300"</definedName>
    <definedName name="IQ_EBITDA_CAPEX_INT" hidden="1">"c368"</definedName>
    <definedName name="IQ_EBITDA_CAPEX_OVER_TOTAL_IE" hidden="1">"c368"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ST_THOM" hidden="1">"c3658"</definedName>
    <definedName name="IQ_EBITDA_EXCL_SBC" hidden="1">"c3081"</definedName>
    <definedName name="IQ_EBITDA_GROWTH_1" hidden="1">"IQ_EBITDA_GROWTH_1"</definedName>
    <definedName name="IQ_EBITDA_GROWTH_2" hidden="1">"IQ_EBITDA_GROWTH_2"</definedName>
    <definedName name="IQ_EBITDA_HIGH_EST" hidden="1">"c370"</definedName>
    <definedName name="IQ_EBITDA_HIGH_EST_REUT" hidden="1">"c3642"</definedName>
    <definedName name="IQ_EBITDA_HIGH_EST_THOM" hidden="1">"c3660"</definedName>
    <definedName name="IQ_EBITDA_INT" hidden="1">"c373"</definedName>
    <definedName name="IQ_EBITDA_LOW_EST" hidden="1">"c371"</definedName>
    <definedName name="IQ_EBITDA_LOW_EST_REUT" hidden="1">"c3643"</definedName>
    <definedName name="IQ_EBITDA_LOW_EST_THOM" hidden="1">"c3661"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MEDIAN_EST_THOM" hidden="1">"c3659"</definedName>
    <definedName name="IQ_EBITDA_NUM_EST" hidden="1">"c374"</definedName>
    <definedName name="IQ_EBITDA_NUM_EST_REUT" hidden="1">"c3644"</definedName>
    <definedName name="IQ_EBITDA_NUM_EST_THOM" hidden="1">"c3662"</definedName>
    <definedName name="IQ_EBITDA_OVER_TOTAL_IE" hidden="1">"c373"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_STDDEV_EST_THOM" hidden="1">"c3663"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"c84"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THOM" hidden="1">"c5298"</definedName>
    <definedName name="IQ_EPS_EST" hidden="1">"c399"</definedName>
    <definedName name="IQ_EPS_EST_1" hidden="1">"IQ_EPS_EST_1"</definedName>
    <definedName name="IQ_EPS_EST_BOTTOM_UP" hidden="1">"c5489"</definedName>
    <definedName name="IQ_EPS_EST_BOTTOM_UP_THOM" hidden="1">"c5647"</definedName>
    <definedName name="IQ_EPS_EST_REUT" hidden="1">"c5453"</definedName>
    <definedName name="IQ_EPS_EST_THOM" hidden="1">"c5290"</definedName>
    <definedName name="IQ_EPS_GW_ACT_OR_EST" hidden="1">"c2223"</definedName>
    <definedName name="IQ_EPS_GW_EST" hidden="1">"c1737"</definedName>
    <definedName name="IQ_EPS_GW_EST_REUT" hidden="1">"c5389"</definedName>
    <definedName name="IQ_EPS_GW_EST_THOM" hidden="1">"c5133"</definedName>
    <definedName name="IQ_EPS_GW_HIGH_EST" hidden="1">"c1739"</definedName>
    <definedName name="IQ_EPS_GW_HIGH_EST_REUT" hidden="1">"c5391"</definedName>
    <definedName name="IQ_EPS_GW_HIGH_EST_THOM" hidden="1">"c5135"</definedName>
    <definedName name="IQ_EPS_GW_LOW_EST" hidden="1">"c1740"</definedName>
    <definedName name="IQ_EPS_GW_LOW_EST_REUT" hidden="1">"c5392"</definedName>
    <definedName name="IQ_EPS_GW_LOW_EST_THOM" hidden="1">"c5136"</definedName>
    <definedName name="IQ_EPS_GW_MEDIAN_EST" hidden="1">"c1738"</definedName>
    <definedName name="IQ_EPS_GW_MEDIAN_EST_REUT" hidden="1">"c5390"</definedName>
    <definedName name="IQ_EPS_GW_MEDIAN_EST_THOM" hidden="1">"c5134"</definedName>
    <definedName name="IQ_EPS_GW_NUM_EST" hidden="1">"c1741"</definedName>
    <definedName name="IQ_EPS_GW_NUM_EST_REUT" hidden="1">"c5393"</definedName>
    <definedName name="IQ_EPS_GW_NUM_EST_THOM" hidden="1">"c5137"</definedName>
    <definedName name="IQ_EPS_GW_STDDEV_EST" hidden="1">"c1742"</definedName>
    <definedName name="IQ_EPS_GW_STDDEV_EST_REUT" hidden="1">"c5394"</definedName>
    <definedName name="IQ_EPS_GW_STDDEV_EST_THOM" hidden="1">"c5138"</definedName>
    <definedName name="IQ_EPS_HIGH_EST" hidden="1">"c400"</definedName>
    <definedName name="IQ_EPS_HIGH_EST_REUT" hidden="1">"c5454"</definedName>
    <definedName name="IQ_EPS_HIGH_EST_THOM" hidden="1">"c5291"</definedName>
    <definedName name="IQ_EPS_LOW_EST" hidden="1">"c401"</definedName>
    <definedName name="IQ_EPS_LOW_EST_REUT" hidden="1">"c5455"</definedName>
    <definedName name="IQ_EPS_LOW_EST_THOM" hidden="1">"c5292"</definedName>
    <definedName name="IQ_EPS_MEDIAN_EST" hidden="1">"c1661"</definedName>
    <definedName name="IQ_EPS_MEDIAN_EST_REUT" hidden="1">"c5456"</definedName>
    <definedName name="IQ_EPS_MEDIAN_EST_THOM" hidden="1">"c5293"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NUM_EST_THOM" hidden="1">"c5288"</definedName>
    <definedName name="IQ_EPS_REPORT_ACT_OR_EST" hidden="1">"c2224"</definedName>
    <definedName name="IQ_EPS_REPORT_ACT_OR_EST_THOM" hidden="1">"c5307"</definedName>
    <definedName name="IQ_EPS_REPORTED_EST" hidden="1">"c1744"</definedName>
    <definedName name="IQ_EPS_REPORTED_EST_REUT" hidden="1">"c5396"</definedName>
    <definedName name="IQ_EPS_REPORTED_EST_THOM" hidden="1">"c5140"</definedName>
    <definedName name="IQ_EPS_REPORTED_HIGH_EST" hidden="1">"c1746"</definedName>
    <definedName name="IQ_EPS_REPORTED_HIGH_EST_REUT" hidden="1">"c5398"</definedName>
    <definedName name="IQ_EPS_REPORTED_HIGH_EST_THOM" hidden="1">"c5142"</definedName>
    <definedName name="IQ_EPS_REPORTED_LOW_EST" hidden="1">"c1747"</definedName>
    <definedName name="IQ_EPS_REPORTED_LOW_EST_REUT" hidden="1">"c5399"</definedName>
    <definedName name="IQ_EPS_REPORTED_LOW_EST_THOM" hidden="1">"c5143"</definedName>
    <definedName name="IQ_EPS_REPORTED_MEDIAN_EST" hidden="1">"c1745"</definedName>
    <definedName name="IQ_EPS_REPORTED_MEDIAN_EST_REUT" hidden="1">"c5397"</definedName>
    <definedName name="IQ_EPS_REPORTED_MEDIAN_EST_THOM" hidden="1">"c5141"</definedName>
    <definedName name="IQ_EPS_REPORTED_NUM_EST" hidden="1">"c1748"</definedName>
    <definedName name="IQ_EPS_REPORTED_NUM_EST_REUT" hidden="1">"c5400"</definedName>
    <definedName name="IQ_EPS_REPORTED_NUM_EST_THOM" hidden="1">"c5144"</definedName>
    <definedName name="IQ_EPS_REPORTED_STDDEV_EST" hidden="1">"c1749"</definedName>
    <definedName name="IQ_EPS_REPORTED_STDDEV_EST_REUT" hidden="1">"c5401"</definedName>
    <definedName name="IQ_EPS_REPORTED_STDDEV_EST_THOM" hidden="1">"c5145"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PS_STDDEV_EST_THOM" hidden="1">"c5289"</definedName>
    <definedName name="IQ_EQUITY_AFFIL" hidden="1">"c552"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"c739"</definedName>
    <definedName name="IQ_ESOP_DEBT" hidden="1">"c1597"</definedName>
    <definedName name="IQ_EST_ACT_BV_REUT" hidden="1">"c5409"</definedName>
    <definedName name="IQ_EST_ACT_BV_SHARE" hidden="1">"c3549"</definedName>
    <definedName name="IQ_EST_ACT_BV_SHARE_THOM" hidden="1">"c4026"</definedName>
    <definedName name="IQ_EST_ACT_CAPEX" hidden="1">"c3546"</definedName>
    <definedName name="IQ_EST_ACT_CAPEX_THOM" hidden="1">"c5508"</definedName>
    <definedName name="IQ_EST_ACT_CASH_EPS" hidden="1">"c5637"</definedName>
    <definedName name="IQ_EST_ACT_CASH_EPS_THOM" hidden="1">"c5645"</definedName>
    <definedName name="IQ_EST_ACT_CFPS" hidden="1">"c1673"</definedName>
    <definedName name="IQ_EST_ACT_CFPS_THOM" hidden="1">"c4012"</definedName>
    <definedName name="IQ_EST_ACT_DPS" hidden="1">"c1680"</definedName>
    <definedName name="IQ_EST_ACT_DPS_THOM" hidden="1">"c4019"</definedName>
    <definedName name="IQ_EST_ACT_EBIT" hidden="1">"c1687"</definedName>
    <definedName name="IQ_EST_ACT_EBIT_THOM" hidden="1">"c5111"</definedName>
    <definedName name="IQ_EST_ACT_EBITDA" hidden="1">"c1664"</definedName>
    <definedName name="IQ_EST_ACT_EBITDA_THOM" hidden="1">"c3998"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GW_THOM" hidden="1">"c5139"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EPS_REPORTED_THOM" hidden="1">"c5146"</definedName>
    <definedName name="IQ_EST_ACT_EPS_THOM" hidden="1">"c5294"</definedName>
    <definedName name="IQ_EST_ACT_FFO" hidden="1">"c1666"</definedName>
    <definedName name="IQ_EST_ACT_FFO_THOM" hidden="1">"c4005"</definedName>
    <definedName name="IQ_EST_ACT_GROSS_MARGIN" hidden="1">"c5553"</definedName>
    <definedName name="IQ_EST_ACT_GROSS_MARGIN_THOM" hidden="1">"c5561"</definedName>
    <definedName name="IQ_EST_ACT_NAV" hidden="1">"c1757"</definedName>
    <definedName name="IQ_EST_ACT_NAV_THOM" hidden="1">"c5600"</definedName>
    <definedName name="IQ_EST_ACT_NET_DEBT" hidden="1">"c3545"</definedName>
    <definedName name="IQ_EST_ACT_NET_DEBT_THOM" hidden="1">"c4033"</definedName>
    <definedName name="IQ_EST_ACT_NI" hidden="1">"c1722"</definedName>
    <definedName name="IQ_EST_ACT_NI_GW" hidden="1">"c1729"</definedName>
    <definedName name="IQ_EST_ACT_NI_REPORTED" hidden="1">"c1736"</definedName>
    <definedName name="IQ_EST_ACT_NI_THOM" hidden="1">"c5132"</definedName>
    <definedName name="IQ_EST_ACT_OPER_INC" hidden="1">"c1694"</definedName>
    <definedName name="IQ_EST_ACT_OPER_INC_THOM" hidden="1">"c5118"</definedName>
    <definedName name="IQ_EST_ACT_PRETAX_GW_INC" hidden="1">"c1708"</definedName>
    <definedName name="IQ_EST_ACT_PRETAX_INC" hidden="1">"c1701"</definedName>
    <definedName name="IQ_EST_ACT_PRETAX_INC_THOM" hidden="1">"c5125"</definedName>
    <definedName name="IQ_EST_ACT_PRETAX_REPORT_INC" hidden="1">"c1715"</definedName>
    <definedName name="IQ_EST_ACT_RECURRING_PROFIT" hidden="1">"c4411"</definedName>
    <definedName name="IQ_EST_ACT_RETURN_ASSETS" hidden="1">"c3547"</definedName>
    <definedName name="IQ_EST_ACT_RETURN_ASSETS_THOM" hidden="1">"c4040"</definedName>
    <definedName name="IQ_EST_ACT_RETURN_EQUITY" hidden="1">"c3548"</definedName>
    <definedName name="IQ_EST_ACT_RETURN_EQUITY_THOM" hidden="1">"c5287"</definedName>
    <definedName name="IQ_EST_ACT_REV" hidden="1">"c2113"</definedName>
    <definedName name="IQ_EST_ACT_REV_THOM" hidden="1">"c3997"</definedName>
    <definedName name="IQ_EST_BV_DIFF_REUT" hidden="1">"c5433"</definedName>
    <definedName name="IQ_EST_BV_SURPRISE_PERCENT_REUT" hidden="1">"c5434"</definedName>
    <definedName name="IQ_EST_CAPEX_GROWTH_1YR" hidden="1">"c3588"</definedName>
    <definedName name="IQ_EST_CAPEX_GROWTH_1YR_THOM" hidden="1">"c5542"</definedName>
    <definedName name="IQ_EST_CAPEX_GROWTH_2YR" hidden="1">"c3589"</definedName>
    <definedName name="IQ_EST_CAPEX_GROWTH_2YR_THOM" hidden="1">"c5543"</definedName>
    <definedName name="IQ_EST_CAPEX_GROWTH_Q_1YR" hidden="1">"c3590"</definedName>
    <definedName name="IQ_EST_CAPEX_GROWTH_Q_1YR_THOM" hidden="1">"c5544"</definedName>
    <definedName name="IQ_EST_CAPEX_SEQ_GROWTH_Q" hidden="1">"c3591"</definedName>
    <definedName name="IQ_EST_CAPEX_SEQ_GROWTH_Q_THOM" hidden="1">"c5545"</definedName>
    <definedName name="IQ_EST_CFPS_DIFF" hidden="1">"c1871"</definedName>
    <definedName name="IQ_EST_CFPS_DIFF_THOM" hidden="1">"c5188"</definedName>
    <definedName name="IQ_EST_CFPS_GROWTH_1YR" hidden="1">"c1774"</definedName>
    <definedName name="IQ_EST_CFPS_GROWTH_1YR_THOM" hidden="1">"c5174"</definedName>
    <definedName name="IQ_EST_CFPS_GROWTH_2YR" hidden="1">"c1775"</definedName>
    <definedName name="IQ_EST_CFPS_GROWTH_2YR_THOM" hidden="1">"c5175"</definedName>
    <definedName name="IQ_EST_CFPS_GROWTH_Q_1YR" hidden="1">"c1776"</definedName>
    <definedName name="IQ_EST_CFPS_GROWTH_Q_1YR_THOM" hidden="1">"c5176"</definedName>
    <definedName name="IQ_EST_CFPS_SEQ_GROWTH_Q" hidden="1">"c1777"</definedName>
    <definedName name="IQ_EST_CFPS_SEQ_GROWTH_Q_THOM" hidden="1">"c5177"</definedName>
    <definedName name="IQ_EST_CFPS_SURPRISE_PERCENT" hidden="1">"c1872"</definedName>
    <definedName name="IQ_EST_CFPS_SURPRISE_PERCENT_THOM" hidden="1">"c5189"</definedName>
    <definedName name="IQ_EST_CURRENCY" hidden="1">"c2140"</definedName>
    <definedName name="IQ_EST_CURRENCY_REUT" hidden="1">"c5437"</definedName>
    <definedName name="IQ_EST_CURRENCY_THOM" hidden="1">"c5280"</definedName>
    <definedName name="IQ_EST_DATE" hidden="1">"c1634"</definedName>
    <definedName name="IQ_EST_DATE_REUT" hidden="1">"c5438"</definedName>
    <definedName name="IQ_EST_DATE_THOM" hidden="1">"c5281"</definedName>
    <definedName name="IQ_EST_DPS_DIFF" hidden="1">"c1873"</definedName>
    <definedName name="IQ_EST_DPS_DIFF_THOM" hidden="1">"c5190"</definedName>
    <definedName name="IQ_EST_DPS_GROWTH_1YR" hidden="1">"c1778"</definedName>
    <definedName name="IQ_EST_DPS_GROWTH_1YR_THOM" hidden="1">"c5178"</definedName>
    <definedName name="IQ_EST_DPS_GROWTH_2YR" hidden="1">"c1779"</definedName>
    <definedName name="IQ_EST_DPS_GROWTH_2YR_THOM" hidden="1">"c5179"</definedName>
    <definedName name="IQ_EST_DPS_GROWTH_Q_1YR" hidden="1">"c1780"</definedName>
    <definedName name="IQ_EST_DPS_GROWTH_Q_1YR_THOM" hidden="1">"c5180"</definedName>
    <definedName name="IQ_EST_DPS_SEQ_GROWTH_Q" hidden="1">"c1781"</definedName>
    <definedName name="IQ_EST_DPS_SEQ_GROWTH_Q_THOM" hidden="1">"c5181"</definedName>
    <definedName name="IQ_EST_DPS_SURPRISE_PERCENT" hidden="1">"c1874"</definedName>
    <definedName name="IQ_EST_DPS_SURPRISE_PERCENT_THOM" hidden="1">"c5191"</definedName>
    <definedName name="IQ_EST_EBIT_DIFF" hidden="1">"c1875"</definedName>
    <definedName name="IQ_EST_EBIT_DIFF_THOM" hidden="1">"c5192"</definedName>
    <definedName name="IQ_EST_EBIT_SURPRISE_PERCENT" hidden="1">"c1876"</definedName>
    <definedName name="IQ_EST_EBIT_SURPRISE_PERCENT_THOM" hidden="1">"c5193"</definedName>
    <definedName name="IQ_EST_EBITDA_DIFF" hidden="1">"c1867"</definedName>
    <definedName name="IQ_EST_EBITDA_DIFF_THOM" hidden="1">"c5184"</definedName>
    <definedName name="IQ_EST_EBITDA_GROWTH_1YR" hidden="1">"c1766"</definedName>
    <definedName name="IQ_EST_EBITDA_GROWTH_1YR_THOM" hidden="1">"c5161"</definedName>
    <definedName name="IQ_EST_EBITDA_GROWTH_2YR" hidden="1">"c1767"</definedName>
    <definedName name="IQ_EST_EBITDA_GROWTH_2YR_THOM" hidden="1">"c5162"</definedName>
    <definedName name="IQ_EST_EBITDA_GROWTH_Q_1YR" hidden="1">"c1768"</definedName>
    <definedName name="IQ_EST_EBITDA_GROWTH_Q_1YR_THOM" hidden="1">"c5163"</definedName>
    <definedName name="IQ_EST_EBITDA_SEQ_GROWTH_Q" hidden="1">"c1769"</definedName>
    <definedName name="IQ_EST_EBITDA_SEQ_GROWTH_Q_THOM" hidden="1">"c5164"</definedName>
    <definedName name="IQ_EST_EBITDA_SURPRISE_PERCENT" hidden="1">"c1868"</definedName>
    <definedName name="IQ_EST_EBITDA_SURPRISE_PERCENT_THOM" hidden="1">"c5185"</definedName>
    <definedName name="IQ_EST_EPS_DIFF" hidden="1">"c1864"</definedName>
    <definedName name="IQ_EST_EPS_DIFF_THOM" hidden="1">"c5295"</definedName>
    <definedName name="IQ_EST_EPS_GROWTH_1YR" hidden="1">"c1636"</definedName>
    <definedName name="IQ_EST_EPS_GROWTH_1YR_REUT" hidden="1">"c3646"</definedName>
    <definedName name="IQ_EST_EPS_GROWTH_1YR_THOM" hidden="1">"c3664"</definedName>
    <definedName name="IQ_EST_EPS_GROWTH_2YR" hidden="1">"c1637"</definedName>
    <definedName name="IQ_EST_EPS_GROWTH_2YR_THOM" hidden="1">"c5154"</definedName>
    <definedName name="IQ_EST_EPS_GROWTH_5YR" hidden="1">"c1655"</definedName>
    <definedName name="IQ_EST_EPS_GROWTH_5YR_HIGH" hidden="1">"c1657"</definedName>
    <definedName name="IQ_EST_EPS_GROWTH_5YR_HIGH_THOM" hidden="1">"c5101"</definedName>
    <definedName name="IQ_EST_EPS_GROWTH_5YR_LOW" hidden="1">"c1658"</definedName>
    <definedName name="IQ_EST_EPS_GROWTH_5YR_LOW_THOM" hidden="1">"c5102"</definedName>
    <definedName name="IQ_EST_EPS_GROWTH_5YR_MEDIAN" hidden="1">"c1656"</definedName>
    <definedName name="IQ_EST_EPS_GROWTH_5YR_MEDIAN_THOM" hidden="1">"c5100"</definedName>
    <definedName name="IQ_EST_EPS_GROWTH_5YR_NUM" hidden="1">"c1659"</definedName>
    <definedName name="IQ_EST_EPS_GROWTH_5YR_NUM_THOM" hidden="1">"c5103"</definedName>
    <definedName name="IQ_EST_EPS_GROWTH_5YR_REUT" hidden="1">"c3633"</definedName>
    <definedName name="IQ_EST_EPS_GROWTH_5YR_STDDEV" hidden="1">"c1660"</definedName>
    <definedName name="IQ_EST_EPS_GROWTH_5YR_STDDEV_THOM" hidden="1">"c5104"</definedName>
    <definedName name="IQ_EST_EPS_GROWTH_5YR_THOM" hidden="1">"c3651"</definedName>
    <definedName name="IQ_EST_EPS_GROWTH_Q_1YR" hidden="1">"c1641"</definedName>
    <definedName name="IQ_EST_EPS_GROWTH_Q_1YR_REUT" hidden="1">"c5410"</definedName>
    <definedName name="IQ_EST_EPS_GROWTH_Q_1YR_THOM" hidden="1">"c5155"</definedName>
    <definedName name="IQ_EST_EPS_GW_DIFF" hidden="1">"c1891"</definedName>
    <definedName name="IQ_EST_EPS_GW_DIFF_REUT" hidden="1">"c5429"</definedName>
    <definedName name="IQ_EST_EPS_GW_DIFF_THOM" hidden="1">"c5200"</definedName>
    <definedName name="IQ_EST_EPS_GW_SURPRISE_PERCENT" hidden="1">"c1892"</definedName>
    <definedName name="IQ_EST_EPS_GW_SURPRISE_PERCENT_REUT" hidden="1">"c5430"</definedName>
    <definedName name="IQ_EST_EPS_GW_SURPRISE_PERCENT_THOM" hidden="1">"c5201"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DIFF_THOM" hidden="1">"c5202"</definedName>
    <definedName name="IQ_EST_EPS_REPORT_SURPRISE_PERCENT" hidden="1">"c1894"</definedName>
    <definedName name="IQ_EST_EPS_REPORT_SURPRISE_PERCENT_REUT" hidden="1">"c5432"</definedName>
    <definedName name="IQ_EST_EPS_REPORT_SURPRISE_PERCENT_THOM" hidden="1">"c5203"</definedName>
    <definedName name="IQ_EST_EPS_SEQ_GROWTH_Q" hidden="1">"c1764"</definedName>
    <definedName name="IQ_EST_EPS_SEQ_GROWTH_Q_THOM" hidden="1">"c5156"</definedName>
    <definedName name="IQ_EST_EPS_SURPRISE" hidden="1">"c1635"</definedName>
    <definedName name="IQ_EST_EPS_SURPRISE_PERCENT" hidden="1">"c1635"</definedName>
    <definedName name="IQ_EST_EPS_SURPRISE_PERCENT_THOM" hidden="1">"c5296"</definedName>
    <definedName name="IQ_EST_FFO_DIFF" hidden="1">"c1869"</definedName>
    <definedName name="IQ_EST_FFO_DIFF_THOM" hidden="1">"c5186"</definedName>
    <definedName name="IQ_EST_FFO_GROWTH_1YR" hidden="1">"c1770"</definedName>
    <definedName name="IQ_EST_FFO_GROWTH_1YR_THOM" hidden="1">"c5170"</definedName>
    <definedName name="IQ_EST_FFO_GROWTH_2YR" hidden="1">"c1771"</definedName>
    <definedName name="IQ_EST_FFO_GROWTH_2YR_THOM" hidden="1">"c5171"</definedName>
    <definedName name="IQ_EST_FFO_GROWTH_Q_1YR" hidden="1">"c1772"</definedName>
    <definedName name="IQ_EST_FFO_GROWTH_Q_1YR_THOM" hidden="1">"c5172"</definedName>
    <definedName name="IQ_EST_FFO_SEQ_GROWTH_Q" hidden="1">"c1773"</definedName>
    <definedName name="IQ_EST_FFO_SEQ_GROWTH_Q_THOM" hidden="1">"c5173"</definedName>
    <definedName name="IQ_EST_FFO_SURPRISE_PERCENT" hidden="1">"c1870"</definedName>
    <definedName name="IQ_EST_FFO_SURPRISE_PERCENT_THOM" hidden="1">"c5187"</definedName>
    <definedName name="IQ_EST_FOOTNOTE" hidden="1">"c4540"</definedName>
    <definedName name="IQ_EST_FOOTNOTE_THOM" hidden="1">"c5313"</definedName>
    <definedName name="IQ_EST_NAV_DIFF" hidden="1">"c1895"</definedName>
    <definedName name="IQ_EST_NAV_SURPRISE_PERCENT" hidden="1">"c1896"</definedName>
    <definedName name="IQ_EST_NI_DIFF" hidden="1">"c1885"</definedName>
    <definedName name="IQ_EST_NI_DIFF_THOM" hidden="1">"c5198"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I_SURPRISE_PERCENT_THOM" hidden="1">"c5199"</definedName>
    <definedName name="IQ_EST_NUM_BUY" hidden="1">"c1759"</definedName>
    <definedName name="IQ_EST_NUM_BUY_REUT" hidden="1">"c3869"</definedName>
    <definedName name="IQ_EST_NUM_HIGH_REC" hidden="1">"c5649"</definedName>
    <definedName name="IQ_EST_NUM_HIGH_REC_THOM" hidden="1">"c5166"</definedName>
    <definedName name="IQ_EST_NUM_HIGHEST_REC" hidden="1">"c5648"</definedName>
    <definedName name="IQ_EST_NUM_HIGHEST_REC_THOM" hidden="1">"c5165"</definedName>
    <definedName name="IQ_EST_NUM_HOLD" hidden="1">"c1761"</definedName>
    <definedName name="IQ_EST_NUM_HOLD_REUT" hidden="1">"c3871"</definedName>
    <definedName name="IQ_EST_NUM_LOW_REC" hidden="1">"c5651"</definedName>
    <definedName name="IQ_EST_NUM_LOW_REC_THOM" hidden="1">"c5168"</definedName>
    <definedName name="IQ_EST_NUM_LOWEST_REC" hidden="1">"c5652"</definedName>
    <definedName name="IQ_EST_NUM_LOWEST_REC_THOM" hidden="1">"c5169"</definedName>
    <definedName name="IQ_EST_NUM_NEUTRAL_REC" hidden="1">"c5650"</definedName>
    <definedName name="IQ_EST_NUM_NEUTRAL_REC_THOM" hidden="1">"c5167"</definedName>
    <definedName name="IQ_EST_NUM_NO_OPINION" hidden="1">"c1758"</definedName>
    <definedName name="IQ_EST_NUM_OUTPERFORM" hidden="1">"c1760"</definedName>
    <definedName name="IQ_EST_NUM_OUTPERFORM_REUT" hidden="1">"c3870"</definedName>
    <definedName name="IQ_EST_NUM_SELL" hidden="1">"c1763"</definedName>
    <definedName name="IQ_EST_NUM_SELL_REUT" hidden="1">"c3873"</definedName>
    <definedName name="IQ_EST_NUM_UNDERPERFORM" hidden="1">"c1762"</definedName>
    <definedName name="IQ_EST_NUM_UNDERPERFORM_REUT" hidden="1">"c3872"</definedName>
    <definedName name="IQ_EST_OPER_INC_DIFF" hidden="1">"c1877"</definedName>
    <definedName name="IQ_EST_OPER_INC_DIFF_THOM" hidden="1">"c5194"</definedName>
    <definedName name="IQ_EST_OPER_INC_SURPRISE_PERCENT" hidden="1">"c1878"</definedName>
    <definedName name="IQ_EST_OPER_INC_SURPRISE_PERCENT_THOM" hidden="1">"c5195"</definedName>
    <definedName name="IQ_EST_PRE_TAX_DIFF" hidden="1">"c1879"</definedName>
    <definedName name="IQ_EST_PRE_TAX_DIFF_THOM" hidden="1">"c5196"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PRE_TAX_SURPRISE_PERCENT_THOM" hidden="1">"c5197"</definedName>
    <definedName name="IQ_EST_REV_DIFF" hidden="1">"c1865"</definedName>
    <definedName name="IQ_EST_REV_DIFF_THOM" hidden="1">"c5182"</definedName>
    <definedName name="IQ_EST_REV_GROWTH_1YR" hidden="1">"c1638"</definedName>
    <definedName name="IQ_EST_REV_GROWTH_1YR_THOM" hidden="1">"c5157"</definedName>
    <definedName name="IQ_EST_REV_GROWTH_2YR" hidden="1">"c1639"</definedName>
    <definedName name="IQ_EST_REV_GROWTH_2YR_THOM" hidden="1">"c5158"</definedName>
    <definedName name="IQ_EST_REV_GROWTH_Q_1YR" hidden="1">"c1640"</definedName>
    <definedName name="IQ_EST_REV_GROWTH_Q_1YR_THOM" hidden="1">"c5159"</definedName>
    <definedName name="IQ_EST_REV_SEQ_GROWTH_Q" hidden="1">"c1765"</definedName>
    <definedName name="IQ_EST_REV_SEQ_GROWTH_Q_THOM" hidden="1">"c5160"</definedName>
    <definedName name="IQ_EST_REV_SURPRISE_PERCENT" hidden="1">"c1866"</definedName>
    <definedName name="IQ_EST_REV_SURPRISE_PERCENT_THOM" hidden="1">"c5183"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"c406"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"c413"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EST_THOM" hidden="1">"c3999"</definedName>
    <definedName name="IQ_FFO_HIGH_EST" hidden="1">"c419"</definedName>
    <definedName name="IQ_FFO_HIGH_EST_THOM" hidden="1">"c4001"</definedName>
    <definedName name="IQ_FFO_LOW_EST" hidden="1">"c420"</definedName>
    <definedName name="IQ_FFO_LOW_EST_THOM" hidden="1">"c4002"</definedName>
    <definedName name="IQ_FFO_MEDIAN_EST" hidden="1">"c1665"</definedName>
    <definedName name="IQ_FFO_MEDIAN_EST_THOM" hidden="1">"c4000"</definedName>
    <definedName name="IQ_FFO_NUM_EST" hidden="1">"c421"</definedName>
    <definedName name="IQ_FFO_NUM_EST_THOM" hidden="1">"c4003"</definedName>
    <definedName name="IQ_FFO_PAYOUT_RATIO" hidden="1">"c3492"</definedName>
    <definedName name="IQ_FFO_SHARE_ACT_OR_EST" hidden="1">"c4446"</definedName>
    <definedName name="IQ_FFO_STDDEV_EST" hidden="1">"c422"</definedName>
    <definedName name="IQ_FFO_STDDEV_EST_THOM" hidden="1">"c4004"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"c893"</definedName>
    <definedName name="IQ_FINANCING_CASH_SUPPL" hidden="1">"c899"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REUT" hidden="1">"c6798"</definedName>
    <definedName name="IQ_FISCAL_Q_EST_THOM" hidden="1">"c6802"</definedName>
    <definedName name="IQ_FISCAL_Y" hidden="1">"c441"</definedName>
    <definedName name="IQ_FISCAL_Y_EST" hidden="1">"c6795"</definedName>
    <definedName name="IQ_FISCAL_Y_EST_REUT" hidden="1">"c6799"</definedName>
    <definedName name="IQ_FISCAL_Y_EST_THOM" hidden="1">"c6803"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"c451"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"c530"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"c192"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MARGIN_ACT_OR_EST_THOM" hidden="1">"c5562"</definedName>
    <definedName name="IQ_GROSS_MARGIN_EST" hidden="1">"c5547"</definedName>
    <definedName name="IQ_GROSS_MARGIN_EST_THOM" hidden="1">"c5555"</definedName>
    <definedName name="IQ_GROSS_MARGIN_HIGH_EST" hidden="1">"c5549"</definedName>
    <definedName name="IQ_GROSS_MARGIN_HIGH_EST_THOM" hidden="1">"c5557"</definedName>
    <definedName name="IQ_GROSS_MARGIN_LOW_EST" hidden="1">"c5550"</definedName>
    <definedName name="IQ_GROSS_MARGIN_LOW_EST_THOM" hidden="1">"c5558"</definedName>
    <definedName name="IQ_GROSS_MARGIN_MEDIAN_EST" hidden="1">"c5548"</definedName>
    <definedName name="IQ_GROSS_MARGIN_MEDIAN_EST_THOM" hidden="1">"c5556"</definedName>
    <definedName name="IQ_GROSS_MARGIN_NUM_EST" hidden="1">"c5551"</definedName>
    <definedName name="IQ_GROSS_MARGIN_NUM_EST_THOM" hidden="1">"c5559"</definedName>
    <definedName name="IQ_GROSS_MARGIN_STDDEV_EST" hidden="1">"c5552"</definedName>
    <definedName name="IQ_GROSS_MARGIN_STDDEV_EST_THOM" hidden="1">"c5560"</definedName>
    <definedName name="IQ_GROSS_PC_EARNED" hidden="1">"c2747"</definedName>
    <definedName name="IQ_GROSS_PROFIT" hidden="1">"c511"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IGH_TARGET_PRICE" hidden="1">"c1651"</definedName>
    <definedName name="IQ_HIGH_TARGET_PRICE_REUT" hidden="1">"c5317"</definedName>
    <definedName name="IQ_HIGH_TARGET_PRICE_THOM" hidden="1">"c5096"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"c907"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"c619"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"c751"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"c656"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"c674"</definedName>
    <definedName name="IQ_LONG_TERM_DEBT_OVER_TOTAL_CAP" hidden="1">"c677"</definedName>
    <definedName name="IQ_LONG_TERM_GROWTH" hidden="1">"c671"</definedName>
    <definedName name="IQ_LONG_TERM_INV" hidden="1">"c697"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_TARGET_PRICE_THOM" hidden="1">"c5097"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"c1304"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RATIO" hidden="1">"c2783"</definedName>
    <definedName name="IQ_MC_STATUTORY_SURPLUS" hidden="1">"c2772"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DIAN_TARGET_PRICE_REUT" hidden="1">"c5316"</definedName>
    <definedName name="IQ_MEDIAN_TARGET_PRICE_THOM" hidden="1">"c5095"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KTCAP_TOTAL_REV_FWD_THOM" hidden="1">"c4055"</definedName>
    <definedName name="IQ_MM_ACCOUNT" hidden="1">"c743"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_DATE_" hidden="1">41526.569212963</definedName>
    <definedName name="IQ_NAV_ACT_OR_EST" hidden="1">"c2225"</definedName>
    <definedName name="IQ_NAV_ACT_OR_EST_THOM" hidden="1">"c5607"</definedName>
    <definedName name="IQ_NAV_EST" hidden="1">"c1751"</definedName>
    <definedName name="IQ_NAV_EST_THOM" hidden="1">"c5601"</definedName>
    <definedName name="IQ_NAV_HIGH_EST" hidden="1">"c1753"</definedName>
    <definedName name="IQ_NAV_HIGH_EST_THOM" hidden="1">"c5604"</definedName>
    <definedName name="IQ_NAV_LOW_EST" hidden="1">"c1754"</definedName>
    <definedName name="IQ_NAV_LOW_EST_THOM" hidden="1">"c5605"</definedName>
    <definedName name="IQ_NAV_MEDIAN_EST" hidden="1">"c1752"</definedName>
    <definedName name="IQ_NAV_MEDIAN_EST_THOM" hidden="1">"c5602"</definedName>
    <definedName name="IQ_NAV_NUM_EST" hidden="1">"c1755"</definedName>
    <definedName name="IQ_NAV_NUM_EST_THOM" hidden="1">"c5606"</definedName>
    <definedName name="IQ_NAV_STDDEV_EST" hidden="1">"c1756"</definedName>
    <definedName name="IQ_NAV_STDDEV_EST_THOM" hidden="1">"c5603"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THOM" hidden="1">"c5309"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THOM" hidden="1">"c4027"</definedName>
    <definedName name="IQ_NET_DEBT_HIGH_EST" hidden="1">"c3518"</definedName>
    <definedName name="IQ_NET_DEBT_HIGH_EST_THOM" hidden="1">"c4029"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THOM" hidden="1">"c4030"</definedName>
    <definedName name="IQ_NET_DEBT_MEDIAN_EST" hidden="1">"c3520"</definedName>
    <definedName name="IQ_NET_DEBT_MEDIAN_EST_THOM" hidden="1">"c4028"</definedName>
    <definedName name="IQ_NET_DEBT_NUM_EST" hidden="1">"c3515"</definedName>
    <definedName name="IQ_NET_DEBT_NUM_EST_THOM" hidden="1">"c4031"</definedName>
    <definedName name="IQ_NET_DEBT_STDDEV_EST" hidden="1">"c3516"</definedName>
    <definedName name="IQ_NET_DEBT_STDDEV_EST_THOM" hidden="1">"c4032"</definedName>
    <definedName name="IQ_NET_EARNED" hidden="1">"c2734"</definedName>
    <definedName name="IQ_NET_INC" hidden="1">"c781"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"c344"</definedName>
    <definedName name="IQ_NET_INC_CF" hidden="1">"c793"</definedName>
    <definedName name="IQ_NET_INC_GROWTH_1" hidden="1">"IQ_NET_INC_GROWTH_1"</definedName>
    <definedName name="IQ_NET_INC_GROWTH_2" hidden="1">"IQ_NET_INC_GROWTH_2"</definedName>
    <definedName name="IQ_NET_INC_MARGIN" hidden="1">"c794"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THOM" hidden="1">"c5306"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EST_THOM" hidden="1">"c5126"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HIGH_EST_THOM" hidden="1">"c5128"</definedName>
    <definedName name="IQ_NI_LOW_EST" hidden="1">"c1719"</definedName>
    <definedName name="IQ_NI_LOW_EST_THOM" hidden="1">"c5129"</definedName>
    <definedName name="IQ_NI_MARGIN" hidden="1">"c794"</definedName>
    <definedName name="IQ_NI_MEDIAN_EST" hidden="1">"c1717"</definedName>
    <definedName name="IQ_NI_MEDIAN_EST_THOM" hidden="1">"c5127"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THOM" hidden="1">"c5130"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I_STDDEV_EST_THOM" hidden="1">"c5131"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FDIC" hidden="1">"c6575"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THOM" hidden="1">"c5304"</definedName>
    <definedName name="IQ_OPER_INC_BR" hidden="1">"c850"</definedName>
    <definedName name="IQ_OPER_INC_EST" hidden="1">"c1688"</definedName>
    <definedName name="IQ_OPER_INC_EST_THOM" hidden="1">"c5112"</definedName>
    <definedName name="IQ_OPER_INC_FIN" hidden="1">"c851"</definedName>
    <definedName name="IQ_OPER_INC_HIGH_EST" hidden="1">"c1690"</definedName>
    <definedName name="IQ_OPER_INC_HIGH_EST_THOM" hidden="1">"c5114"</definedName>
    <definedName name="IQ_OPER_INC_INS" hidden="1">"c852"</definedName>
    <definedName name="IQ_OPER_INC_LOW_EST" hidden="1">"c1691"</definedName>
    <definedName name="IQ_OPER_INC_LOW_EST_THOM" hidden="1">"c5115"</definedName>
    <definedName name="IQ_OPER_INC_MARGIN" hidden="1">"c362"</definedName>
    <definedName name="IQ_OPER_INC_MEDIAN_EST" hidden="1">"c1689"</definedName>
    <definedName name="IQ_OPER_INC_MEDIAN_EST_THOM" hidden="1">"c5113"</definedName>
    <definedName name="IQ_OPER_INC_NUM_EST" hidden="1">"c1692"</definedName>
    <definedName name="IQ_OPER_INC_NUM_EST_THOM" hidden="1">"c5116"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THOM" hidden="1">"c5117"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"c868"</definedName>
    <definedName name="IQ_OTHER_CURRENT_LIAB" hidden="1">"c877"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SAVINGS_DEPOSITS_FDIC" hidden="1">"c6554"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"c1022"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"c8"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EXCL_FWD_THOM" hidden="1">"c4056"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G_FWD_THOM" hidden="1">"c4059"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THOM" hidden="1">"c5269"</definedName>
    <definedName name="IQ_PERCENT_CHANGE_EST_5YR_GROWTH_RATE_18MONTHS" hidden="1">"c1853"</definedName>
    <definedName name="IQ_PERCENT_CHANGE_EST_5YR_GROWTH_RATE_18MONTHS_THOM" hidden="1">"c5270"</definedName>
    <definedName name="IQ_PERCENT_CHANGE_EST_5YR_GROWTH_RATE_3MONTHS" hidden="1">"c1849"</definedName>
    <definedName name="IQ_PERCENT_CHANGE_EST_5YR_GROWTH_RATE_3MONTHS_THOM" hidden="1">"c5266"</definedName>
    <definedName name="IQ_PERCENT_CHANGE_EST_5YR_GROWTH_RATE_6MONTHS" hidden="1">"c1850"</definedName>
    <definedName name="IQ_PERCENT_CHANGE_EST_5YR_GROWTH_RATE_6MONTHS_THOM" hidden="1">"c5267"</definedName>
    <definedName name="IQ_PERCENT_CHANGE_EST_5YR_GROWTH_RATE_9MONTHS" hidden="1">"c1851"</definedName>
    <definedName name="IQ_PERCENT_CHANGE_EST_5YR_GROWTH_RATE_9MONTHS_THOM" hidden="1">"c5268"</definedName>
    <definedName name="IQ_PERCENT_CHANGE_EST_5YR_GROWTH_RATE_DAY" hidden="1">"c1846"</definedName>
    <definedName name="IQ_PERCENT_CHANGE_EST_5YR_GROWTH_RATE_DAY_THOM" hidden="1">"c5264"</definedName>
    <definedName name="IQ_PERCENT_CHANGE_EST_5YR_GROWTH_RATE_MONTH" hidden="1">"c1848"</definedName>
    <definedName name="IQ_PERCENT_CHANGE_EST_5YR_GROWTH_RATE_MONTH_THOM" hidden="1">"c5265"</definedName>
    <definedName name="IQ_PERCENT_CHANGE_EST_5YR_GROWTH_RATE_WEEK" hidden="1">"c1847"</definedName>
    <definedName name="IQ_PERCENT_CHANGE_EST_5YR_GROWTH_RATE_WEEK_THOM" hidden="1">"c5277"</definedName>
    <definedName name="IQ_PERCENT_CHANGE_EST_CFPS_12MONTHS" hidden="1">"c1812"</definedName>
    <definedName name="IQ_PERCENT_CHANGE_EST_CFPS_12MONTHS_THOM" hidden="1">"c5234"</definedName>
    <definedName name="IQ_PERCENT_CHANGE_EST_CFPS_18MONTHS" hidden="1">"c1813"</definedName>
    <definedName name="IQ_PERCENT_CHANGE_EST_CFPS_18MONTHS_THOM" hidden="1">"c5235"</definedName>
    <definedName name="IQ_PERCENT_CHANGE_EST_CFPS_3MONTHS" hidden="1">"c1809"</definedName>
    <definedName name="IQ_PERCENT_CHANGE_EST_CFPS_3MONTHS_THOM" hidden="1">"c5231"</definedName>
    <definedName name="IQ_PERCENT_CHANGE_EST_CFPS_6MONTHS" hidden="1">"c1810"</definedName>
    <definedName name="IQ_PERCENT_CHANGE_EST_CFPS_6MONTHS_THOM" hidden="1">"c5232"</definedName>
    <definedName name="IQ_PERCENT_CHANGE_EST_CFPS_9MONTHS" hidden="1">"c1811"</definedName>
    <definedName name="IQ_PERCENT_CHANGE_EST_CFPS_9MONTHS_THOM" hidden="1">"c5233"</definedName>
    <definedName name="IQ_PERCENT_CHANGE_EST_CFPS_DAY" hidden="1">"c1806"</definedName>
    <definedName name="IQ_PERCENT_CHANGE_EST_CFPS_DAY_THOM" hidden="1">"c5229"</definedName>
    <definedName name="IQ_PERCENT_CHANGE_EST_CFPS_MONTH" hidden="1">"c1808"</definedName>
    <definedName name="IQ_PERCENT_CHANGE_EST_CFPS_MONTH_THOM" hidden="1">"c5230"</definedName>
    <definedName name="IQ_PERCENT_CHANGE_EST_CFPS_WEEK" hidden="1">"c1807"</definedName>
    <definedName name="IQ_PERCENT_CHANGE_EST_CFPS_WEEK_THOM" hidden="1">"c5272"</definedName>
    <definedName name="IQ_PERCENT_CHANGE_EST_DPS_12MONTHS" hidden="1">"c1820"</definedName>
    <definedName name="IQ_PERCENT_CHANGE_EST_DPS_12MONTHS_THOM" hidden="1">"c5241"</definedName>
    <definedName name="IQ_PERCENT_CHANGE_EST_DPS_18MONTHS" hidden="1">"c1821"</definedName>
    <definedName name="IQ_PERCENT_CHANGE_EST_DPS_18MONTHS_THOM" hidden="1">"c5242"</definedName>
    <definedName name="IQ_PERCENT_CHANGE_EST_DPS_3MONTHS" hidden="1">"c1817"</definedName>
    <definedName name="IQ_PERCENT_CHANGE_EST_DPS_3MONTHS_THOM" hidden="1">"c5238"</definedName>
    <definedName name="IQ_PERCENT_CHANGE_EST_DPS_6MONTHS" hidden="1">"c1818"</definedName>
    <definedName name="IQ_PERCENT_CHANGE_EST_DPS_6MONTHS_THOM" hidden="1">"c5239"</definedName>
    <definedName name="IQ_PERCENT_CHANGE_EST_DPS_9MONTHS" hidden="1">"c1819"</definedName>
    <definedName name="IQ_PERCENT_CHANGE_EST_DPS_9MONTHS_THOM" hidden="1">"c5240"</definedName>
    <definedName name="IQ_PERCENT_CHANGE_EST_DPS_DAY" hidden="1">"c1814"</definedName>
    <definedName name="IQ_PERCENT_CHANGE_EST_DPS_DAY_THOM" hidden="1">"c5236"</definedName>
    <definedName name="IQ_PERCENT_CHANGE_EST_DPS_MONTH" hidden="1">"c1816"</definedName>
    <definedName name="IQ_PERCENT_CHANGE_EST_DPS_MONTH_THOM" hidden="1">"c5237"</definedName>
    <definedName name="IQ_PERCENT_CHANGE_EST_DPS_WEEK" hidden="1">"c1815"</definedName>
    <definedName name="IQ_PERCENT_CHANGE_EST_DPS_WEEK_THOM" hidden="1">"c5273"</definedName>
    <definedName name="IQ_PERCENT_CHANGE_EST_EBITDA_12MONTHS" hidden="1">"c1804"</definedName>
    <definedName name="IQ_PERCENT_CHANGE_EST_EBITDA_12MONTHS_THOM" hidden="1">"c5227"</definedName>
    <definedName name="IQ_PERCENT_CHANGE_EST_EBITDA_18MONTHS" hidden="1">"c1805"</definedName>
    <definedName name="IQ_PERCENT_CHANGE_EST_EBITDA_18MONTHS_THOM" hidden="1">"c5228"</definedName>
    <definedName name="IQ_PERCENT_CHANGE_EST_EBITDA_3MONTHS" hidden="1">"c1801"</definedName>
    <definedName name="IQ_PERCENT_CHANGE_EST_EBITDA_3MONTHS_THOM" hidden="1">"c5224"</definedName>
    <definedName name="IQ_PERCENT_CHANGE_EST_EBITDA_6MONTHS" hidden="1">"c1802"</definedName>
    <definedName name="IQ_PERCENT_CHANGE_EST_EBITDA_6MONTHS_THOM" hidden="1">"c5225"</definedName>
    <definedName name="IQ_PERCENT_CHANGE_EST_EBITDA_9MONTHS" hidden="1">"c1803"</definedName>
    <definedName name="IQ_PERCENT_CHANGE_EST_EBITDA_9MONTHS_THOM" hidden="1">"c5226"</definedName>
    <definedName name="IQ_PERCENT_CHANGE_EST_EBITDA_DAY" hidden="1">"c1798"</definedName>
    <definedName name="IQ_PERCENT_CHANGE_EST_EBITDA_DAY_THOM" hidden="1">"c5222"</definedName>
    <definedName name="IQ_PERCENT_CHANGE_EST_EBITDA_MONTH" hidden="1">"c1800"</definedName>
    <definedName name="IQ_PERCENT_CHANGE_EST_EBITDA_MONTH_THOM" hidden="1">"c5223"</definedName>
    <definedName name="IQ_PERCENT_CHANGE_EST_EBITDA_WEEK" hidden="1">"c1799"</definedName>
    <definedName name="IQ_PERCENT_CHANGE_EST_EBITDA_WEEK_THOM" hidden="1">"c5271"</definedName>
    <definedName name="IQ_PERCENT_CHANGE_EST_EPS_12MONTHS" hidden="1">"c1788"</definedName>
    <definedName name="IQ_PERCENT_CHANGE_EST_EPS_12MONTHS_THOM" hidden="1">"c5212"</definedName>
    <definedName name="IQ_PERCENT_CHANGE_EST_EPS_18MONTHS" hidden="1">"c1789"</definedName>
    <definedName name="IQ_PERCENT_CHANGE_EST_EPS_18MONTHS_THOM" hidden="1">"c5213"</definedName>
    <definedName name="IQ_PERCENT_CHANGE_EST_EPS_3MONTHS" hidden="1">"c1785"</definedName>
    <definedName name="IQ_PERCENT_CHANGE_EST_EPS_3MONTHS_THOM" hidden="1">"c5209"</definedName>
    <definedName name="IQ_PERCENT_CHANGE_EST_EPS_6MONTHS" hidden="1">"c1786"</definedName>
    <definedName name="IQ_PERCENT_CHANGE_EST_EPS_6MONTHS_THOM" hidden="1">"c5210"</definedName>
    <definedName name="IQ_PERCENT_CHANGE_EST_EPS_9MONTHS" hidden="1">"c1787"</definedName>
    <definedName name="IQ_PERCENT_CHANGE_EST_EPS_9MONTHS_THOM" hidden="1">"c5211"</definedName>
    <definedName name="IQ_PERCENT_CHANGE_EST_EPS_DAY" hidden="1">"c1782"</definedName>
    <definedName name="IQ_PERCENT_CHANGE_EST_EPS_DAY_THOM" hidden="1">"c5206"</definedName>
    <definedName name="IQ_PERCENT_CHANGE_EST_EPS_MONTH" hidden="1">"c1784"</definedName>
    <definedName name="IQ_PERCENT_CHANGE_EST_EPS_MONTH_THOM" hidden="1">"c5208"</definedName>
    <definedName name="IQ_PERCENT_CHANGE_EST_EPS_WEEK" hidden="1">"c1783"</definedName>
    <definedName name="IQ_PERCENT_CHANGE_EST_EPS_WEEK_THOM" hidden="1">"c5207"</definedName>
    <definedName name="IQ_PERCENT_CHANGE_EST_FFO_12MONTHS" hidden="1">"c1828"</definedName>
    <definedName name="IQ_PERCENT_CHANGE_EST_FFO_12MONTHS_THOM" hidden="1">"c5248"</definedName>
    <definedName name="IQ_PERCENT_CHANGE_EST_FFO_18MONTHS" hidden="1">"c1829"</definedName>
    <definedName name="IQ_PERCENT_CHANGE_EST_FFO_18MONTHS_THOM" hidden="1">"c5249"</definedName>
    <definedName name="IQ_PERCENT_CHANGE_EST_FFO_3MONTHS" hidden="1">"c1825"</definedName>
    <definedName name="IQ_PERCENT_CHANGE_EST_FFO_3MONTHS_THOM" hidden="1">"c5245"</definedName>
    <definedName name="IQ_PERCENT_CHANGE_EST_FFO_6MONTHS" hidden="1">"c1826"</definedName>
    <definedName name="IQ_PERCENT_CHANGE_EST_FFO_6MONTHS_THOM" hidden="1">"c5246"</definedName>
    <definedName name="IQ_PERCENT_CHANGE_EST_FFO_9MONTHS" hidden="1">"c1827"</definedName>
    <definedName name="IQ_PERCENT_CHANGE_EST_FFO_9MONTHS_THOM" hidden="1">"c5247"</definedName>
    <definedName name="IQ_PERCENT_CHANGE_EST_FFO_DAY" hidden="1">"c1822"</definedName>
    <definedName name="IQ_PERCENT_CHANGE_EST_FFO_DAY_THOM" hidden="1">"c5243"</definedName>
    <definedName name="IQ_PERCENT_CHANGE_EST_FFO_MONTH" hidden="1">"c1824"</definedName>
    <definedName name="IQ_PERCENT_CHANGE_EST_FFO_MONTH_THOM" hidden="1">"c5244"</definedName>
    <definedName name="IQ_PERCENT_CHANGE_EST_FFO_WEEK" hidden="1">"c1823"</definedName>
    <definedName name="IQ_PERCENT_CHANGE_EST_FFO_WEEK_THOM" hidden="1">"c5274"</definedName>
    <definedName name="IQ_PERCENT_CHANGE_EST_PRICE_TARGET_12MONTHS" hidden="1">"c1844"</definedName>
    <definedName name="IQ_PERCENT_CHANGE_EST_PRICE_TARGET_12MONTHS_THOM" hidden="1">"c5262"</definedName>
    <definedName name="IQ_PERCENT_CHANGE_EST_PRICE_TARGET_18MONTHS" hidden="1">"c1845"</definedName>
    <definedName name="IQ_PERCENT_CHANGE_EST_PRICE_TARGET_18MONTHS_THOM" hidden="1">"c5263"</definedName>
    <definedName name="IQ_PERCENT_CHANGE_EST_PRICE_TARGET_3MONTHS" hidden="1">"c1841"</definedName>
    <definedName name="IQ_PERCENT_CHANGE_EST_PRICE_TARGET_3MONTHS_THOM" hidden="1">"c5259"</definedName>
    <definedName name="IQ_PERCENT_CHANGE_EST_PRICE_TARGET_6MONTHS" hidden="1">"c1842"</definedName>
    <definedName name="IQ_PERCENT_CHANGE_EST_PRICE_TARGET_6MONTHS_THOM" hidden="1">"c5260"</definedName>
    <definedName name="IQ_PERCENT_CHANGE_EST_PRICE_TARGET_9MONTHS" hidden="1">"c1843"</definedName>
    <definedName name="IQ_PERCENT_CHANGE_EST_PRICE_TARGET_9MONTHS_THOM" hidden="1">"c5261"</definedName>
    <definedName name="IQ_PERCENT_CHANGE_EST_PRICE_TARGET_DAY" hidden="1">"c1838"</definedName>
    <definedName name="IQ_PERCENT_CHANGE_EST_PRICE_TARGET_DAY_THOM" hidden="1">"c5257"</definedName>
    <definedName name="IQ_PERCENT_CHANGE_EST_PRICE_TARGET_MONTH" hidden="1">"c1840"</definedName>
    <definedName name="IQ_PERCENT_CHANGE_EST_PRICE_TARGET_MONTH_THOM" hidden="1">"c5258"</definedName>
    <definedName name="IQ_PERCENT_CHANGE_EST_PRICE_TARGET_WEEK" hidden="1">"c1839"</definedName>
    <definedName name="IQ_PERCENT_CHANGE_EST_PRICE_TARGET_WEEK_THOM" hidden="1">"c5276"</definedName>
    <definedName name="IQ_PERCENT_CHANGE_EST_RECO_12MONTHS" hidden="1">"c1836"</definedName>
    <definedName name="IQ_PERCENT_CHANGE_EST_RECO_12MONTHS_THOM" hidden="1">"c5255"</definedName>
    <definedName name="IQ_PERCENT_CHANGE_EST_RECO_18MONTHS" hidden="1">"c1837"</definedName>
    <definedName name="IQ_PERCENT_CHANGE_EST_RECO_18MONTHS_THOM" hidden="1">"c5256"</definedName>
    <definedName name="IQ_PERCENT_CHANGE_EST_RECO_3MONTHS" hidden="1">"c1833"</definedName>
    <definedName name="IQ_PERCENT_CHANGE_EST_RECO_3MONTHS_THOM" hidden="1">"c5252"</definedName>
    <definedName name="IQ_PERCENT_CHANGE_EST_RECO_6MONTHS" hidden="1">"c1834"</definedName>
    <definedName name="IQ_PERCENT_CHANGE_EST_RECO_6MONTHS_THOM" hidden="1">"c5253"</definedName>
    <definedName name="IQ_PERCENT_CHANGE_EST_RECO_9MONTHS" hidden="1">"c1835"</definedName>
    <definedName name="IQ_PERCENT_CHANGE_EST_RECO_9MONTHS_THOM" hidden="1">"c5254"</definedName>
    <definedName name="IQ_PERCENT_CHANGE_EST_RECO_DAY" hidden="1">"c1830"</definedName>
    <definedName name="IQ_PERCENT_CHANGE_EST_RECO_DAY_THOM" hidden="1">"c5250"</definedName>
    <definedName name="IQ_PERCENT_CHANGE_EST_RECO_MONTH" hidden="1">"c1832"</definedName>
    <definedName name="IQ_PERCENT_CHANGE_EST_RECO_MONTH_THOM" hidden="1">"c5251"</definedName>
    <definedName name="IQ_PERCENT_CHANGE_EST_RECO_WEEK" hidden="1">"c1831"</definedName>
    <definedName name="IQ_PERCENT_CHANGE_EST_RECO_WEEK_THOM" hidden="1">"c5275"</definedName>
    <definedName name="IQ_PERCENT_CHANGE_EST_REV_12MONTHS" hidden="1">"c1796"</definedName>
    <definedName name="IQ_PERCENT_CHANGE_EST_REV_12MONTHS_THOM" hidden="1">"c5220"</definedName>
    <definedName name="IQ_PERCENT_CHANGE_EST_REV_18MONTHS" hidden="1">"c1797"</definedName>
    <definedName name="IQ_PERCENT_CHANGE_EST_REV_18MONTHS_THOM" hidden="1">"c5221"</definedName>
    <definedName name="IQ_PERCENT_CHANGE_EST_REV_3MONTHS" hidden="1">"c1793"</definedName>
    <definedName name="IQ_PERCENT_CHANGE_EST_REV_3MONTHS_THOM" hidden="1">"c5217"</definedName>
    <definedName name="IQ_PERCENT_CHANGE_EST_REV_6MONTHS" hidden="1">"c1794"</definedName>
    <definedName name="IQ_PERCENT_CHANGE_EST_REV_6MONTHS_THOM" hidden="1">"c5218"</definedName>
    <definedName name="IQ_PERCENT_CHANGE_EST_REV_9MONTHS" hidden="1">"c1795"</definedName>
    <definedName name="IQ_PERCENT_CHANGE_EST_REV_9MONTHS_THOM" hidden="1">"c5219"</definedName>
    <definedName name="IQ_PERCENT_CHANGE_EST_REV_DAY" hidden="1">"c1790"</definedName>
    <definedName name="IQ_PERCENT_CHANGE_EST_REV_DAY_THOM" hidden="1">"c5214"</definedName>
    <definedName name="IQ_PERCENT_CHANGE_EST_REV_MONTH" hidden="1">"c1792"</definedName>
    <definedName name="IQ_PERCENT_CHANGE_EST_REV_MONTH_THOM" hidden="1">"c5216"</definedName>
    <definedName name="IQ_PERCENT_CHANGE_EST_REV_WEEK" hidden="1">"c1791"</definedName>
    <definedName name="IQ_PERCENT_CHANGE_EST_REV_WEEK_THOM" hidden="1">"c5215"</definedName>
    <definedName name="IQ_PERCENT_INSURED_FDIC" hidden="1">"c6374"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THOM" hidden="1">"c5279"</definedName>
    <definedName name="IQ_PRE_OPEN_COST" hidden="1">"c1040"</definedName>
    <definedName name="IQ_PRE_TAX_ACT_OR_EST" hidden="1">"c2221"</definedName>
    <definedName name="IQ_PRE_TAX_ACT_OR_EST_THOM" hidden="1">"c5305"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"c1068"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EST" hidden="1">"c1695"</definedName>
    <definedName name="IQ_PRETAX_INC_EST_THOM" hidden="1">"c5119"</definedName>
    <definedName name="IQ_PRETAX_INC_HIGH_EST" hidden="1">"c1697"</definedName>
    <definedName name="IQ_PRETAX_INC_HIGH_EST_THOM" hidden="1">"c5121"</definedName>
    <definedName name="IQ_PRETAX_INC_LOW_EST" hidden="1">"c1698"</definedName>
    <definedName name="IQ_PRETAX_INC_LOW_EST_THOM" hidden="1">"c5122"</definedName>
    <definedName name="IQ_PRETAX_INC_MEDIAN_EST" hidden="1">"c1696"</definedName>
    <definedName name="IQ_PRETAX_INC_MEDIAN_EST_THOM" hidden="1">"c5120"</definedName>
    <definedName name="IQ_PRETAX_INC_NUM_EST" hidden="1">"c1699"</definedName>
    <definedName name="IQ_PRETAX_INC_NUM_EST_THOM" hidden="1">"c5123"</definedName>
    <definedName name="IQ_PRETAX_INC_STDDEV_EST" hidden="1">"c1700"</definedName>
    <definedName name="IQ_PRETAX_INC_STDDEV_EST_THOM" hidden="1">"c5124"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ETAX_RETURN_ASSETS_FDIC" hidden="1">"c6731"</definedName>
    <definedName name="IQ_PRICE_CFPS_FWD" hidden="1">"c2237"</definedName>
    <definedName name="IQ_PRICE_CFPS_FWD_THOM" hidden="1">"c4060"</definedName>
    <definedName name="IQ_PRICE_OVER_BVPS" hidden="1">"c1026"</definedName>
    <definedName name="IQ_PRICE_OVER_EPS_EST" hidden="1">"IQ_PRICE_OVER_EPS_EST"</definedName>
    <definedName name="IQ_PRICE_OVER_EPS_EST_1" hidden="1">"IQ_PRICE_OVER_EPS_EST_1"</definedName>
    <definedName name="IQ_PRICE_OVER_LTM_EPS" hidden="1">"c1029"</definedName>
    <definedName name="IQ_PRICE_TARGET" hidden="1">"c82"</definedName>
    <definedName name="IQ_PRICE_TARGET_REUT" hidden="1">"c3631"</definedName>
    <definedName name="IQ_PRICE_TARGET_THOM" hidden="1">"c3649"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" hidden="1">"c4498"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PUT_DATE_SCHEDULE" hidden="1">"c2483"</definedName>
    <definedName name="IQ_PUT_NOTIFICATION" hidden="1">"c2485"</definedName>
    <definedName name="IQ_PUT_PRICE_SCHEDULE" hidden="1">"c2484"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SHARE_ACT_OR_EST" hidden="1">"c4508"</definedName>
    <definedName name="IQ_REDEEM_PREF_STOCK" hidden="1">"c1059"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"c1092"</definedName>
    <definedName name="IQ_RETAINED_EARNINGS_AVERAGE_EQUITY_FDIC" hidden="1">"c6733"</definedName>
    <definedName name="IQ_RETURN_ASSETS" hidden="1">"c1113"</definedName>
    <definedName name="IQ_RETURN_ASSETS_ACT_OR_EST" hidden="1">"c3585"</definedName>
    <definedName name="IQ_RETURN_ASSETS_ACT_OR_EST_THOM" hidden="1">"c5310"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THOM" hidden="1">"c4034"</definedName>
    <definedName name="IQ_RETURN_ASSETS_FDIC" hidden="1">"c6730"</definedName>
    <definedName name="IQ_RETURN_ASSETS_FS" hidden="1">"c1116"</definedName>
    <definedName name="IQ_RETURN_ASSETS_HIGH_EST" hidden="1">"c3530"</definedName>
    <definedName name="IQ_RETURN_ASSETS_HIGH_EST_THOM" hidden="1">"c4036"</definedName>
    <definedName name="IQ_RETURN_ASSETS_LOW_EST" hidden="1">"c3531"</definedName>
    <definedName name="IQ_RETURN_ASSETS_LOW_EST_THOM" hidden="1">"c4037"</definedName>
    <definedName name="IQ_RETURN_ASSETS_MEDIAN_EST" hidden="1">"c3532"</definedName>
    <definedName name="IQ_RETURN_ASSETS_MEDIAN_EST_THOM" hidden="1">"c4035"</definedName>
    <definedName name="IQ_RETURN_ASSETS_NUM_EST" hidden="1">"c3527"</definedName>
    <definedName name="IQ_RETURN_ASSETS_NUM_EST_THOM" hidden="1">"c4038"</definedName>
    <definedName name="IQ_RETURN_ASSETS_STDDEV_EST" hidden="1">"c3528"</definedName>
    <definedName name="IQ_RETURN_ASSETS_STDDEV_EST_THOM" hidden="1">"c4039"</definedName>
    <definedName name="IQ_RETURN_CAPITAL" hidden="1">"c1117"</definedName>
    <definedName name="IQ_RETURN_EQUITY" hidden="1">"c1118"</definedName>
    <definedName name="IQ_RETURN_EQUITY_ACT_OR_EST" hidden="1">"c3586"</definedName>
    <definedName name="IQ_RETURN_EQUITY_ACT_OR_EST_THOM" hidden="1">"c5311"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THOM" hidden="1">"c5479"</definedName>
    <definedName name="IQ_RETURN_EQUITY_FDIC" hidden="1">"c6732"</definedName>
    <definedName name="IQ_RETURN_EQUITY_FS" hidden="1">"c1121"</definedName>
    <definedName name="IQ_RETURN_EQUITY_HIGH_EST" hidden="1">"c3536"</definedName>
    <definedName name="IQ_RETURN_EQUITY_HIGH_EST_THOM" hidden="1">"c5283"</definedName>
    <definedName name="IQ_RETURN_EQUITY_LOW_EST" hidden="1">"c3537"</definedName>
    <definedName name="IQ_RETURN_EQUITY_LOW_EST_THOM" hidden="1">"c5284"</definedName>
    <definedName name="IQ_RETURN_EQUITY_MEDIAN_EST" hidden="1">"c3538"</definedName>
    <definedName name="IQ_RETURN_EQUITY_MEDIAN_EST_THOM" hidden="1">"c5282"</definedName>
    <definedName name="IQ_RETURN_EQUITY_NUM_EST" hidden="1">"c3533"</definedName>
    <definedName name="IQ_RETURN_EQUITY_NUM_EST_THOM" hidden="1">"c5285"</definedName>
    <definedName name="IQ_RETURN_EQUITY_STDDEV_EST" hidden="1">"c3534"</definedName>
    <definedName name="IQ_RETURN_EQUITY_STDDEV_EST_THOM" hidden="1">"c5286"</definedName>
    <definedName name="IQ_RETURN_INVESTMENT" hidden="1">"c1117"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STDDEV_EST_THOM" hidden="1">"c3657"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"c1122"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" hidden="1">"c2214"</definedName>
    <definedName name="IQ_REVENUE_ACT_OR_EST_THOM" hidden="1">"c5299"</definedName>
    <definedName name="IQ_REVENUE_EST" hidden="1">"c1126"</definedName>
    <definedName name="IQ_REVENUE_EST_1" hidden="1">"IQ_REVENUE_EST_1"</definedName>
    <definedName name="IQ_REVENUE_EST_REUT" hidden="1">"c3634"</definedName>
    <definedName name="IQ_REVENUE_EST_THOM" hidden="1">"c3652"</definedName>
    <definedName name="IQ_REVENUE_GROWTH_1" hidden="1">"IQ_REVENUE_GROWTH_1"</definedName>
    <definedName name="IQ_REVENUE_GROWTH_2" hidden="1">"IQ_REVENUE_GROWTH_2"</definedName>
    <definedName name="IQ_REVENUE_HIGH_EST" hidden="1">"c1127"</definedName>
    <definedName name="IQ_REVENUE_HIGH_EST_REUT" hidden="1">"c3636"</definedName>
    <definedName name="IQ_REVENUE_HIGH_EST_THOM" hidden="1">"c3654"</definedName>
    <definedName name="IQ_REVENUE_LOW_EST" hidden="1">"c1128"</definedName>
    <definedName name="IQ_REVENUE_LOW_EST_REUT" hidden="1">"c3637"</definedName>
    <definedName name="IQ_REVENUE_LOW_EST_THOM" hidden="1">"c3655"</definedName>
    <definedName name="IQ_REVENUE_MEDIAN_EST" hidden="1">"c1662"</definedName>
    <definedName name="IQ_REVENUE_MEDIAN_EST_REUT" hidden="1">"c3635"</definedName>
    <definedName name="IQ_REVENUE_MEDIAN_EST_THOM" hidden="1">"c3653"</definedName>
    <definedName name="IQ_REVENUE_NUM_EST" hidden="1">"c1129"</definedName>
    <definedName name="IQ_REVENUE_NUM_EST_REUT" hidden="1">"c3638"</definedName>
    <definedName name="IQ_REVENUE_NUM_EST_THOM" hidden="1">"c3656"</definedName>
    <definedName name="IQ_REVISION_DATE_" hidden="1">39381.1484027778</definedName>
    <definedName name="IQ_RISK_ADJ_BANK_ASSETS" hidden="1">"c2670"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NUM" hidden="1">"c1653"</definedName>
    <definedName name="IQ_TARGET_PRICE_NUM_REUT" hidden="1">"c5319"</definedName>
    <definedName name="IQ_TARGET_PRICE_NUM_THOM" hidden="1">"c5098"</definedName>
    <definedName name="IQ_TARGET_PRICE_STDDEV" hidden="1">"c1654"</definedName>
    <definedName name="IQ_TARGET_PRICE_STDDEV_REUT" hidden="1">"c5320"</definedName>
    <definedName name="IQ_TARGET_PRICE_STDDEV_THOM" hidden="1">"c5099"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THOM" hidden="1">"c4061"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BITDA_FWD_THOM" hidden="1">"c4057"</definedName>
    <definedName name="IQ_TEV_EMPLOYEE_AVG" hidden="1">"c1225"</definedName>
    <definedName name="IQ_TEV_EST" hidden="1">"c4526"</definedName>
    <definedName name="IQ_TEV_EST_THOM" hidden="1">"c5529"</definedName>
    <definedName name="IQ_TEV_HIGH_EST" hidden="1">"c4527"</definedName>
    <definedName name="IQ_TEV_HIGH_EST_THOM" hidden="1">"c5530"</definedName>
    <definedName name="IQ_TEV_LOW_EST" hidden="1">"c4528"</definedName>
    <definedName name="IQ_TEV_LOW_EST_THOM" hidden="1">"c5531"</definedName>
    <definedName name="IQ_TEV_MEDIAN_EST" hidden="1">"c4529"</definedName>
    <definedName name="IQ_TEV_MEDIAN_EST_THOM" hidden="1">"c5532"</definedName>
    <definedName name="IQ_TEV_NUM_EST" hidden="1">"c4530"</definedName>
    <definedName name="IQ_TEV_NUM_EST_THOM" hidden="1">"c5533"</definedName>
    <definedName name="IQ_TEV_STDDEV_EST" hidden="1">"c4531"</definedName>
    <definedName name="IQ_TEV_STDDEV_EST_THOM" hidden="1">"c5534"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TOTAL_REV_FWD_THOM" hidden="1">"c4058"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"c1522"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"c1294"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"c1177"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"c40"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EASURY_STOCK_TRANSACTIONS_FDIC" hidden="1">"c6501"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"c2203"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RAB7" hidden="1">"$AB$8:$AB$78"</definedName>
    <definedName name="IQRAD7" hidden="1">"$AD$8:$AD$78"</definedName>
    <definedName name="IQRAF7" hidden="1">"$AF$8:$AF$78"</definedName>
    <definedName name="IQRAH7" hidden="1">"$AH$8:$AH$77"</definedName>
    <definedName name="IQRAJ7" hidden="1">"$AJ$8:$AJ$78"</definedName>
    <definedName name="IQRAL7" hidden="1">"$AL$8:$AL$76"</definedName>
    <definedName name="IQRAN7" hidden="1">"$AN$8:$AN$39"</definedName>
    <definedName name="IQRAP7" hidden="1">"$AP$8:$AP$77"</definedName>
    <definedName name="IQRAR7" hidden="1">"$AR$8:$AR$77"</definedName>
    <definedName name="IQRAT7" hidden="1">"$AT$8:$AT$78"</definedName>
    <definedName name="IQRAV7" hidden="1">"$AV$8:$AV$57"</definedName>
    <definedName name="IQRAX7" hidden="1">"$AX$8:$AX$78"</definedName>
    <definedName name="IQRAZ7" hidden="1">"$AZ$8:$AZ$32"</definedName>
    <definedName name="IQRB7" hidden="1">"$B$8:$B$260"</definedName>
    <definedName name="IQRBB7" hidden="1">"$BB$8:$BB$78"</definedName>
    <definedName name="IQRD7" hidden="1">"$D$8:$D$260"</definedName>
    <definedName name="IQRF7" hidden="1">"$F$8:$F$260"</definedName>
    <definedName name="IQRH7" hidden="1">"$H$8:$H$260"</definedName>
    <definedName name="IQRJ7" hidden="1">"$J$8:$J$260"</definedName>
    <definedName name="IQRL7" hidden="1">"$L$8:$L$260"</definedName>
    <definedName name="IQRN7" hidden="1">"$N$8:$N$260"</definedName>
    <definedName name="IQRP7" hidden="1">"$P$8:$P$260"</definedName>
    <definedName name="IQRR7" hidden="1">"$R$8:$R$260"</definedName>
    <definedName name="IQRT7" hidden="1">"$T$8:$T$260"</definedName>
    <definedName name="IQRV7" hidden="1">"$V$8:$V$260"</definedName>
    <definedName name="IQRX7" hidden="1">"$X$8:$X$78"</definedName>
    <definedName name="IQRZ7" hidden="1">"$Z$8:$Z$78"</definedName>
    <definedName name="IQSSheet3B2" hidden="1">#REF!</definedName>
    <definedName name="IsColHidden" hidden="1">FALSE</definedName>
    <definedName name="IsLTMColHidden" hidden="1">FALSE</definedName>
    <definedName name="JEV" hidden="1">{"assumptions",#N/A,FALSE,"Assumption Summary";"proforma97",#N/A,FALSE,"97 pro forma";"sensitivity97",#N/A,FALSE,"97 sensitivity ";"proforma98",#N/A,FALSE,"98 pro forma";"sensitivity98",#N/A,FALSE,"98 sensitivity"}</definedName>
    <definedName name="jf" hidden="1">{#N/A,#N/A,FALSE,"Sum A (1)";#N/A,#N/A,FALSE,"Sum A (2)";#N/A,#N/A,FALSE,"KPI A";#N/A,#N/A,FALSE,"EN A";#N/A,#N/A,FALSE,"HU A";#N/A,#N/A,FALSE,"PO A";#N/A,#N/A,FALSE,"DE A";#N/A,#N/A,FALSE,"CR A";#N/A,#N/A,FALSE,"CZ A";#N/A,#N/A,FALSE,"FR A";#N/A,#N/A,FALSE,"RO A";#N/A,#N/A,FALSE,"CP A"}</definedName>
    <definedName name="JJG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JJG_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JJG_2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JJG_3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JJG_4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JJG_5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jjjj" hidden="1">{"Assumptions",#N/A,FALSE,"Sheet1";"Main Report",#N/A,FALSE,"Sheet1";"Results",#N/A,FALSE,"Sheet1";"Advances",#N/A,FALSE,"Sheet1"}</definedName>
    <definedName name="l" hidden="1">{"common_pl",#N/A,FALSE,"Commonized PL";"analyst",#N/A,FALSE,"Budget to Analyst";"sec",#N/A,FALSE,"SEC PL";"summary",#N/A,FALSE,"Summary";"detail",#N/A,FALSE,"Detail"}</definedName>
    <definedName name="LCES34109736" hidden="1">#REF!</definedName>
    <definedName name="LCLEQTBL" hidden="1">#REF!</definedName>
    <definedName name="lcline1" hidden="1">#REF!,#REF!,#REF!,#REF!,#REF!</definedName>
    <definedName name="LEQTBL" hidden="1">#REF!</definedName>
    <definedName name="LIBORLOCK" hidden="1">#REF!</definedName>
    <definedName name="LIBORLock2" hidden="1">#REF!</definedName>
    <definedName name="LiquidityExp" hidden="1">#REF!</definedName>
    <definedName name="ListOffset" hidden="1">1</definedName>
    <definedName name="LLRRATECAPA" hidden="1">#REF!</definedName>
    <definedName name="LLRRATECURRENT" hidden="1">#REF!</definedName>
    <definedName name="LN6231554316" hidden="1">#REF!</definedName>
    <definedName name="LN62513154387" hidden="1">#REF!</definedName>
    <definedName name="LN62513155227" hidden="1">#REF!</definedName>
    <definedName name="LN62516321509" hidden="1">#REF!</definedName>
    <definedName name="LN62914241690" hidden="1">#REF!</definedName>
    <definedName name="LNBSL6231554316" hidden="1">#REF!</definedName>
    <definedName name="LNBSL62513154387" hidden="1">#REF!</definedName>
    <definedName name="LNBSL62513155227" hidden="1">#REF!</definedName>
    <definedName name="LNBSL62516321509" hidden="1">#REF!</definedName>
    <definedName name="LNBSL62914241690" hidden="1">#REF!</definedName>
    <definedName name="LNBSU6231554316" hidden="1">#REF!</definedName>
    <definedName name="LNBSU62513154387" hidden="1">#REF!</definedName>
    <definedName name="LNBSU62513155227" hidden="1">#REF!</definedName>
    <definedName name="LNBSU62516321509" hidden="1">#REF!</definedName>
    <definedName name="LNBSU62914241690" hidden="1">#REF!</definedName>
    <definedName name="LNEBSL6231554316" hidden="1">#REF!</definedName>
    <definedName name="LNEBSL62513154387" hidden="1">#REF!</definedName>
    <definedName name="LNEBSL62513155227" hidden="1">#REF!</definedName>
    <definedName name="LNEBSL62516321509" hidden="1">#REF!</definedName>
    <definedName name="LNEBSL62914241690" hidden="1">#REF!</definedName>
    <definedName name="LNEBSU6231554316" hidden="1">#REF!</definedName>
    <definedName name="LNEBSU62513154387" hidden="1">#REF!</definedName>
    <definedName name="LNEBSU62513155227" hidden="1">#REF!</definedName>
    <definedName name="LNEBSU62516321509" hidden="1">#REF!</definedName>
    <definedName name="LNEBSU62914241690" hidden="1">#REF!</definedName>
    <definedName name="LNEIS6231554316" hidden="1">#REF!</definedName>
    <definedName name="LNEIS62513154387" hidden="1">#REF!</definedName>
    <definedName name="LNEIS62513155227" hidden="1">#REF!</definedName>
    <definedName name="LNEIS62516321509" hidden="1">#REF!</definedName>
    <definedName name="LNEIS62914241690" hidden="1">#REF!</definedName>
    <definedName name="LNES2107294445" hidden="1">#REF!</definedName>
    <definedName name="LNES551064370" hidden="1">#REF!</definedName>
    <definedName name="LNES5910314600" hidden="1">#REF!</definedName>
    <definedName name="LNES6231554316" hidden="1">#REF!</definedName>
    <definedName name="LNES62513154387" hidden="1">#REF!</definedName>
    <definedName name="LNES62513155227" hidden="1">#REF!</definedName>
    <definedName name="LNES62516321509" hidden="1">#REF!</definedName>
    <definedName name="LNES62914241690" hidden="1">#REF!</definedName>
    <definedName name="LNES6814412133" hidden="1">#REF!</definedName>
    <definedName name="LNIS6231554316" hidden="1">#REF!</definedName>
    <definedName name="LNIS62513154387" hidden="1">#REF!</definedName>
    <definedName name="LNIS62513155227" hidden="1">#REF!</definedName>
    <definedName name="LNIS62516321509" hidden="1">#REF!</definedName>
    <definedName name="LNIS62914241690" hidden="1">#REF!</definedName>
    <definedName name="LNNBSL6231554316" hidden="1">#REF!</definedName>
    <definedName name="LNNBSL62513154387" hidden="1">#REF!</definedName>
    <definedName name="LNNBSL62513155227" hidden="1">#REF!</definedName>
    <definedName name="LNNBSL62516321509" hidden="1">#REF!</definedName>
    <definedName name="LNNBSL62914241690" hidden="1">#REF!</definedName>
    <definedName name="LNNBSU6231554316" hidden="1">#REF!</definedName>
    <definedName name="LNNBSU62513154387" hidden="1">#REF!</definedName>
    <definedName name="LNNBSU62513155227" hidden="1">#REF!</definedName>
    <definedName name="LNNBSU62516321509" hidden="1">#REF!</definedName>
    <definedName name="LNNBSU62914241690" hidden="1">#REF!</definedName>
    <definedName name="LNNIS6231554316" hidden="1">#REF!</definedName>
    <definedName name="LNNIS62513154387" hidden="1">#REF!</definedName>
    <definedName name="LNNIS62513155227" hidden="1">#REF!</definedName>
    <definedName name="LNNIS62516321509" hidden="1">#REF!</definedName>
    <definedName name="LNNIS62914241690" hidden="1">#REF!</definedName>
    <definedName name="loanline1" hidden="1">#REF!,#REF!,#REF!,#REF!,#REF!</definedName>
    <definedName name="mmm" hidden="1">{"Analysis1Q95",#N/A,FALSE,"Japan";"Analysis2Q95",#N/A,FALSE,"Japan";"Analysis1H95",#N/A,FALSE,"Japan";"Data",#N/A,FALSE,"Japan";"Margin Summary",#N/A,FALSE,"Japan";"Sales Summary",#N/A,FALSE,"Japan"}</definedName>
    <definedName name="MTG182715124602" hidden="1">#REF!</definedName>
    <definedName name="MTG282715124602" hidden="1">#REF!</definedName>
    <definedName name="MTG82714404809" hidden="1">#REF!</definedName>
    <definedName name="MTG82714444243" hidden="1">#REF!</definedName>
    <definedName name="MTG82714452266" hidden="1">#REF!</definedName>
    <definedName name="MTG82714461576" hidden="1">#REF!</definedName>
    <definedName name="MTG82714575062" hidden="1">#REF!</definedName>
    <definedName name="MTG82715105447" hidden="1">#REF!</definedName>
    <definedName name="MTG82715124602" hidden="1">#REF!</definedName>
    <definedName name="MTG8271514283" hidden="1">#REF!</definedName>
    <definedName name="MTGline1" hidden="1">#REF!,#REF!</definedName>
    <definedName name="MTGTable" hidden="1">#REF!</definedName>
    <definedName name="new" hidden="1">{"assumptions",#N/A,FALSE,"Assumption Summary";"proforma97",#N/A,FALSE,"97 pro forma";"sensitivity97",#N/A,FALSE,"97 sensitivity ";"proforma98",#N/A,FALSE,"98 pro forma";"sensitivity98",#N/A,FALSE,"98 sensitivity"}</definedName>
    <definedName name="NEWPREM" hidden="1">#REF!</definedName>
    <definedName name="O611911676" hidden="1">#REF!</definedName>
    <definedName name="OEIS611911676" hidden="1">#REF!</definedName>
    <definedName name="OIS611911676" hidden="1">#REF!</definedName>
    <definedName name="ONIS611911676" hidden="1">#REF!</definedName>
    <definedName name="OTHERCOST" hidden="1">#REF!</definedName>
    <definedName name="otherline1" hidden="1">#REF!,#REF!</definedName>
    <definedName name="PRICEGRID" hidden="1">#REF!</definedName>
    <definedName name="PRIMEONLY" hidden="1">#REF!</definedName>
    <definedName name="PRIMEOnly2" hidden="1">#REF!</definedName>
    <definedName name="PRIMEOPTION" hidden="1">#REF!</definedName>
    <definedName name="PRIMEOption2" hidden="1">#REF!</definedName>
    <definedName name="quarterlybs" hidden="1">{#N/A,#N/A,FALSE,"JKFLASH2";#N/A,#N/A,FALSE,"Page 4";#N/A,#N/A,FALSE,"page 3"}</definedName>
    <definedName name="qwq" hidden="1">{"AT","COMPANIES",TRUE}</definedName>
    <definedName name="qwqwqw" hidden="1">{"AT","COMPANIES",TRUE}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wvu.ADMIN._.OTHER._.MEALS." hidden="1">#REF!,#REF!,#REF!</definedName>
    <definedName name="Rwvu.ADMIN._.OTHER._.REGISTRATIONS." hidden="1">#REF!,#REF!</definedName>
    <definedName name="Rwvu.Analysis1H95." hidden="1">#REF!,#REF!</definedName>
    <definedName name="Rwvu.Analysis1Q95." hidden="1">#REF!,#REF!</definedName>
    <definedName name="Rwvu.Analysis2Q95." hidden="1">#REF!,#REF!</definedName>
    <definedName name="Rwvu.Margin._.Summary." hidden="1">#REF!,#REF!</definedName>
    <definedName name="s" hidden="1">{"AT","COMPANIES",TRUE}</definedName>
    <definedName name="sadf" hidden="1">{"ReportTop",#N/A,FALSE,"report top"}</definedName>
    <definedName name="sadf_1" hidden="1">{"ReportTop",#N/A,FALSE,"report top"}</definedName>
    <definedName name="sadf_2" hidden="1">{"ReportTop",#N/A,FALSE,"report top"}</definedName>
    <definedName name="sadf_3" hidden="1">{"ReportTop",#N/A,FALSE,"report top"}</definedName>
    <definedName name="sadf_4" hidden="1">{"ReportTop",#N/A,FALSE,"report top"}</definedName>
    <definedName name="sadf_5" hidden="1">{"ReportTop",#N/A,FALSE,"report top"}</definedName>
    <definedName name="sdfasdfsd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asdfsd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asdfsd_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asdfsd_3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asdfsd_4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asdfsd_5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g" hidden="1">{#N/A,#N/A,FALSE,"Sheet1"}</definedName>
    <definedName name="sdKJTHGF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KJTHGF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KJTHGF_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KJTHGF_3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KJTHGF_4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KJTHGF_5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eismic" hidden="1">{TRUE,TRUE,-1.25,-15.5,484.5,253.5,FALSE,TRUE,TRUE,TRUE,0,1,14,1,444,3,9,4,TRUE,TRUE,3,TRUE,1,TRUE,75,"Swvu.ADM._.CONST._.DETAIL.","ACwvu.ADM._.CONST._.DETAIL.",#N/A,FALSE,FALSE,0.75,0.75,0.36,0.44,2,"&amp;A","",FALSE,FALSE,FALSE,FALSE,1,#N/A,1,1,"=R395C1:R448C17","=R4:R9",#N/A,"Cwvu.ADM._.CONST._.DETAIL.",FALSE,FALSE,FALSE,5,65532,300,FALSE,FALSE,TRUE,TRUE,TRUE}</definedName>
    <definedName name="sencount" hidden="1">1</definedName>
    <definedName name="shg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solver_lin" hidden="1">0</definedName>
    <definedName name="solver_num" hidden="1">0</definedName>
    <definedName name="solver_typ" hidden="1">3</definedName>
    <definedName name="solver_val" hidden="1">0.6</definedName>
    <definedName name="SPREADREF" hidden="1">#REF!</definedName>
    <definedName name="SUMMARY_BOOK" hidden="1">{"page1",#N/A,FALSE,"GIRLBO";"page2",#N/A,FALSE,"GIRLBO";"page3",#N/A,FALSE,"GIRLBO";"page4",#N/A,FALSE,"GIRLBO";"page5",#N/A,FALSE,"GIRLBO"}</definedName>
    <definedName name="Swvu.ADM._.GEN._.MGMNT._.DETAIL." hidden="1">#REF!</definedName>
    <definedName name="Swvu.Analysis1H95." hidden="1">#REF!</definedName>
    <definedName name="Swvu.Analysis1Q95." hidden="1">#REF!</definedName>
    <definedName name="Swvu.Analysis2Q95." hidden="1">#REF!</definedName>
    <definedName name="Swvu.inputs._.raw._.data." hidden="1">#REF!</definedName>
    <definedName name="Swvu.Margin._.Summary." hidden="1">#REF!</definedName>
    <definedName name="Swvu.STORAGE._.RENTS." hidden="1">#REF!</definedName>
    <definedName name="Swvu.summary1." hidden="1">#REF!</definedName>
    <definedName name="Swvu.summary2." hidden="1">#REF!</definedName>
    <definedName name="Swvu.summary3." hidden="1">#REF!</definedName>
    <definedName name="TargetDCF2" hidden="1">{#N/A,#N/A,FALSE,"Sheet1"}</definedName>
    <definedName name="TERMPREM" hidden="1">#REF!</definedName>
    <definedName name="TERMTYPE" hidden="1">#REF!</definedName>
    <definedName name="test" hidden="1">{"histincome",#N/A,FALSE,"hyfins";"closing balance",#N/A,FALSE,"hyfins"}</definedName>
    <definedName name="test3" hidden="1">{"AT","COMPANIES",TRUE}</definedName>
    <definedName name="test5" hidden="1">{"AT","COMPANIES",TRUE}</definedName>
    <definedName name="TextRefCopyRangeCount" hidden="1">38</definedName>
    <definedName name="TMline1" hidden="1">#REF!,#REF!</definedName>
    <definedName name="to" hidden="1">{"common_pl",#N/A,FALSE,"Commonized PL";"analyst",#N/A,FALSE,"Budget to Analyst";"sec",#N/A,FALSE,"SEC PL";"summary",#N/A,FALSE,"Summary";"detail",#N/A,FALSE,"Detail"}</definedName>
    <definedName name="treeList" hidden="1">"11110000000000000000000000000000000000000000000000000000000000000000000000000000000000000000000000000000000000000000000000000000000000000000000000000000000000000000000000000000000000000000000000000000"</definedName>
    <definedName name="UNUSEDLEQTBL" hidden="1">#REF!</definedName>
    <definedName name="WCC" hidden="1">{#N/A,#N/A,TRUE,"Report"}</definedName>
    <definedName name="WCCa" hidden="1">{#N/A,#N/A,TRUE,"Report"}</definedName>
    <definedName name="whatever" hidden="1">#REF!</definedName>
    <definedName name="whoknows" hidden="1">{TRUE,TRUE,-1.25,-15.5,484.5,253.5,FALSE,TRUE,TRUE,TRUE,0,1,14,1,330,3,9,4,TRUE,TRUE,3,TRUE,1,TRUE,75,"Swvu.ADM._.ACCTG._.BUDGET.","ACwvu.ADM._.ACCTG._.BUDGET.",#N/A,FALSE,FALSE,0.5,0.5,0.49,0.53,2,"","",FALSE,FALSE,FALSE,FALSE,1,64,#N/A,#N/A,"=R4C1:R398C17","=R4:R9",#N/A,"Cwvu.ADM._.ACCTG._.BUDGET.",FALSE,FALSE,TRUE,5,65532,300,FALSE,FALSE,TRUE,TRUE,TRUE}</definedName>
    <definedName name="wr" hidden="1">{#N/A,#N/A,FALSE,"Sheet1"}</definedName>
    <definedName name="wrn.1999._.budget." hidden="1">{"common_pl",#N/A,FALSE,"Commonized PL";"analyst",#N/A,FALSE,"Budget to Analyst";"sec",#N/A,FALSE,"SEC PL";"summary",#N/A,FALSE,"Summary";"detail",#N/A,FALSE,"Detail"}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bc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ccr_Dil." hidden="1">{#N/A,#N/A,FALSE,"Debt Accr";#N/A,#N/A,FALSE,"Stock Accr";#N/A,#N/A,FALSE,"Debt Stock Accr"}</definedName>
    <definedName name="wrn.AcqState." hidden="1">{#N/A,#N/A,TRUE,"Acq-Ass";#N/A,#N/A,TRUE,"Acq-IS";#N/A,#N/A,TRUE,"Acq-BS";#N/A,#N/A,TRUE,"Acq-CF"}</definedName>
    <definedName name="wrn.AcqState1" hidden="1">{#N/A,#N/A,TRUE,"Acq-Ass";#N/A,#N/A,TRUE,"Acq-IS";#N/A,#N/A,TRUE,"Acq-BS";#N/A,#N/A,TRUE,"Acq-CF"}</definedName>
    <definedName name="wrn.Acquiror.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Val." hidden="1">{#N/A,#N/A,FALSE,"Acq-Val";#N/A,#N/A,FALSE,"Acq-Mult Val"}</definedName>
    <definedName name="wrn.Adjustments." hidden="1">{"Page1",#N/A,FALSE,"Matrix (1)";"Page2",#N/A,FALSE,"Pay-Out";"Page3",#N/A,FALSE,"Prems_Reserves";"Page4",#N/A,FALSE,"Adj. EPS";"Page5",#N/A,FALSE,"Acc_Dil"}</definedName>
    <definedName name="wrn.Aggressive." hidden="1">{#N/A,#N/A,FALSE,"Sum A (1)";#N/A,#N/A,FALSE,"Sum A (2)";#N/A,#N/A,FALSE,"KPI A";#N/A,#N/A,FALSE,"EN A";#N/A,#N/A,FALSE,"HU A";#N/A,#N/A,FALSE,"PO A";#N/A,#N/A,FALSE,"DE A";#N/A,#N/A,FALSE,"CR A";#N/A,#N/A,FALSE,"CZ A";#N/A,#N/A,FALSE,"FR A";#N/A,#N/A,FALSE,"RO A";#N/A,#N/A,FALSE,"CP A"}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ging._.and._.Trend._.Analysis._3" hidden="1">{#N/A,#N/A,FALSE,"Aging Summary";#N/A,#N/A,FALSE,"Ratio Analysis";#N/A,#N/A,FALSE,"Test 120 Day Accts";#N/A,#N/A,FALSE,"Tickmarks"}</definedName>
    <definedName name="wrn.Aging._.and._.Trend._.Analysis._4" hidden="1">{#N/A,#N/A,FALSE,"Aging Summary";#N/A,#N/A,FALSE,"Ratio Analysis";#N/A,#N/A,FALSE,"Test 120 Day Accts";#N/A,#N/A,FALSE,"Tickmarks"}</definedName>
    <definedName name="wrn.Aging._.and._.Trend._.Analysis._5" hidden="1">{#N/A,#N/A,FALSE,"Aging Summary";#N/A,#N/A,FALSE,"Ratio Analysis";#N/A,#N/A,FALSE,"Test 120 Day Accts";#N/A,#N/A,FALSE,"Tickmarks"}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PAGES." hidden="1">{#N/A,#N/A,FALSE,"puboff";#N/A,#N/A,FALSE,"financials";#N/A,#N/A,FALSE,"valuation";#N/A,#N/A,FALSE,"split"}</definedName>
    <definedName name="wrn.ALL._.SHEETS.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Models." hidden="1">{#N/A,#N/A,FALSE,"AD_Purchase";#N/A,#N/A,FALSE,"Credit";#N/A,#N/A,FALSE,"PF Acquisition";#N/A,#N/A,FALSE,"PF Offering"}</definedName>
    <definedName name="wrn.allpages." hidden="1">{#N/A,#N/A,TRUE,"Historicals";#N/A,#N/A,TRUE,"Charts";#N/A,#N/A,TRUE,"Forecasts"}</definedName>
    <definedName name="wrn.Amortization." hidden="1">{"Exist Debt Amort",#N/A,TRUE,"Financials";"Intangible Amort",#N/A,TRUE,"Financials";"Proj Debt Amort",#N/A,TRUE,"Financials";"Proj Pfd Amort",#N/A,TRUE,"Financials"}</definedName>
    <definedName name="wrn.Assumptions." hidden="1">{"Rev and Exp",#N/A,TRUE,"Financials";"Working Capital",#N/A,TRUE,"Financials"}</definedName>
    <definedName name="wrn.Auto._.Comp." hidden="1">{#N/A,#N/A,FALSE,"Sheet1"}</definedName>
    <definedName name="wrn.Baseline." hidden="1">{#N/A,#N/A,FALSE,"Sum C (1)";#N/A,#N/A,FALSE,"Sum C (2)";#N/A,#N/A,FALSE,"KPI C";#N/A,#N/A,FALSE,"EN C";#N/A,#N/A,FALSE,"HU C";#N/A,#N/A,FALSE,"PO C";#N/A,#N/A,FALSE,"DE C";#N/A,#N/A,FALSE,"CR C";#N/A,#N/A,FALSE,"CZ C";#N/A,#N/A,FALSE,"FR C";#N/A,#N/A,FALSE,"RO C";#N/A,#N/A,FALSE,"CP C"}</definedName>
    <definedName name="wrn.basics." hidden="1">{#N/A,#N/A,FALSE,"TSUM";#N/A,#N/A,FALSE,"shares";#N/A,#N/A,FALSE,"earnout";#N/A,#N/A,FALSE,"Heaty";#N/A,#N/A,FALSE,"self-tend";#N/A,#N/A,FALSE,"self-sum"}</definedName>
    <definedName name="wrn.book." hidden="1">{"book",#N/A,TRUE,"BS";"book",#N/A,TRUE,"CF";"book",#N/A,TRUE,"IS%";"book",#N/A,TRUE,"IS";#N/A,#N/A,TRUE,"Warranty"}</definedName>
    <definedName name="wrn.BU." hidden="1">{#N/A,#N/A,FALSE,"Rsum";#N/A,#N/A,FALSE,"IS%";#N/A,#N/A,FALSE,"IS";#N/A,#N/A,FALSE,"COSsum";#N/A,#N/A,FALSE,"Warranty"}</definedName>
    <definedName name="wrn.Budget." hidden="1">{#N/A,#N/A,FALSE,"QSum";#N/A,#N/A,FALSE,"1Q";#N/A,#N/A,FALSE,"2Q";#N/A,#N/A,FALSE,"3Q";#N/A,#N/A,FALSE,"4Q";#N/A,#N/A,FALSE,"Mthly";#N/A,#N/A,FALSE,"Cur.vs.Prior"}</definedName>
    <definedName name="wrn.Budget._.Detail." hidden="1">{#N/A,#N/A,FALSE,"Salaries";#N/A,#N/A,FALSE,"Carmen";#N/A,#N/A,FALSE,"Bonus";#N/A,#N/A,FALSE,"Benefits1";#N/A,#N/A,FALSE,"Benefits2";#N/A,#N/A,FALSE,"Benefits3";#N/A,#N/A,FALSE,"Benefits4";#N/A,#N/A,FALSE,"Other1";#N/A,#N/A,FALSE,"Other2";#N/A,#N/A,FALSE,"Other3";#N/A,#N/A,FALSE,"Other4";#N/A,#N/A,FALSE,"Other5";#N/A,#N/A,FALSE,"MIS Other"}</definedName>
    <definedName name="wrn.bullshit1." hidden="1">{#N/A,#N/A,FALSE,"Sheet1";#N/A,#N/A,FALSE,"Summary";#N/A,#N/A,FALSE,"proj1";#N/A,#N/A,FALSE,"proj2"}</definedName>
    <definedName name="wrn.Capacity._.Calculations._.for._.FM3." hidden="1">{#N/A,#N/A,TRUE,"Report"}</definedName>
    <definedName name="wrn.Combination.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oResults.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State." hidden="1">{#N/A,#N/A,FALSE,"Combo-Ass ";#N/A,#N/A,FALSE,"Combo-IS";#N/A,#N/A,FALSE,"Combo-BS";#N/A,#N/A,FALSE,"Combo-CF"}</definedName>
    <definedName name="wrn.compare." hidden="1">{"page1",#N/A,FALSE,"Temp";"page2",#N/A,FALSE,"Temp";"page3",#N/A,FALSE,"Temp";"page4",#N/A,FALSE,"Temp";"page5",#N/A,FALSE,"Temp";"page6",#N/A,FALSE,"Temp"}</definedName>
    <definedName name="wrn.compare.s" hidden="1">{"page1",#N/A,FALSE,"Temp";"page2",#N/A,FALSE,"Temp";"page3",#N/A,FALSE,"Temp";"page4",#N/A,FALSE,"Temp";"page5",#N/A,FALSE,"Temp";"page6",#N/A,FALSE,"Temp"}</definedName>
    <definedName name="wrn.Consolidated._.Statements." hidden="1">{"view1",#N/A,FALSE,"EARN (US$)";"view1",#N/A,FALSE,"DASTBS (US$)";"view1",#N/A,FALSE,"DASTCF (US$)"}</definedName>
    <definedName name="wrn.CORR." hidden="1">{"INCSTMT1",#N/A,FALSE,"COR";"INCSTMT2",#N/A,FALSE,"COR"}</definedName>
    <definedName name="wrn.cost." hidden="1">{#N/A,#N/A,FALSE,"TOTAL COSTS";#N/A,#N/A,FALSE,"Building";#N/A,#N/A,FALSE,"Software";#N/A,#N/A,FALSE,"EDP EXT";#N/A,#N/A,FALSE,"EDP INT";#N/A,#N/A,FALSE,"TRAINING";#N/A,#N/A,FALSE,"SPARES";#N/A,#N/A,FALSE,"TEST EXT";#N/A,#N/A,FALSE,"TEST INT";#N/A,#N/A,FALSE,"DEMO";#N/A,#N/A,FALSE,"OFFICE EXT";#N/A,#N/A,FALSE,"OFFICE INT";#N/A,#N/A,FALSE,"OTHER EXT"}</definedName>
    <definedName name="wrn.cotop." hidden="1">{"ReportTop",#N/A,FALSE,"report top"}</definedName>
    <definedName name="wrn.cotop._1" hidden="1">{"ReportTop",#N/A,FALSE,"report top"}</definedName>
    <definedName name="wrn.cotop._2" hidden="1">{"ReportTop",#N/A,FALSE,"report top"}</definedName>
    <definedName name="wrn.cotop._3" hidden="1">{"ReportTop",#N/A,FALSE,"report top"}</definedName>
    <definedName name="wrn.cotop._4" hidden="1">{"ReportTop",#N/A,FALSE,"report top"}</definedName>
    <definedName name="wrn.cotop._5" hidden="1">{"ReportTop",#N/A,FALSE,"report top"}</definedName>
    <definedName name="wrn.Covers." hidden="1">{"view1",#N/A,FALSE,"MOTEARN";"view1",#N/A,FALSE,"Bal Sht";"view1",#N/A,FALSE,"Cash Flows"}</definedName>
    <definedName name="wrn.cowboy." hidden="1">{"assumptions",#N/A,FALSE,"Assumption Summary";"proforma97",#N/A,FALSE,"97 pro forma";"sensitivity97",#N/A,FALSE,"97 sensitivity ";"proforma98",#N/A,FALSE,"98 pro forma";"sensitivity98",#N/A,FALSE,"98 sensitivity"}</definedName>
    <definedName name="wrn.cowboy2" hidden="1">{"assumptions",#N/A,FALSE,"Assumption Summary";"proforma97",#N/A,FALSE,"97 pro forma";"sensitivity97",#N/A,FALSE,"97 sensitivity ";"proforma98",#N/A,FALSE,"98 pro forma";"sensitivity98",#N/A,FALSE,"98 sensitivity"}</definedName>
    <definedName name="wrn.cowboy3" hidden="1">{"assumptions",#N/A,FALSE,"Assumption Summary";"proforma97",#N/A,FALSE,"97 pro forma";"sensitivity97",#N/A,FALSE,"97 sensitivity ";"proforma98",#N/A,FALSE,"98 pro forma";"sensitivity98",#N/A,FALSE,"98 sensitivity"}</definedName>
    <definedName name="wrn.cowboy4" hidden="1">{"assumptions",#N/A,FALSE,"Assumption Summary";"proforma97",#N/A,FALSE,"97 pro forma";"sensitivity97",#N/A,FALSE,"97 sensitivity ";"proforma98",#N/A,FALSE,"98 pro forma";"sensitivity98",#N/A,FALSE,"98 sensitivity"}</definedName>
    <definedName name="wrn.Depreciation." hidden="1">{"GAAP Deprec",#N/A,TRUE,"Financials";"Tax Deprec",#N/A,TRUE,"Financials"}</definedName>
    <definedName name="wrn.FC." hidden="1">{"fc",#N/A,FALSE,"BS";"fc",#N/A,FALSE,"IS";"fc",#N/A,FALSE,"IS%";"fc",#N/A,FALSE,"CF";"fc",#N/A,FALSE,"Sum"}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nancial._.Package." hidden="1">{#N/A,#N/A,FALSE,"ytdpl";#N/A,#N/A,FALSE,"assets";#N/A,#N/A,FALSE,"l&amp;oe";#N/A,#N/A,FALSE,"Cashflows";#N/A,#N/A,FALSE,"DebtCvnts";#N/A,#N/A,FALSE,"696pl"}</definedName>
    <definedName name="wrn.Financials." hidden="1">{"Inc Stmt",#N/A,TRUE,"Financials";"Common Size",#N/A,TRUE,"Financials";"BS Assets",#N/A,TRUE,"Financials";"BS Liabilities",#N/A,TRUE,"Financials";"Cash Flow Stmt",#N/A,TRUE,"Financials";"DCF",#N/A,TRUE,"Financials"}</definedName>
    <definedName name="wrn.First._.Grap._.on._.Things." hidden="1">{#N/A,#N/A,FALSE,"Overview"}</definedName>
    <definedName name="wrn.first2." hidden="1">{#N/A,#N/A,FALSE,"sum-don";#N/A,#N/A,FALSE,"inc-don"}</definedName>
    <definedName name="wrn.first3." hidden="1">{#N/A,#N/A,FALSE,"Summary";#N/A,#N/A,FALSE,"proj1";#N/A,#N/A,FALSE,"proj2"}</definedName>
    <definedName name="wrn.first4." hidden="1">{#N/A,#N/A,FALSE,"Summary";#N/A,#N/A,FALSE,"proj1";#N/A,#N/A,FALSE,"proj2";#N/A,#N/A,FALSE,"DCF"}</definedName>
    <definedName name="wrn.Five._.Year._.Projections." hidden="1">{#N/A,#N/A,FALSE,"Cover";#N/A,#N/A,FALSE,"IncStmt";#N/A,#N/A,FALSE,"Balsht";#N/A,#N/A,FALSE,"Cashflow";#N/A,#N/A,FALSE,"SRI Revenues";#N/A,#N/A,FALSE,"Acquisitions";#N/A,#N/A,FALSE,"Franchise Fees";#N/A,#N/A,FALSE,"Royalties";#N/A,#N/A,FALSE,"POS Revenues";#N/A,#N/A,FALSE,"Expenses";#N/A,#N/A,FALSE,"CAPX";#N/A,#N/A,FALSE,"Amort";#N/A,#N/A,FALSE,"BSass";#N/A,#N/A,FALSE,"Interest"}</definedName>
    <definedName name="wrn.Flash." hidden="1">{#N/A,#N/A,FALSE,"JKFLASH2";#N/A,#N/A,FALSE,"Page 4";#N/A,#N/A,FALSE,"page 3"}</definedName>
    <definedName name="wrn.Full._.Report." hidden="1">{"Assumptions",#N/A,FALSE,"Sheet1";"Main Report",#N/A,FALSE,"Sheet1";"Results",#N/A,FALSE,"Sheet1";"Advances",#N/A,FALSE,"Sheet1"}</definedName>
    <definedName name="wrn.FY97SBP." hidden="1">{#N/A,#N/A,FALSE,"FY97";#N/A,#N/A,FALSE,"FY98";#N/A,#N/A,FALSE,"FY99";#N/A,#N/A,FALSE,"FY00";#N/A,#N/A,FALSE,"FY01"}</definedName>
    <definedName name="wrn.graphs." hidden="1">{"mkt cap",#N/A,FALSE,"Graph-market-cap";"price",#N/A,FALSE,"Graph-Price";"ebit",#N/A,FALSE,"Graph-EBIT-DA";"ebitda",#N/A,FALSE,"Graph-EBIT-DA"}</definedName>
    <definedName name="wrn.HEAT." hidden="1">{#N/A,#N/A,FALSE,"Heat";#N/A,#N/A,FALSE,"DCF";#N/A,#N/A,FALSE,"LBO";#N/A,#N/A,FALSE,"A";#N/A,#N/A,FALSE,"C";#N/A,#N/A,FALSE,"impd";#N/A,#N/A,FALSE,"Accr-Dilu"}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s." hidden="1">{"Input1",#N/A,FALSE,"PF";"Input2",#N/A,FALSE,"PF";"Input3",#N/A,FALSE,"PF"}</definedName>
    <definedName name="wrn.IPO._.Valuation." hidden="1">{"assumptions",#N/A,FALSE,"Scenario 1";"valuation",#N/A,FALSE,"Scenario 1"}</definedName>
    <definedName name="wrn.ipovalue." hidden="1">{#N/A,#N/A,FALSE,"puboff";#N/A,#N/A,FALSE,"valuation";#N/A,#N/A,FALSE,"finanalsis";#N/A,#N/A,FALSE,"split";#N/A,#N/A,FALSE,"ownership"}</definedName>
    <definedName name="wrn.ISCG._.model." hidden="1">{#N/A,#N/A,FALSE,"Second";#N/A,#N/A,FALSE,"ownership";#N/A,#N/A,FALSE,"Valuation";#N/A,#N/A,FALSE,"Eqiv";#N/A,#N/A,FALSE,"Mults";#N/A,#N/A,FALSE,"ISCG Graphics"}</definedName>
    <definedName name="wrn.Japan._.Data." hidden="1">{"Analysis1Q95",#N/A,FALSE,"Japan";"Analysis2Q95",#N/A,FALSE,"Japan";"Analysis1H95",#N/A,FALSE,"Japan";"Data",#N/A,FALSE,"Japan";"Margin Summary",#N/A,FALSE,"Japan";"Sales Summary",#N/A,FALSE,"Japan"}</definedName>
    <definedName name="wrn.JODM._.Graphs.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2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3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4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5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urnal._.Entry." hidden="1">{#N/A,#N/A,TRUE,"Header Data";#N/A,#N/A,TRUE,"Line Items"}</definedName>
    <definedName name="wrn.LBO._.Summary." hidden="1">{"LBO Summary",#N/A,FALSE,"Summary"}</definedName>
    <definedName name="wrn.legal." hidden="1">{"long",#N/A,FALSE,"ESC"}</definedName>
    <definedName name="wrn.LOB." hidden="1">{"grossprem(LOB)",#N/A,FALSE,"TEMPLATE";"gpwgrowth(LOB)",#N/A,FALSE,"TEMPLATE";"retention(LOB)",#N/A,FALSE,"TEMPLATE";"netprem(LOB)",#N/A,FALSE,"TEMPLATE";"npwgrowth(LOB)",#N/A,FALSE,"TEMPLATE";"premearned(LOB)",#N/A,FALSE,"TEMPLATE";"lossratio(LOB)",#N/A,FALSE,"TEMPLATE";"commratio(LOB)",#N/A,FALSE,"TEMPLATE";"uwratio(LOB)",#N/A,FALSE,"TEMPLATE";"expenseratio(LOB)",#N/A,FALSE,"TEMPLATE";"combined(LOB)",#N/A,FALSE,"TEMPLATE";"savings(LOB)",#N/A,FALSE,"TEMPLATE";"GAAPexpense(LOB)",#N/A,FALSE,"TEMPLATE";"GAAPcombined(LOB)",#N/A,FALSE,"TEMPLATE";"DAC%(LOB)",#N/A,FALSE,"TEMPLATE";"DAC$(LOB)",#N/A,FALSE,"TEMPLATE";"lossdoll(LOB)",#N/A,FALSE,"TEMPLATE";"uwexpgrowth(LOB)",#N/A,FALSE,"TEMPLATE";"uwdoll(LOB)",#N/A,FALSE,"TEMPLATE";"commdoll(LOB)",#N/A,FALSE,"TEMPLATE";"expensedoll(LOB)",#N/A,FALSE,"TEMPLATE"}</definedName>
    <definedName name="wrn.Maine." hidden="1">{"Assumptions",#N/A,TRUE,"Assumptions";"Income",#N/A,TRUE,"Income";"Balance",#N/A,TRUE,"Balance"}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erge." hidden="1">{#N/A,#N/A,FALSE,"IPO";#N/A,#N/A,FALSE,"DCF";#N/A,#N/A,FALSE,"LBO";#N/A,#N/A,FALSE,"MULT_VAL";#N/A,#N/A,FALSE,"Status Quo";#N/A,#N/A,FALSE,"Recap"}</definedName>
    <definedName name="wrn.MIE._.Summary." hidden="1">{#N/A,#N/A,FALSE,"MIE Total";#N/A,#N/A,FALSE,"Japan";#N/A,#N/A,FALSE,"North America";#N/A,#N/A,FALSE,"Asia";#N/A,#N/A,FALSE,"Europe"}</definedName>
    <definedName name="wrn.model." hidden="1">{"page1",#N/A,FALSE,"GIRLBO";"page2",#N/A,FALSE,"GIRLBO";"page3",#N/A,FALSE,"GIRLBO";"page4",#N/A,FALSE,"GIRLBO";"page5",#N/A,FALSE,"GIRLBO"}</definedName>
    <definedName name="wrn.Model._.Output." hidden="1">{#N/A,#N/A,FALSE,"Purchase_50_Stock";#N/A,#N/A,FALSE,"Purchase_All_Stock";"Summary",#N/A,FALSE,"PF";"Income Statement",#N/A,FALSE,"PF";"Earnings",#N/A,FALSE,"PF";"Balance Sheet",#N/A,FALSE,"PF"}</definedName>
    <definedName name="wrn.Munsell.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newest." hidden="1">{#N/A,#N/A,TRUE,"TS";#N/A,#N/A,TRUE,"Combo";#N/A,#N/A,TRUE,"FAIR";#N/A,#N/A,TRUE,"RBC";#N/A,#N/A,TRUE,"xxxx"}</definedName>
    <definedName name="wrn.No.._.America._.Data." hidden="1">{"Data",#N/A,FALSE,"North America";"Sales Summary",#N/A,FALSE,"North America"}</definedName>
    <definedName name="wrn.Operating._.Models." hidden="1">{#N/A,#N/A,TRUE,"Eastern Market";#N/A,#N/A,TRUE,"Western Market";#N/A,#N/A,TRUE,"Sulphur Services";#N/A,#N/A,TRUE,"Global Business";#N/A,#N/A,TRUE,"Incremental Overhead";#N/A,#N/A,TRUE,"Acquired Business"}</definedName>
    <definedName name="wrn.Operating._.Models._1" hidden="1">{#N/A,#N/A,TRUE,"Eastern Market";#N/A,#N/A,TRUE,"Western Market";#N/A,#N/A,TRUE,"Sulphur Services";#N/A,#N/A,TRUE,"Global Business";#N/A,#N/A,TRUE,"Incremental Overhead";#N/A,#N/A,TRUE,"Acquired Business"}</definedName>
    <definedName name="wrn.Operating._.Models._2" hidden="1">{#N/A,#N/A,TRUE,"Eastern Market";#N/A,#N/A,TRUE,"Western Market";#N/A,#N/A,TRUE,"Sulphur Services";#N/A,#N/A,TRUE,"Global Business";#N/A,#N/A,TRUE,"Incremental Overhead";#N/A,#N/A,TRUE,"Acquired Business"}</definedName>
    <definedName name="wrn.Operating._.Models._3" hidden="1">{#N/A,#N/A,TRUE,"Eastern Market";#N/A,#N/A,TRUE,"Western Market";#N/A,#N/A,TRUE,"Sulphur Services";#N/A,#N/A,TRUE,"Global Business";#N/A,#N/A,TRUE,"Incremental Overhead";#N/A,#N/A,TRUE,"Acquired Business"}</definedName>
    <definedName name="wrn.Operating._.Models._4" hidden="1">{#N/A,#N/A,TRUE,"Eastern Market";#N/A,#N/A,TRUE,"Western Market";#N/A,#N/A,TRUE,"Sulphur Services";#N/A,#N/A,TRUE,"Global Business";#N/A,#N/A,TRUE,"Incremental Overhead";#N/A,#N/A,TRUE,"Acquired Business"}</definedName>
    <definedName name="wrn.Operating._.Models._5" hidden="1">{#N/A,#N/A,TRUE,"Eastern Market";#N/A,#N/A,TRUE,"Western Market";#N/A,#N/A,TRUE,"Sulphur Services";#N/A,#N/A,TRUE,"Global Business";#N/A,#N/A,TRUE,"Incremental Overhead";#N/A,#N/A,TRUE,"Acquired Business"}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LX.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2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3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4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5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rint." hidden="1">{"page1",#N/A,FALSE,"PF";"page2",#N/A,FALSE,"PF";"page3",#N/A,FALSE,"PF";"page4",#N/A,FALSE,"Bal_Sht"}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graphs." hidden="1">{"cap_structure",#N/A,FALSE,"Graph-Mkt Cap";"price",#N/A,FALSE,"Graph-Price";"ebit",#N/A,FALSE,"Graph-EBITDA";"ebitda",#N/A,FALSE,"Graph-EBITDA"}</definedName>
    <definedName name="wrn.print._.graphs._1" hidden="1">{"cap_structure",#N/A,FALSE,"Graph-Mkt Cap";"price",#N/A,FALSE,"Graph-Price";"ebit",#N/A,FALSE,"Graph-EBITDA";"ebitda",#N/A,FALSE,"Graph-EBITDA"}</definedName>
    <definedName name="wrn.print._.graphs._2" hidden="1">{"cap_structure",#N/A,FALSE,"Graph-Mkt Cap";"price",#N/A,FALSE,"Graph-Price";"ebit",#N/A,FALSE,"Graph-EBITDA";"ebitda",#N/A,FALSE,"Graph-EBITDA"}</definedName>
    <definedName name="wrn.print._.graphs._3" hidden="1">{"cap_structure",#N/A,FALSE,"Graph-Mkt Cap";"price",#N/A,FALSE,"Graph-Price";"ebit",#N/A,FALSE,"Graph-EBITDA";"ebitda",#N/A,FALSE,"Graph-EBITDA"}</definedName>
    <definedName name="wrn.print._.graphs._4" hidden="1">{"cap_structure",#N/A,FALSE,"Graph-Mkt Cap";"price",#N/A,FALSE,"Graph-Price";"ebit",#N/A,FALSE,"Graph-EBITDA";"ebitda",#N/A,FALSE,"Graph-EBITDA"}</definedName>
    <definedName name="wrn.print._.graphs._5" hidden="1">{"cap_structure",#N/A,FALSE,"Graph-Mkt Cap";"price",#N/A,FALSE,"Graph-Price";"ebit",#N/A,FALSE,"Graph-EBITDA";"ebitda",#N/A,FALSE,"Graph-EBITDA"}</definedName>
    <definedName name="wrn.Print._.LBO._.Model." hidden="1">{"toc",#N/A,TRUE,"TOC";"summary",#N/A,TRUE,"Summary";"credit",#N/A,TRUE,"Model";"income",#N/A,TRUE,"Model";"balance",#N/A,TRUE,"Model";"cash",#N/A,TRUE,"Model";"capitalization",#N/A,TRUE,"Model";"margins",#N/A,TRUE,"Model";"acq_bal",#N/A,TRUE,"Model";"dep_amort",#N/A,TRUE,"Model";"tax",#N/A,TRUE,"Model";"dep_tax",#N/A,TRUE,"TOC";#N/A,#N/A,TRUE,"Expenses";"returns",#N/A,TRUE,"Model";"return_calc",#N/A,TRUE,"Returns"}</definedName>
    <definedName name="wrn.Print._.LBO._.Model._1" hidden="1">{"toc",#N/A,TRUE,"TOC";"summary",#N/A,TRUE,"Summary";"credit",#N/A,TRUE,"Model";"income",#N/A,TRUE,"Model";"balance",#N/A,TRUE,"Model";"cash",#N/A,TRUE,"Model";"capitalization",#N/A,TRUE,"Model";"margins",#N/A,TRUE,"Model";"acq_bal",#N/A,TRUE,"Model";"dep_amort",#N/A,TRUE,"Model";"tax",#N/A,TRUE,"Model";"dep_tax",#N/A,TRUE,"TOC";#N/A,#N/A,TRUE,"Expenses";"returns",#N/A,TRUE,"Model";"return_calc",#N/A,TRUE,"Returns"}</definedName>
    <definedName name="wrn.Print._.LBO._.Model._2" hidden="1">{"toc",#N/A,TRUE,"TOC";"summary",#N/A,TRUE,"Summary";"credit",#N/A,TRUE,"Model";"income",#N/A,TRUE,"Model";"balance",#N/A,TRUE,"Model";"cash",#N/A,TRUE,"Model";"capitalization",#N/A,TRUE,"Model";"margins",#N/A,TRUE,"Model";"acq_bal",#N/A,TRUE,"Model";"dep_amort",#N/A,TRUE,"Model";"tax",#N/A,TRUE,"Model";"dep_tax",#N/A,TRUE,"TOC";#N/A,#N/A,TRUE,"Expenses";"returns",#N/A,TRUE,"Model";"return_calc",#N/A,TRUE,"Returns"}</definedName>
    <definedName name="wrn.Print._.LBO._.Model._3" hidden="1">{"toc",#N/A,TRUE,"TOC";"summary",#N/A,TRUE,"Summary";"credit",#N/A,TRUE,"Model";"income",#N/A,TRUE,"Model";"balance",#N/A,TRUE,"Model";"cash",#N/A,TRUE,"Model";"capitalization",#N/A,TRUE,"Model";"margins",#N/A,TRUE,"Model";"acq_bal",#N/A,TRUE,"Model";"dep_amort",#N/A,TRUE,"Model";"tax",#N/A,TRUE,"Model";"dep_tax",#N/A,TRUE,"TOC";#N/A,#N/A,TRUE,"Expenses";"returns",#N/A,TRUE,"Model";"return_calc",#N/A,TRUE,"Returns"}</definedName>
    <definedName name="wrn.Print._.LBO._.Model._4" hidden="1">{"toc",#N/A,TRUE,"TOC";"summary",#N/A,TRUE,"Summary";"credit",#N/A,TRUE,"Model";"income",#N/A,TRUE,"Model";"balance",#N/A,TRUE,"Model";"cash",#N/A,TRUE,"Model";"capitalization",#N/A,TRUE,"Model";"margins",#N/A,TRUE,"Model";"acq_bal",#N/A,TRUE,"Model";"dep_amort",#N/A,TRUE,"Model";"tax",#N/A,TRUE,"Model";"dep_tax",#N/A,TRUE,"TOC";#N/A,#N/A,TRUE,"Expenses";"returns",#N/A,TRUE,"Model";"return_calc",#N/A,TRUE,"Returns"}</definedName>
    <definedName name="wrn.Print._.LBO._.Model._5" hidden="1">{"toc",#N/A,TRUE,"TOC";"summary",#N/A,TRUE,"Summary";"credit",#N/A,TRUE,"Model";"income",#N/A,TRUE,"Model";"balance",#N/A,TRUE,"Model";"cash",#N/A,TRUE,"Model";"capitalization",#N/A,TRUE,"Model";"margins",#N/A,TRUE,"Model";"acq_bal",#N/A,TRUE,"Model";"dep_amort",#N/A,TRUE,"Model";"tax",#N/A,TRUE,"Model";"dep_tax",#N/A,TRUE,"TOC";#N/A,#N/A,TRUE,"Expenses";"returns",#N/A,TRUE,"Model";"return_calc",#N/A,TRUE,"Returns"}</definedName>
    <definedName name="wrn.Print._.Model." hidden="1">{"Summary",#N/A,TRUE,"Model";"Returns I",#N/A,TRUE,"Model";"BS - Open",#N/A,TRUE,"Model";"Assumptions",#N/A,TRUE,"Model";"IS",#N/A,TRUE,"Model";"BS",#N/A,TRUE,"Model";"CF",#N/A,TRUE,"Model";"Debt",#N/A,TRUE,"Model";"Debt / Tax",#N/A,TRUE,"Model";"Returns II",#N/A,TRUE,"Model"}</definedName>
    <definedName name="wrn.Print._.Model._1" hidden="1">{"Summary",#N/A,TRUE,"Model";"Returns I",#N/A,TRUE,"Model";"BS - Open",#N/A,TRUE,"Model";"Assumptions",#N/A,TRUE,"Model";"IS",#N/A,TRUE,"Model";"BS",#N/A,TRUE,"Model";"CF",#N/A,TRUE,"Model";"Debt",#N/A,TRUE,"Model";"Debt / Tax",#N/A,TRUE,"Model";"Returns II",#N/A,TRUE,"Model"}</definedName>
    <definedName name="wrn.Print._.Model._2" hidden="1">{"Summary",#N/A,TRUE,"Model";"Returns I",#N/A,TRUE,"Model";"BS - Open",#N/A,TRUE,"Model";"Assumptions",#N/A,TRUE,"Model";"IS",#N/A,TRUE,"Model";"BS",#N/A,TRUE,"Model";"CF",#N/A,TRUE,"Model";"Debt",#N/A,TRUE,"Model";"Debt / Tax",#N/A,TRUE,"Model";"Returns II",#N/A,TRUE,"Model"}</definedName>
    <definedName name="wrn.Print._.Model._3" hidden="1">{"Summary",#N/A,TRUE,"Model";"Returns I",#N/A,TRUE,"Model";"BS - Open",#N/A,TRUE,"Model";"Assumptions",#N/A,TRUE,"Model";"IS",#N/A,TRUE,"Model";"BS",#N/A,TRUE,"Model";"CF",#N/A,TRUE,"Model";"Debt",#N/A,TRUE,"Model";"Debt / Tax",#N/A,TRUE,"Model";"Returns II",#N/A,TRUE,"Model"}</definedName>
    <definedName name="wrn.Print._.Model._4" hidden="1">{"Summary",#N/A,TRUE,"Model";"Returns I",#N/A,TRUE,"Model";"BS - Open",#N/A,TRUE,"Model";"Assumptions",#N/A,TRUE,"Model";"IS",#N/A,TRUE,"Model";"BS",#N/A,TRUE,"Model";"CF",#N/A,TRUE,"Model";"Debt",#N/A,TRUE,"Model";"Debt / Tax",#N/A,TRUE,"Model";"Returns II",#N/A,TRUE,"Model"}</definedName>
    <definedName name="wrn.Print._.Model._5" hidden="1">{"Summary",#N/A,TRUE,"Model";"Returns I",#N/A,TRUE,"Model";"BS - Open",#N/A,TRUE,"Model";"Assumptions",#N/A,TRUE,"Model";"IS",#N/A,TRUE,"Model";"BS",#N/A,TRUE,"Model";"CF",#N/A,TRUE,"Model";"Debt",#N/A,TRUE,"Model";"Debt / Tax",#N/A,TRUE,"Model";"Returns II",#N/A,TRUE,"Model"}</definedName>
    <definedName name="wrn.print._.raw._.data._.entry." hidden="1">{"inputs raw data",#N/A,TRUE,"INPUT"}</definedName>
    <definedName name="wrn.print._.raw._.data._.entry._1" hidden="1">{"inputs raw data",#N/A,TRUE,"INPUT"}</definedName>
    <definedName name="wrn.print._.raw._.data._.entry._2" hidden="1">{"inputs raw data",#N/A,TRUE,"INPUT"}</definedName>
    <definedName name="wrn.print._.raw._.data._.entry._3" hidden="1">{"inputs raw data",#N/A,TRUE,"INPUT"}</definedName>
    <definedName name="wrn.print._.raw._.data._.entry._4" hidden="1">{"inputs raw data",#N/A,TRUE,"INPUT"}</definedName>
    <definedName name="wrn.print._.raw._.data._.entry._5" hidden="1">{"inputs raw data",#N/A,TRUE,"INPUT"}</definedName>
    <definedName name="wrn.print._.summary._.sheets." hidden="1">{"summary1",#N/A,TRUE,"Comps";"summary2",#N/A,TRUE,"Comps";"summary3",#N/A,TRUE,"Comps"}</definedName>
    <definedName name="wrn.print._.summary._.sheets._1" hidden="1">{"summary1",#N/A,TRUE,"Comps";"summary2",#N/A,TRUE,"Comps";"summary3",#N/A,TRUE,"Comps"}</definedName>
    <definedName name="wrn.print._.summary._.sheets._2" hidden="1">{"summary1",#N/A,TRUE,"Comps";"summary2",#N/A,TRUE,"Comps";"summary3",#N/A,TRUE,"Comps"}</definedName>
    <definedName name="wrn.print._.summary._.sheets._3" hidden="1">{"summary1",#N/A,TRUE,"Comps";"summary2",#N/A,TRUE,"Comps";"summary3",#N/A,TRUE,"Comps"}</definedName>
    <definedName name="wrn.print._.summary._.sheets._4" hidden="1">{"summary1",#N/A,TRUE,"Comps";"summary2",#N/A,TRUE,"Comps";"summary3",#N/A,TRUE,"Comps"}</definedName>
    <definedName name="wrn.print._.summary._.sheets._5" hidden="1">{"summary1",#N/A,TRUE,"Comps";"summary2",#N/A,TRUE,"Comps";"summary3",#N/A,TRUE,"Comps"}</definedName>
    <definedName name="wrn.PRINT1." hidden="1">{"page1",#N/A,FALSE,"PF";"page2",#N/A,FALSE,"PF";"page3",#N/A,FALSE,"PF";"page4",#N/A,FALSE,"Bal_Sht"}</definedName>
    <definedName name="wrn.print2." hidden="1">{"page1",#N/A,FALSE,"PF";"page2",#N/A,FALSE,"PF";"page3",#N/A,FALSE,"PF";"page4",#N/A,FALSE,"Bal_Sht"}</definedName>
    <definedName name="wrn.print3." hidden="1">{"page1",#N/A,FALSE,"PF";"page2",#N/A,FALSE,"PF";"page3",#N/A,FALSE,"PF";"page4",#N/A,FALSE,"Bal_Sht"}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Q3._.Prof._.Serv._.Summary." hidden="1">{"Professional Service Summary",#N/A,FALSE,"Q3 Prof Serv"}</definedName>
    <definedName name="wrn.Q3._.Professional._.service._.detail." hidden="1">{"Professional Service Detail",#N/A,FALSE,"Q3 Prof Serv"}</definedName>
    <definedName name="wrn.RELEVANTSHEETS." hidden="1">{#N/A,#N/A,FALSE,"AD_Purch";#N/A,#N/A,FALSE,"Projections";#N/A,#N/A,FALSE,"DCF";#N/A,#N/A,FALSE,"Mkt Val"}</definedName>
    <definedName name="wrn.report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wrn.Report.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wrn.Restricted._.Rpts." hidden="1">{"RptRY",#N/A,FALSE,"CDGy";"RptRQ",#N/A,FALSE,"CDGq";"RptRM",#N/A,FALSE,"CDGm"}</definedName>
    <definedName name="wrn.Restricted._.Rpts._1" hidden="1">{"RptRY",#N/A,FALSE,"CDGy";"RptRQ",#N/A,FALSE,"CDGq";"RptRM",#N/A,FALSE,"CDGm"}</definedName>
    <definedName name="wrn.Restricted._.Rpts._2" hidden="1">{"RptRY",#N/A,FALSE,"CDGy";"RptRQ",#N/A,FALSE,"CDGq";"RptRM",#N/A,FALSE,"CDGm"}</definedName>
    <definedName name="wrn.Restricted._.Rpts._3" hidden="1">{"RptRY",#N/A,FALSE,"CDGy";"RptRQ",#N/A,FALSE,"CDGq";"RptRM",#N/A,FALSE,"CDGm"}</definedName>
    <definedName name="wrn.Restricted._.Rpts._4" hidden="1">{"RptRY",#N/A,FALSE,"CDGy";"RptRQ",#N/A,FALSE,"CDGq";"RptRM",#N/A,FALSE,"CDGm"}</definedName>
    <definedName name="wrn.Restricted._.Rpts._5" hidden="1">{"RptRY",#N/A,FALSE,"CDGy";"RptRQ",#N/A,FALSE,"CDGq";"RptRM",#N/A,FALSE,"CDGm"}</definedName>
    <definedName name="wrn.Segments.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ens." hidden="1">{"sens1\",#N/A,FALSE,"PF";"sens2",#N/A,FALSE,"PF";"sens3",#N/A,FALSE,"PF";"sens4",#N/A,FALSE,"PF"}</definedName>
    <definedName name="wrn.sens3." hidden="1">{"sens1\",#N/A,FALSE,"PF";"sens2",#N/A,FALSE,"PF";"sens3",#N/A,FALSE,"PF";"sens4",#N/A,FALSE,"PF"}</definedName>
    <definedName name="wrn.Tables." hidden="1">{"view1",#N/A,FALSE,"Tables";"view2",#N/A,FALSE,"Tables";"view3",#N/A,FALSE,"Tables"}</definedName>
    <definedName name="wrn.Target.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LBO.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State." hidden="1">{#N/A,#N/A,FALSE,"Tar-Ass";#N/A,#N/A,FALSE,"Tar-IS";#N/A,#N/A,FALSE,"Tar-BS";#N/A,#N/A,FALSE,"Tar-Adg BS";#N/A,#N/A,FALSE,"Tar-CF"}</definedName>
    <definedName name="wrn.TargetVal." hidden="1">{#N/A,#N/A,TRUE,"Val - sum";#N/A,#N/A,TRUE,"Val - Sum1";#N/A,#N/A,TRUE,"Val - sum2";#N/A,#N/A,TRUE,"Val - Sum3";#N/A,#N/A,TRUE,"Tar-DCF";#N/A,#N/A,TRUE,"Tar-Val LBO";#N/A,#N/A,TRUE,"Tar-Mult Val"}</definedName>
    <definedName name="wrn.Taxes." hidden="1">{"Def Tax Long",#N/A,TRUE,"Financials";"Def Tax Short",#N/A,TRUE,"Financials";"Cons Tax Sched",#N/A,TRUE,"Financials"}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tal.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ransPrcd_123." hidden="1">{#N/A,#N/A,TRUE,"TransPrcd 1";#N/A,#N/A,TRUE,"TransPrcd 2";#N/A,#N/A,TRUE,"TransPrcd 3"}</definedName>
    <definedName name="wrn.TRIALS." hidden="1">{#N/A,#N/A,FALSE,"exp-tr";#N/A,#N/A,FALSE,"696PL-TR";#N/A,#N/A,FALSE,"696bs-tr"}</definedName>
    <definedName name="wrn.Universe." hidden="1">{"View_6",#N/A,FALSE,"Mix-Int-R&amp;D";"View_4",#N/A,FALSE,"Margins";"View_5",#N/A,FALSE,"Ratios";"View_3",#N/A,FALSE,"Mix";"View_2",#N/A,FALSE,"FV-EBITDA";"View_1",#N/A,FALSE,"EPS"}</definedName>
    <definedName name="wrn.upstairs." hidden="1">{"histincome",#N/A,FALSE,"hyfins";"closing balance",#N/A,FALSE,"hyfins"}</definedName>
    <definedName name="wrn.VALUATION." hidden="1">{#N/A,#N/A,FALSE,"Pooling";#N/A,#N/A,FALSE,"income";#N/A,#N/A,FALSE,"valuation"}</definedName>
    <definedName name="wrn.wicor." hidden="1">{#N/A,#N/A,FALSE,"FACTSHEETS";#N/A,#N/A,FALSE,"pump";#N/A,#N/A,FALSE,"filter"}</definedName>
    <definedName name="wvu.ADM._.ACCTG._.BUDGET." hidden="1">{TRUE,TRUE,-1.25,-15.5,484.5,253.5,FALSE,TRUE,TRUE,TRUE,0,1,14,1,330,3,9,4,TRUE,TRUE,3,TRUE,1,TRUE,75,"Swvu.ADM._.ACCTG._.BUDGET.","ACwvu.ADM._.ACCTG._.BUDGET.",#N/A,FALSE,FALSE,0.5,0.5,0.49,0.53,2,"","",FALSE,FALSE,FALSE,FALSE,1,64,#N/A,#N/A,"=R4C1:R398C17","=R4:R9",#N/A,"Cwvu.ADM._.ACCTG._.BUDGET.",FALSE,FALSE,TRUE,5,65532,300,FALSE,FALSE,TRUE,TRUE,TRUE}</definedName>
    <definedName name="wvu.ADM._.ACCTG._.DETAIL." hidden="1">{TRUE,TRUE,-1.25,-15.5,484.5,253.5,FALSE,TRUE,TRUE,TRUE,0,1,4,1,383,3,9,4,TRUE,TRUE,3,TRUE,1,TRUE,75,"Swvu.ADM._.ACCTG._.DETAIL.","ACwvu.ADM._.ACCTG._.DETAIL.",#N/A,FALSE,FALSE,0.5,0.5,0.86,0.35,2,"","",FALSE,FALSE,FALSE,FALSE,1,64,#N/A,#N/A,"=R389C1:R483C17","=R389:R390",#N/A,"Cwvu.ADM._.ACCTG._.DETAIL.",FALSE,FALSE,TRUE,5,65532,300,FALSE,FALSE,TRUE,TRUE,TRUE}</definedName>
    <definedName name="wvu.ADM._.CONST._.DETAIL." hidden="1">{TRUE,TRUE,-1.25,-15.5,484.5,253.5,FALSE,TRUE,TRUE,TRUE,0,1,14,1,444,3,9,4,TRUE,TRUE,3,TRUE,1,TRUE,75,"Swvu.ADM._.CONST._.DETAIL.","ACwvu.ADM._.CONST._.DETAIL.",#N/A,FALSE,FALSE,0.75,0.75,0.36,0.44,2,"&amp;A","",FALSE,FALSE,FALSE,FALSE,1,#N/A,1,1,"=R395C1:R448C17","=R4:R9",#N/A,"Cwvu.ADM._.CONST._.DETAIL.",FALSE,FALSE,FALSE,5,65532,300,FALSE,FALSE,TRUE,TRUE,TRUE}</definedName>
    <definedName name="wvu.ADM._.GEN._.MGMNT._.DETAIL." hidden="1">{TRUE,TRUE,-1.25,-15.5,484.5,253.5,FALSE,TRUE,TRUE,TRUE,0,1,15,1,10,4,9,4,TRUE,TRUE,3,TRUE,1,TRUE,75,"Swvu.ADM._.GEN._.MGMNT._.DETAIL.","ACwvu.ADM._.GEN._.MGMNT._.DETAIL.",#N/A,FALSE,FALSE,0.75,0.75,0.43,0.31,2,"&amp;A","Page &amp;P",FALSE,FALSE,FALSE,FALSE,1,80,#N/A,#N/A,"=R386C1:R426C17",FALSE,#N/A,"Cwvu.ADM._.GEN._.MGMNT._.DETAIL.",FALSE,FALSE,TRUE,5,65532,300,FALSE,FALSE,TRUE,TRUE,TRUE}</definedName>
    <definedName name="wvu.ADM._.GVMNT._.DETAIL." hidden="1">{TRUE,TRUE,-1.25,-15.5,484.5,253.5,FALSE,TRUE,TRUE,TRUE,0,1,16,1,457,3,9,4,TRUE,TRUE,3,TRUE,1,TRUE,75,"Swvu.ADM._.GVMNT._.DETAIL.","ACwvu.ADM._.GVMNT._.DETAIL.",#N/A,FALSE,FALSE,0.76,0.75,0.68,0.42,2,"&amp;A","Page &amp;P",FALSE,FALSE,FALSE,FALSE,1,#N/A,1,#N/A,FALSE,FALSE,#N/A,"Cwvu.ADM._.GVMNT._.DETAIL.",FALSE,FALSE,FALSE,5,65532,300,FALSE,FALSE,TRUE,TRUE,TRUE}</definedName>
    <definedName name="wvu.ADM._.GVT._.BUDGET." hidden="1">{TRUE,TRUE,-1.25,-15.5,484.5,253.5,FALSE,TRUE,TRUE,TRUE,0,1,15,1,383,3,9,4,TRUE,TRUE,3,TRUE,1,TRUE,75,"Swvu.ADM._.GVT._.BUDGET.","ACwvu.ADM._.GVT._.BUDGET.",#N/A,FALSE,FALSE,0.76,0.75,0.45,0.4,2,"&amp;A","Page &amp;P",FALSE,FALSE,FALSE,FALSE,1,#N/A,1,#N/A,FALSE,FALSE,#N/A,"Cwvu.ADM._.GVT._.BUDGET.",FALSE,FALSE,FALSE,5,65532,300,FALSE,FALSE,TRUE,TRUE,TRUE}</definedName>
    <definedName name="wvu.ADM._.OTHER." hidden="1">{TRUE,TRUE,-1.25,-15.5,484.5,253.5,FALSE,TRUE,TRUE,TRUE,0,1,16,1,381,3,9,4,TRUE,TRUE,3,TRUE,1,TRUE,75,"Swvu.ADM._.OTHER.","ACwvu.ADM._.OTHER.",#N/A,FALSE,FALSE,0.58,0.53,0.56,0.8,2,"","",FALSE,FALSE,FALSE,FALSE,1,#N/A,1,#N/A,"=R1C1:R388C17","=R1:R9",#N/A,"Cwvu.ADM._.OTHER.",FALSE,FALSE,FALSE,5,65532,300,FALSE,FALSE,TRUE,TRUE,TRUE}</definedName>
    <definedName name="wvu.ADM._.OTHER._.DETAIL." hidden="1">{TRUE,TRUE,-1.25,-15.5,484.5,253.5,FALSE,TRUE,TRUE,TRUE,0,1,15,1,721,3,9,4,TRUE,TRUE,3,TRUE,1,TRUE,75,"Swvu.ADM._.OTHER._.DETAIL.","ACwvu.ADM._.OTHER._.DETAIL.",#N/A,FALSE,FALSE,0.58,0.53,0.95,0.8,2,"","",FALSE,FALSE,FALSE,FALSE,1,#N/A,1,#N/A,"=R391C1:R729C17","=R1:R9",#N/A,"Cwvu.ADM._.OTHER._.DETAIL.",FALSE,FALSE,FALSE,5,65532,300,FALSE,FALSE,TRUE,TRUE,TRUE}</definedName>
    <definedName name="wvu.ADM._.SUMMARY." hidden="1">{TRUE,TRUE,-1.25,-15.5,484.5,253.5,FALSE,FALSE,TRUE,TRUE,0,1,13,1,391,3,9,4,TRUE,TRUE,3,TRUE,1,TRUE,75,"Swvu.ADM._.SUMMARY.","ACwvu.ADM._.SUMMARY.",#N/A,FALSE,FALSE,0.1,0.1,0.34,0.33,2,"","",FALSE,FALSE,FALSE,FALSE,1,#N/A,1,#N/A,"=R4C1:R398C19","=R4:R9",#N/A,"Cwvu.ADM._.SUMMARY.",FALSE,FALSE,FALSE,5,65532,300,FALSE,FALSE,TRUE,TRUE,TRUE}</definedName>
    <definedName name="wvu.ADMIN._.CONST._.BUDGET." hidden="1">{TRUE,TRUE,-1.25,-15.5,484.5,253.5,FALSE,TRUE,TRUE,TRUE,0,1,15,1,395,3,9,4,TRUE,TRUE,3,TRUE,1,TRUE,75,"Swvu.ADMIN._.CONST._.BUDGET.","ACwvu.ADMIN._.CONST._.BUDGET.",#N/A,FALSE,FALSE,0.75,0.75,0.36,0.44,2,"&amp;A","",FALSE,FALSE,FALSE,FALSE,1,#N/A,1,#N/A,"=R4C1:R396C17","=R4:R9",#N/A,"Cwvu.ADMIN._.CONST._.BUDGET.",FALSE,FALSE,FALSE,5,65532,300,FALSE,FALSE,TRUE,TRUE,TRUE}</definedName>
    <definedName name="wvu.ADMIN._.GEN._.MGMNT._.BUDGET." hidden="1">{TRUE,TRUE,-1.25,-15.5,484.5,253.5,FALSE,TRUE,TRUE,TRUE,0,1,14,1,10,4,9,4,TRUE,TRUE,3,TRUE,1,TRUE,75,"Swvu.ADMIN._.GEN._.MGMNT._.BUDGET.","ACwvu.ADMIN._.GEN._.MGMNT._.BUDGET.",#N/A,FALSE,FALSE,0.75,0.75,0.43,0.31,2,"&amp;A","Page &amp;P",FALSE,FALSE,FALSE,FALSE,1,80,#N/A,#N/A,"=R4C1:R385C17","=R4:R9",#N/A,"Cwvu.ADMIN._.GEN._.MGMNT._.BUDGET.",FALSE,FALSE,TRUE,5,65532,300,FALSE,FALSE,TRUE,TRUE,TRUE}</definedName>
    <definedName name="wvu.ADMIN._.OTHER._.MEALS." hidden="1">{TRUE,TRUE,-1.25,-15.5,484.5,253.5,FALSE,TRUE,TRUE,TRUE,0,1,20,1,551,3,9,4,TRUE,TRUE,3,TRUE,1,TRUE,75,"Swvu.ADMIN._.OTHER._.MEALS.","ACwvu.ADMIN._.OTHER._.MEALS.",#N/A,FALSE,FALSE,0.58,0.53,0,0.8,2,"","",FALSE,FALSE,FALSE,FALSE,1,#N/A,1,1,"=R556C19:R590C55","=R1:R9","Rwvu.ADMIN._.OTHER._.MEALS.","Cwvu.ADMIN._.OTHER._.MEALS.",FALSE,FALSE,FALSE,5,65532,300,FALSE,FALSE,TRUE,TRUE,TRUE}</definedName>
    <definedName name="wvu.ADMIN._.OTHER._.REGISTRATIONS." hidden="1">{TRUE,TRUE,-1.25,-15.5,484.5,253.5,FALSE,TRUE,TRUE,TRUE,0,1,66,1,587,3,9,4,TRUE,TRUE,3,TRUE,1,TRUE,75,"Swvu.ADMIN._.OTHER._.REGISTRATIONS.","ACwvu.ADMIN._.OTHER._.REGISTRATIONS.",#N/A,FALSE,FALSE,0.58,0.53,0,0.8,2,"","",FALSE,FALSE,FALSE,FALSE,1,#N/A,1,1,"=R556C19:R590C69","=R1:R9","Rwvu.ADMIN._.OTHER._.REGISTRATIONS.","Cwvu.ADMIN._.OTHER._.REGISTRATIONS.",FALSE,FALSE,FALSE,5,65532,300,FALSE,FALSE,TRUE,TRUE,TRUE}</definedName>
    <definedName name="wvu.ADMIN._.OTHER._.TRAVEL." hidden="1">{TRUE,TRUE,-1.25,-15.5,484.5,253.5,FALSE,TRUE,TRUE,TRUE,0,1,37,1,584,3,9,4,TRUE,TRUE,3,TRUE,1,TRUE,75,"Swvu.ADMIN._.OTHER._.TRAVEL.","ACwvu.ADMIN._.OTHER._.TRAVEL.",#N/A,FALSE,FALSE,0.58,0.53,0,0.8,2,"","",FALSE,FALSE,FALSE,FALSE,1,#N/A,1,1,"=R556C19:R590C41","=R1:R9","Rwvu.ADMIN._.OTHER._.TRAVEL.","Cwvu.ADMIN._.OTHER._.TRAVEL.",FALSE,FALSE,FALSE,5,65532,300,FALSE,FALSE,TRUE,TRUE,TRUE}</definedName>
    <definedName name="wvu.amort._.depr._.cam." hidden="1">{TRUE,TRUE,-1.25,-15.5,484.5,253.5,FALSE,FALSE,TRUE,TRUE,0,1,#N/A,1,#N/A,8.7,18.7333333333333,1,FALSE,FALSE,3,TRUE,1,FALSE,75,"Swvu.amort._.depr._.cam.","ACwvu.amort._.depr._.cam.",#N/A,FALSE,FALSE,0.5,0.5,0.25,0.3,2,"","",FALSE,FALSE,FALSE,FALSE,1,#N/A,1,#N/A,"=R1C1:R131C17","=R1:R9",#N/A,#N/A,FALSE,FALSE,FALSE,5,65532,300,FALSE,TRUE,TRUE,TRUE,TRUE}</definedName>
    <definedName name="wvu.Analysis1H95." hidden="1">{TRUE,TRUE,-1.25,-15.5,484.5,276.75,FALSE,TRUE,TRUE,TRUE,0,112,#N/A,156,#N/A,14.21875,18.2941176470588,1,FALSE,FALSE,3,TRUE,1,FALSE,100,"Swvu.Analysis1H95.","ACwvu.Analysis1H95.",#N/A,FALSE,FALSE,0.5,0,0,0,2,"","",TRUE,TRUE,FALSE,FALSE,1,#N/A,1,1,"=R130C94:R170C123",FALSE,"Rwvu.Analysis1H95.",#N/A,FALSE,FALSE,FALSE,1,65532,65532,FALSE,FALSE,TRUE,TRUE,TRUE}</definedName>
    <definedName name="wvu.Analysis1Q95." hidden="1">{TRUE,TRUE,-1.25,-15.5,484.5,276.75,FALSE,TRUE,TRUE,TRUE,0,111,#N/A,58,#N/A,14.21875,18.8888888888889,1,FALSE,FALSE,3,TRUE,1,FALSE,100,"Swvu.Analysis1Q95.","ACwvu.Analysis1Q95.",#N/A,FALSE,FALSE,0.5,0,0,0,2,"","",TRUE,TRUE,FALSE,FALSE,1,#N/A,1,1,"=R130C94:R170C123",FALSE,"Rwvu.Analysis1Q95.",#N/A,FALSE,FALSE,FALSE,1,65532,65532,FALSE,FALSE,TRUE,TRUE,TRUE}</definedName>
    <definedName name="wvu.Analysis2Q95." hidden="1">{TRUE,TRUE,-1.25,-15.5,484.5,276.75,FALSE,TRUE,TRUE,TRUE,0,111,#N/A,120,#N/A,14.21875,17.9411764705882,1,FALSE,FALSE,3,TRUE,1,FALSE,100,"Swvu.Analysis2Q95.","ACwvu.Analysis2Q95.",#N/A,FALSE,FALSE,0.5,0,0,0,2,"","",TRUE,TRUE,FALSE,FALSE,1,#N/A,1,1,"=R130C94:R170C123",FALSE,"Rwvu.Analysis2Q95.",#N/A,FALSE,FALSE,FALSE,1,65532,65532,FALSE,FALSE,TRUE,TRUE,TRUE}</definedName>
    <definedName name="wvu.ANNUAL._.ALLOCATION." hidden="1">{TRUE,TRUE,-1.25,-15.5,478.5,269.25,FALSE,FALSE,TRUE,TRUE,0,1,#N/A,1,#N/A,20.7121212121212,20.1333333333333,1,FALSE,FALSE,3,TRUE,1,FALSE,75,"Swvu.ANNUAL._.ALLOCATION.","ACwvu.ANNUAL._.ALLOCATION.",#N/A,FALSE,FALSE,0.5,0.5,0.25,0.3,2,"","",FALSE,FALSE,FALSE,FALSE,1,80,#N/A,#N/A,"=R1C1:R22C26",FALSE,"Rwvu.ANNUAL._.ALLOCATION.",#N/A,FALSE,FALSE,TRUE,5,65532,65532,FALSE,FALSE,TRUE,TRUE,TRUE}</definedName>
    <definedName name="wvu.ASSESSED._.VALUES._.LEVY." hidden="1">{TRUE,TRUE,-1.25,-15.5,482.25,269.25,FALSE,FALSE,TRUE,TRUE,0,10,#N/A,5,#N/A,4.975,20.1333333333333,1,FALSE,FALSE,3,TRUE,1,FALSE,75,"Swvu.ASSESSED._.VALUES._.LEVY.","ACwvu.ASSESSED._.VALUES._.LEVY.",#N/A,FALSE,FALSE,0.5,0.5,0.25,0.3,2,"","",FALSE,FALSE,FALSE,FALSE,1,56,#N/A,#N/A,"=R15C13:R55C28",FALSE,#N/A,#N/A,FALSE,FALSE,TRUE,5,65532,65532,FALSE,FALSE,TRUE,TRUE,TRUE}</definedName>
    <definedName name="wvu.BON._.HOME._.MONTHLY._.DETAIL." hidden="1">{TRUE,TRUE,-1.25,-15.5,478.5,269.25,FALSE,FALSE,TRUE,TRUE,0,1,#N/A,1,#N/A,7.71212121212121,20.1333333333333,1,FALSE,FALSE,3,TRUE,1,FALSE,75,"Swvu.BON._.HOME._.MONTHLY._.DETAIL.","ACwvu.BON._.HOME._.MONTHLY._.DETAIL.",#N/A,FALSE,FALSE,0.5,0.5,0.25,0.3,2,"","",FALSE,FALSE,FALSE,FALSE,1,80,#N/A,#N/A,"=R1C1:R22C16",FALSE,#N/A,#N/A,FALSE,FALSE,TRUE,5,65532,65532,FALSE,FALSE,TRUE,TRUE,TRUE}</definedName>
    <definedName name="wvu.CAM._.DEPREC." hidden="1">{TRUE,TRUE,-1.25,-15.5,484.5,253.5,FALSE,FALSE,TRUE,TRUE,0,1,#N/A,1,#N/A,8.7,18.7333333333333,1,FALSE,FALSE,3,TRUE,1,FALSE,75,"Swvu.CAM._.DEPREC.","ACwvu.CAM._.DEPREC.",#N/A,FALSE,FALSE,0.5,0.5,0.72,0.49,2,"","",FALSE,FALSE,FALSE,FALSE,1,#N/A,1,#N/A,"=R3C1:R132C17","=R3:R9",#N/A,"Cwvu.CAM._.DEPREC.",FALSE,FALSE,FALSE,5,65532,300,FALSE,TRUE,TRUE,TRUE,TRUE}</definedName>
    <definedName name="wvu.CAM._.RECAP." hidden="1">{TRUE,TRUE,-1.25,-15.5,482.25,269.25,FALSE,FALSE,TRUE,TRUE,0,1,#N/A,37,#N/A,6.27956989247312,20.1333333333333,1,FALSE,FALSE,3,TRUE,1,FALSE,75,"Swvu.CAM._.RECAP.","ACwvu.CAM._.RECAP.",#N/A,FALSE,FALSE,0.5,0.5,0.25,0.3,2,"","",FALSE,FALSE,FALSE,FALSE,1,#N/A,1,1,"=R47C1:R68C16",FALSE,#N/A,#N/A,FALSE,FALSE,FALSE,5,65532,65532,FALSE,FALSE,TRUE,TRUE,TRUE}</definedName>
    <definedName name="wvu.CAPITAL._.ADDS." hidden="1">{TRUE,TRUE,-1.25,-15.5,484.5,253.5,FALSE,FALSE,TRUE,TRUE,0,49,#N/A,219,#N/A,8.95454545454546,18.2,1,FALSE,FALSE,3,TRUE,1,FALSE,75,"Swvu.CAPITAL._.ADDS.","ACwvu.CAPITAL._.ADDS.",#N/A,FALSE,FALSE,0.5,0.5,0.29,0.06,2,"","",FALSE,FALSE,FALSE,FALSE,1,#N/A,1,1,"=R153C53:R227C77",FALSE,#N/A,#N/A,FALSE,FALSE,FALSE,5,65532,300,FALSE,FALSE,TRUE,TRUE,TRUE}</definedName>
    <definedName name="wvu.CAPITAL._.DEPRECIATION." hidden="1">{TRUE,TRUE,-1.25,-15.5,484.5,253.5,FALSE,FALSE,TRUE,TRUE,0,52,#N/A,214,#N/A,8.15151515151515,18.4666666666667,1,FALSE,FALSE,3,TRUE,1,FALSE,75,"Swvu.CAPITAL._.DEPRECIATION.","ACwvu.CAPITAL._.DEPRECIATION.",#N/A,FALSE,FALSE,0.5,0.5,0.43,0.1,2,"","",FALSE,FALSE,FALSE,FALSE,1,#N/A,1,1,"=R219C53:R280C77",FALSE,#N/A,#N/A,FALSE,FALSE,FALSE,5,65532,300,FALSE,TRUE,TRUE,TRUE,TRUE}</definedName>
    <definedName name="wvu.CASHFLOW." hidden="1">{TRUE,TRUE,-1.25,-15.5,482.25,269.25,FALSE,FALSE,TRUE,TRUE,0,1,#N/A,59,#N/A,6.27956989247312,20.1333333333333,1,FALSE,FALSE,3,TRUE,1,FALSE,75,"Swvu.CASHFLOW.","ACwvu.CASHFLOW.",#N/A,FALSE,FALSE,0.5,0.5,0.25,0.3,2,"","",FALSE,FALSE,FALSE,FALSE,1,#N/A,1,1,"=R69C1:R121C16",FALSE,#N/A,#N/A,FALSE,FALSE,FALSE,5,65532,65532,FALSE,FALSE,TRUE,TRUE,TRUE}</definedName>
    <definedName name="wvu.CHOICES." hidden="1">{TRUE,TRUE,-1.25,-15.5,478.5,269.25,FALSE,FALSE,TRUE,TRUE,0,7,#N/A,159,#N/A,8.8030303030303,20,1,FALSE,FALSE,3,TRUE,1,FALSE,75,"Swvu.CHOICES.","ACwvu.CHOICES.",#N/A,FALSE,FALSE,0.5,0.5,0,0,2,"","",FALSE,FALSE,FALSE,FALSE,1,73,#N/A,#N/A,"=R1C1:R49C17",FALSE,#N/A,#N/A,FALSE,FALSE,TRUE,5,65532,65532,FALSE,FALSE,TRUE,TRUE,TRUE}</definedName>
    <definedName name="wvu.clean._.and._.sweep._.bud." hidden="1">{TRUE,TRUE,-1.25,-15.5,484.5,253.5,FALSE,TRUE,TRUE,TRUE,0,12,8,420,#N/A,7.23,18.7333333333333,1,TRUE,FALSE,3,TRUE,1,FALSE,75,"Swvu.clean._.and._.sweep._.bud.","ACwvu.clean._.and._.sweep._.bud.",#N/A,FALSE,FALSE,0.56,0,0.65,0.67,2,"","",FALSE,FALSE,FALSE,FALSE,1,#N/A,1,#N/A,"=R2C1:R426C17","=R2:R7",#N/A,"Cwvu.clean._.and._.sweep._.bud.",FALSE,FALSE,FALSE,5,65532,300,FALSE,FALSE,TRUE,TRUE,TRUE}</definedName>
    <definedName name="wvu.CLEAN._.N._.SWEEP._.BUDGET." hidden="1">{TRUE,TRUE,-1.25,-15.5,484.5,253.5,FALSE,TRUE,TRUE,TRUE,0,1,8,399,#N/A,7.2875,28.7333333333333,1,TRUE,FALSE,3,TRUE,1,FALSE,75,"Swvu.CLEAN._.N._.SWEEP._.BUDGET.","ACwvu.CLEAN._.N._.SWEEP._.BUDGET.",#N/A,FALSE,FALSE,0.56,0,0.56,0.69,2,"","",FALSE,FALSE,FALSE,FALSE,1,#N/A,1,#N/A,"=R2C1:R426C17","=R2:R7",#N/A,"Cwvu.CLEAN._.N._.SWEEP._.BUDGET.",FALSE,FALSE,FALSE,5,65532,300,FALSE,FALSE,TRUE,TRUE,TRUE}</definedName>
    <definedName name="wvu.CLEAN._.N._.SWP._.HRS._.PER._.MONTH." hidden="1">{TRUE,TRUE,-1.25,-15.5,484.5,253.5,FALSE,TRUE,TRUE,TRUE,0,19,#N/A,1,#N/A,6.2,18.4,1,FALSE,FALSE,3,TRUE,1,FALSE,75,"Swvu.CLEAN._.N._.SWP._.HRS._.PER._.MONTH.","ACwvu.CLEAN._.N._.SWP._.HRS._.PER._.MONTH.",#N/A,FALSE,FALSE,0.56,0,0.86,0.49,2,"","",FALSE,FALSE,FALSE,FALSE,1,#N/A,1,1,"=R2C22:R52C36","=R2:R7",#N/A,#N/A,FALSE,FALSE,FALSE,5,65532,300,FALSE,FALSE,TRUE,TRUE,TRUE}</definedName>
    <definedName name="wvu.CLEAN._.N._.SWP._.HRS._.PER._.WK." hidden="1">{TRUE,TRUE,-1.25,-15.5,482.25,269.25,FALSE,TRUE,TRUE,TRUE,0,19,#N/A,1,#N/A,19.2125,19.8,1,FALSE,FALSE,3,TRUE,1,FALSE,75,"Swvu.CLEAN._.N._.SWP._.HRS._.PER._.WK.","ACwvu.CLEAN._.N._.SWP._.HRS._.PER._.WK.",#N/A,FALSE,FALSE,0,0,0,0,2,"","",FALSE,FALSE,FALSE,FALSE,1,#N/A,1,1,"=R2C22:R52C56","=R2:R7","Rwvu.CLEAN._.N._.SWP._.HRS._.PER._.WK.",#N/A,FALSE,FALSE,FALSE,5,65532,65532,FALSE,FALSE,TRUE,TRUE,TRUE}</definedName>
    <definedName name="wvu.CLEAN._.N._.SWP._.PAYRL._.COSTS." hidden="1">{TRUE,TRUE,-1.25,-15.5,484.5,253.5,FALSE,TRUE,TRUE,TRUE,0,26,#N/A,95,#N/A,7.475,30.3333333333333,1,FALSE,FALSE,3,TRUE,1,FALSE,75,"Swvu.CLEAN._.N._.SWP._.PAYRL._.COSTS.","ACwvu.CLEAN._.N._.SWP._.PAYRL._.COSTS.",#N/A,FALSE,FALSE,0.56,0,0.63,0.49,2,"","",FALSE,FALSE,FALSE,FALSE,1,#N/A,1,1,"=R53C22:R139C42","=R2:R7",#N/A,"Cwvu.CLEAN._.N._.SWP._.PAYRL._.COSTS.",FALSE,FALSE,FALSE,5,65532,300,FALSE,FALSE,TRUE,TRUE,TRUE}</definedName>
    <definedName name="wvu.CURR.YR._.WITH._.PRIOR._.YR._.COMP." hidden="1">{TRUE,TRUE,-1.25,-15.5,478.5,269.25,FALSE,FALSE,TRUE,TRUE,0,1,#N/A,1,#N/A,4.82,20.1333333333333,1,FALSE,FALSE,3,TRUE,1,FALSE,75,"Swvu.CURR.YR._.WITH._.PRIOR._.YR._.COMP.","ACwvu.CURR.YR._.WITH._.PRIOR._.YR._.COMP.",#N/A,FALSE,FALSE,0.5,0.5,0.25,0.3,2,"","",FALSE,FALSE,FALSE,FALSE,1,#N/A,1,1,"=R1C1:R51C10",FALSE,#N/A,#N/A,FALSE,FALSE,FALSE,5,65532,65532,FALSE,FALSE,TRUE,TRUE,TRUE}</definedName>
    <definedName name="wvu.CURRENT._.YEAR._.CAM._.RATE." hidden="1">{TRUE,TRUE,-1.25,-15.5,478.5,269.25,FALSE,FALSE,TRUE,TRUE,0,1,#N/A,1,#N/A,4.82,20.1333333333333,1,FALSE,FALSE,3,TRUE,1,FALSE,75,"Swvu.CURRENT._.YEAR._.CAM._.RATE.","ACwvu.CURRENT._.YEAR._.CAM._.RATE.",#N/A,FALSE,FALSE,0.5,0.5,0.25,0.3,1,"","",FALSE,FALSE,FALSE,FALSE,1,#N/A,1,1,"=R1C1:R51C7",FALSE,#N/A,#N/A,FALSE,FALSE,FALSE,1,65532,65532,FALSE,FALSE,TRUE,TRUE,TRUE}</definedName>
    <definedName name="wvu.depreciation." hidden="1">{TRUE,TRUE,-1.25,-15.5,484.5,253.5,FALSE,FALSE,TRUE,TRUE,0,49,#N/A,204,#N/A,8.95454545454546,18.6666666666667,1,FALSE,FALSE,3,TRUE,1,FALSE,75,"Swvu.depreciation.","ACwvu.depreciation.",#N/A,FALSE,FALSE,0.5,0.5,0.25,0.3,2,"","",FALSE,FALSE,FALSE,FALSE,1,55,#N/A,#N/A,"=R213C53:R272C77",FALSE,#N/A,#N/A,FALSE,FALSE,FALSE,5,65532,65532,FALSE,FALSE,TRUE,TRUE,TRUE}</definedName>
    <definedName name="wvu.FIXED._.ASSET._.ADDITIONS." hidden="1">{TRUE,TRUE,-1.25,-15.5,482.25,269.25,FALSE,FALSE,TRUE,TRUE,0,61,#N/A,195,#N/A,9.53030303030303,20.1333333333333,1,FALSE,FALSE,3,TRUE,1,FALSE,75,"Swvu.FIXED._.ASSET._.ADDITIONS.","ACwvu.FIXED._.ASSET._.ADDITIONS.",#N/A,FALSE,FALSE,0.5,0.5,0.25,0.3,2,"","",FALSE,FALSE,FALSE,FALSE,1,57,#N/A,#N/A,"=R149C53:R272C77",FALSE,#N/A,#N/A,FALSE,FALSE,TRUE,5,65532,65532,FALSE,FALSE,TRUE,TRUE,TRUE}</definedName>
    <definedName name="wvu.gr._.rents._.monthly." hidden="1">{TRUE,TRUE,-1.25,-15.5,484.5,267,FALSE,FALSE,TRUE,TRUE,0,1,#N/A,1,#N/A,6.41935483870968,19.9333333333333,1,FALSE,FALSE,3,TRUE,1,FALSE,75,"Swvu.gr._.rents._.monthly.","ACwvu.gr._.rents._.monthly.",#N/A,FALSE,FALSE,0.5,0.5,0,0.05,2,"","",FALSE,FALSE,FALSE,FALSE,1,#N/A,1,1,"=R1C4:R24C21",FALSE,#N/A,#N/A,FALSE,FALSE,FALSE,5,65532,65532,FALSE,FALSE,TRUE,TRUE,TRUE}</definedName>
    <definedName name="wvu.GROUND._.RENT._.CALC." hidden="1">{TRUE,TRUE,-1.25,-15.5,484.5,253.5,FALSE,FALSE,TRUE,TRUE,0,1,#N/A,16,#N/A,6.41935483870968,18.6666666666667,1,FALSE,FALSE,3,TRUE,1,FALSE,75,"Swvu.GROUND._.RENT._.CALC.","ACwvu.GROUND._.RENT._.CALC.",#N/A,FALSE,FALSE,0.83,0.85,0.79,0.31,2,"","",FALSE,FALSE,FALSE,FALSE,1,#N/A,1,#N/A,"=R25C4:R99C21",FALSE,#N/A,#N/A,FALSE,FALSE,FALSE,5,65532,300,FALSE,FALSE,TRUE,TRUE,TRUE}</definedName>
    <definedName name="wvu.INCOME._.STMT." hidden="1">{TRUE,TRUE,-1.25,-15.5,482.25,269.25,FALSE,FALSE,TRUE,TRUE,0,1,#N/A,1,#N/A,6.27956989247312,20.1333333333333,1,FALSE,FALSE,3,TRUE,1,FALSE,75,"Swvu.INCOME._.STMT.","ACwvu.INCOME._.STMT.",#N/A,FALSE,FALSE,0.5,0.5,0.25,0.3,2,"","",FALSE,FALSE,FALSE,FALSE,1,#N/A,1,1,"=R1C1:R46C16",FALSE,#N/A,#N/A,FALSE,FALSE,FALSE,5,65532,65532,FALSE,FALSE,TRUE,TRUE,TRUE}</definedName>
    <definedName name="wvu.INFO._.BOOTH._.BUDGET." hidden="1">{TRUE,TRUE,-1.25,-15.5,484.5,253.5,FALSE,FALSE,TRUE,TRUE,0,1,#N/A,1,#N/A,8.84848484848485,18.7333333333333,1,FALSE,FALSE,3,TRUE,1,FALSE,75,"Swvu.INFO._.BOOTH._.BUDGET.","ACwvu.INFO._.BOOTH._.BUDGET.",#N/A,FALSE,FALSE,0.76,0.5,0.63,0.49,2,"","",FALSE,FALSE,FALSE,FALSE,1,70,#N/A,#N/A,"=R3C1:R53C17","=R3:R9",#N/A,#N/A,FALSE,FALSE,TRUE,5,65532,300,FALSE,FALSE,TRUE,TRUE,TRUE}</definedName>
    <definedName name="wvu.INFO._.BOOTH._.PAYROLL." hidden="1">{TRUE,TRUE,-1.25,-15.5,484.5,253.5,FALSE,FALSE,TRUE,TRUE,0,1,#N/A,75,#N/A,8.62121212121212,18.0666666666667,1,FALSE,FALSE,3,TRUE,1,FALSE,75,"Swvu.INFO._.BOOTH._.PAYROLL.","ACwvu.INFO._.BOOTH._.PAYROLL.",#N/A,FALSE,FALSE,0.76,0.5,0.92,0.31,2,"","",FALSE,FALSE,FALSE,FALSE,1,#N/A,1,#N/A,"=R61C1:R129C19",FALSE,#N/A,#N/A,FALSE,FALSE,FALSE,5,65532,300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3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4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5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SURANCE._.BUDGET." hidden="1">{TRUE,TRUE,-1.25,-15.5,484.5,253.5,FALSE,FALSE,TRUE,TRUE,0,1,#N/A,33,#N/A,8.71212121212121,18.7333333333333,1,FALSE,FALSE,3,TRUE,1,FALSE,75,"Swvu.INSURANCE._.BUDGET.","ACwvu.INSURANCE._.BUDGET.",#N/A,FALSE,FALSE,0.28,0.32,0.25,0.3,2,"","",FALSE,FALSE,FALSE,FALSE,1,#N/A,1,#N/A,"=R1C1:R42C20",FALSE,#N/A,#N/A,FALSE,FALSE,FALSE,5,65532,300,FALSE,FALSE,TRUE,TRUE,TRUE}</definedName>
    <definedName name="wvu.INSURANCE._.DETAIL." hidden="1">{TRUE,TRUE,-1.25,-15.5,484.5,253.5,FALSE,FALSE,TRUE,TRUE,0,1,#N/A,34,#N/A,8.71212121212121,18.7333333333333,1,FALSE,FALSE,3,TRUE,1,FALSE,75,"Swvu.INSURANCE._.DETAIL.","ACwvu.INSURANCE._.DETAIL.",#N/A,FALSE,FALSE,0.28,0.32,0.25,0.3,2,"","",FALSE,FALSE,FALSE,FALSE,1,#N/A,1,#N/A,"=R43C1:R139C20",FALSE,#N/A,#N/A,FALSE,FALSE,FALSE,5,65532,300,FALSE,FALSE,TRUE,TRUE,TRUE}</definedName>
    <definedName name="wvu.INTEREST._.ON._.EQPT." hidden="1">{TRUE,TRUE,-1.25,-15.5,484.5,253.5,FALSE,FALSE,TRUE,TRUE,0,1,13,1,46,3,9,4,TRUE,TRUE,3,TRUE,1,TRUE,75,"Swvu.INTEREST._.ON._.EQPT.","ACwvu.INTEREST._.ON._.EQPT.",#N/A,FALSE,FALSE,0.5,0.5,0.25,0.3,2,"","",FALSE,FALSE,FALSE,FALSE,1,#N/A,1,1,"=R1C1:R54C17",FALSE,#N/A,#N/A,FALSE,FALSE,FALSE,5,65532,300,FALSE,FALSE,TRUE,TRUE,TRUE}</definedName>
    <definedName name="wvu.JENNIFERS._.BUDGET." hidden="1">{TRUE,TRUE,-1.25,-15.5,478.5,269.25,FALSE,TRUE,TRUE,TRUE,0,1,#N/A,1,#N/A,5.62307692307692,57.8666666666667,1,FALSE,FALSE,3,TRUE,1,FALSE,75,"Swvu.JENNIFERS._.BUDGET.","ACwvu.JENNIFERS._.BUDGET.",#N/A,FALSE,FALSE,0.75,0.75,1,1,1,"&amp;A","Page &amp;P",FALSE,FALSE,FALSE,TRUE,1,#N/A,1,1,"=R1C1:R53C6",FALSE,#N/A,"Cwvu.JENNIFERS._.BUDGET.",FALSE,FALSE,FALSE,5,65532,65532,FALSE,FALSE,TRUE,TRUE,TRUE}</definedName>
    <definedName name="wvu.LANDSCAPE._.BUDGET." hidden="1">{TRUE,TRUE,-1.25,-15.5,482.25,269.25,FALSE,FALSE,TRUE,TRUE,0,1,#N/A,1,#N/A,8.8030303030303,20.1333333333333,1,FALSE,FALSE,3,TRUE,1,FALSE,75,"Swvu.LANDSCAPE._.BUDGET.","ACwvu.LANDSCAPE._.BUDGET.",#N/A,FALSE,FALSE,0.75,0,0,0,2,"","",FALSE,FALSE,FALSE,FALSE,1,75,#N/A,#N/A,"=R3C1:R214C17","=R3:R9",#N/A,#N/A,FALSE,FALSE,TRUE,5,65532,65532,FALSE,FALSE,TRUE,TRUE,TRUE}</definedName>
    <definedName name="wvu.LIGHTING._.BUDGET." hidden="1">{TRUE,TRUE,-1.25,-15.5,482.25,269.25,FALSE,TRUE,TRUE,TRUE,0,11,#N/A,191,#N/A,7.53030303030303,20.1333333333333,1,FALSE,FALSE,3,TRUE,1,FALSE,75,"Swvu.LIGHTING._.BUDGET.","ACwvu.LIGHTING._.BUDGET.",#N/A,FALSE,FALSE,0.5,0.5,0.25,0.3,2,"","",FALSE,FALSE,FALSE,FALSE,1,65,#N/A,#N/A,"=R3C1:R203C17","=R3:R9",#N/A,#N/A,FALSE,FALSE,TRUE,5,65532,65532,FALSE,FALSE,TRUE,TRUE,TRUE}</definedName>
    <definedName name="wvu.MAJORS._.CAM." hidden="1">{TRUE,TRUE,-1.25,-15.5,478.5,269.25,FALSE,FALSE,TRUE,TRUE,0,1,#N/A,1,#N/A,5.82,20.0666666666667,1,FALSE,FALSE,3,TRUE,1,FALSE,75,"Swvu.MAJORS._.CAM.","ACwvu.MAJORS._.CAM.",#N/A,FALSE,FALSE,0.5,0.5,0.25,0.3,2,"","",FALSE,FALSE,FALSE,FALSE,1,#N/A,1,1,"=R1C1:R43C16",FALSE,#N/A,#N/A,FALSE,FALSE,FALSE,5,65532,65532,FALSE,FALSE,TRUE,TRUE,TRUE}</definedName>
    <definedName name="wvu.MAJORS._.ENCL.._.MALL." hidden="1">{TRUE,TRUE,-1.25,-15.5,478.5,269.25,FALSE,FALSE,TRUE,TRUE,0,18,#N/A,41,#N/A,6.87878787878788,20.1333333333333,1,FALSE,FALSE,3,TRUE,1,FALSE,75,"Swvu.MAJORS._.ENCL.._.MALL.","ACwvu.MAJORS._.ENCL.._.MALL.",#N/A,FALSE,FALSE,0.5,0.5,0.25,0.3,2,"","",FALSE,FALSE,FALSE,FALSE,1,#N/A,1,1,"=R51C20:R77C36",FALSE,#N/A,#N/A,FALSE,FALSE,FALSE,5,65532,65532,FALSE,FALSE,TRUE,TRUE,TRUE}</definedName>
    <definedName name="wvu.Margin._.Summary." hidden="1">{TRUE,TRUE,-1.25,-15.5,484.5,276.75,FALSE,TRUE,TRUE,TRUE,0,91,#N/A,33,#N/A,11.575,18.8823529411765,1,FALSE,FALSE,3,TRUE,1,FALSE,100,"Swvu.Margin._.Summary.","ACwvu.Margin._.Summary.",#N/A,FALSE,FALSE,0.5,0,0,0,2,"","",TRUE,TRUE,FALSE,FALSE,1,#N/A,1,1,"=R130C94:R170C123",FALSE,"Rwvu.Margin._.Summary.",#N/A,FALSE,FALSE,FALSE,1,65532,65532,FALSE,FALSE,TRUE,TRUE,TRUE}</definedName>
    <definedName name="wvu.MISC._.BUDGET." hidden="1">{TRUE,TRUE,-1.25,-15.5,482.25,269.25,FALSE,TRUE,TRUE,TRUE,0,1,#N/A,1,#N/A,8.90909090909091,20.1333333333333,1,FALSE,FALSE,3,TRUE,1,FALSE,75,"Swvu.MISC._.BUDGET.","ACwvu.MISC._.BUDGET.",#N/A,FALSE,FALSE,0,0,0,0,2,"","",FALSE,FALSE,FALSE,FALSE,1,85,#N/A,#N/A,"=R1C1:R200C17","=R1:R7",#N/A,#N/A,FALSE,FALSE,TRUE,5,65532,65532,FALSE,FALSE,TRUE,TRUE,TRUE}</definedName>
    <definedName name="wvu.MONTHLY._.EXP._.AND._.KEY._.MAN._.LIFE." hidden="1">{TRUE,TRUE,-1.25,-15.5,478.5,269.25,FALSE,FALSE,TRUE,TRUE,0,1,#N/A,88,#N/A,8.72727272727273,20.1333333333333,1,FALSE,FALSE,3,TRUE,1,FALSE,75,"Swvu.MONTHLY._.EXP._.AND._.KEY._.MAN._.LIFE.","ACwvu.MONTHLY._.EXP._.AND._.KEY._.MAN._.LIFE.",#N/A,FALSE,FALSE,0.5,0.5,0.25,0.3,2,"","",FALSE,FALSE,FALSE,FALSE,1,#N/A,1,1,"=R98C4:R138C19",FALSE,#N/A,#N/A,FALSE,FALSE,FALSE,5,65532,65532,FALSE,FALSE,TRUE,TRUE,TRUE}</definedName>
    <definedName name="wvu.MONTHLY._.HOURS." hidden="1">{TRUE,TRUE,-1.25,-15.5,483,269.25,FALSE,TRUE,TRUE,TRUE,0,36,#N/A,34,#N/A,7.0625,19.8666666666667,1,FALSE,FALSE,3,TRUE,1,FALSE,75,"Swvu.MONTHLY._.HOURS.","ACwvu.MONTHLY._.HOURS.",#N/A,FALSE,FALSE,0,0,0,0,2,"","",FALSE,FALSE,FALSE,TRUE,1,70,#N/A,#N/A,"=R1C22:R52C48","=R2:R7",#N/A,#N/A,FALSE,FALSE,TRUE,5,65532,65532,FALSE,FALSE,TRUE,TRUE,TRUE}</definedName>
    <definedName name="wvu.MONTHLY._.SALARY._.DOLLARS." hidden="1">{TRUE,TRUE,-1.25,-15.5,478.5,269.25,FALSE,TRUE,TRUE,TRUE,0,19,#N/A,41,#N/A,6.1,19.7333333333333,1,FALSE,FALSE,3,TRUE,1,FALSE,75,"Swvu.MONTHLY._.SALARY._.DOLLARS.","ACwvu.MONTHLY._.SALARY._.DOLLARS.",#N/A,FALSE,FALSE,0,0,0,0,2,"","",FALSE,FALSE,FALSE,FALSE,1,#N/A,1,1,"=R54C22:R126C42",FALSE,#N/A,#N/A,FALSE,FALSE,FALSE,5,65532,65532,FALSE,FALSE,TRUE,TRUE,TRUE}</definedName>
    <definedName name="wvu.PARKING._.PAYROLL._.SUPPLIES." hidden="1">{TRUE,TRUE,-1.25,-15.5,484.5,253.5,FALSE,FALSE,TRUE,TRUE,0,1,#N/A,81,#N/A,8.18181818181818,18.6666666666667,1,FALSE,FALSE,3,TRUE,1,FALSE,75,"Swvu.PARKING._.PAYROLL._.SUPPLIES.","ACwvu.PARKING._.PAYROLL._.SUPPLIES.",#N/A,FALSE,FALSE,0.5,0.5,0.7,0.67,2,"","",FALSE,FALSE,FALSE,FALSE,1,75,#N/A,#N/A,"=R90C1:R169C17",FALSE,#N/A,#N/A,FALSE,FALSE,TRUE,5,65532,300,FALSE,FALSE,TRUE,TRUE,TRUE}</definedName>
    <definedName name="wvu.PAYROLL._.BUDGET." hidden="1">{TRUE,TRUE,-1.25,-15.5,478.5,269.25,FALSE,TRUE,TRUE,TRUE,0,1,#N/A,700,#N/A,7.4625,20.125,1,FALSE,FALSE,3,TRUE,1,FALSE,75,"Swvu.PAYROLL._.BUDGET.","ACwvu.PAYROLL._.BUDGET.",#N/A,FALSE,FALSE,0,0,0,0,2,"","",FALSE,FALSE,FALSE,FALSE,1,70,#N/A,#N/A,"=R710C3:R752C21",FALSE,#N/A,#N/A,FALSE,FALSE,TRUE,5,65532,65532,FALSE,TRUE,TRUE,TRUE,TRUE}</definedName>
    <definedName name="wvu.PERS._.PROP._.BUDGET." hidden="1">{TRUE,TRUE,-1.25,-15.5,484.5,253.5,FALSE,FALSE,TRUE,TRUE,0,1,4,1,45,3,9,4,TRUE,TRUE,3,TRUE,1,TRUE,75,"Swvu.PERS._.PROP._.BUDGET.","ACwvu.PERS._.PROP._.BUDGET.",#N/A,FALSE,FALSE,0.5,0.5,0.25,0.3,2,"","",FALSE,FALSE,FALSE,FALSE,1,#N/A,1,1,"=R1C1:R43C17",FALSE,#N/A,#N/A,FALSE,FALSE,FALSE,5,65532,300,FALSE,FALSE,TRUE,TRUE,TRUE}</definedName>
    <definedName name="wvu.PERS._.PROP._.DETAIL." hidden="1">{TRUE,TRUE,-1.25,-15.5,484.5,253.5,FALSE,FALSE,TRUE,TRUE,0,1,4,1,59,3,9,4,TRUE,TRUE,3,TRUE,1,TRUE,75,"Swvu.PERS._.PROP._.DETAIL.","ACwvu.PERS._.PROP._.DETAIL.",#N/A,FALSE,FALSE,0.5,0.5,0,0,2,"","",FALSE,FALSE,FALSE,FALSE,1,#N/A,1,#N/A,"=R47C1:R121C11",FALSE,#N/A,"Cwvu.PERS._.PROP._.DETAIL.",FALSE,FALSE,FALSE,5,65532,300,FALSE,TRUE,TRUE,TRUE,TRUE}</definedName>
    <definedName name="wvu.PKG._.TRAFFIC._.BUDGET." hidden="1">{TRUE,TRUE,-1.25,-15.5,484.5,267,FALSE,TRUE,TRUE,TRUE,0,1,#N/A,1,#N/A,8.48484848484848,19.8666666666667,1,FALSE,FALSE,3,TRUE,1,FALSE,75,"Swvu.PKG._.TRAFFIC._.BUDGET.","ACwvu.PKG._.TRAFFIC._.BUDGET.",#N/A,FALSE,FALSE,0.5,0.5,0,0.5,2,"","",FALSE,FALSE,FALSE,FALSE,1,75,#N/A,#N/A,"=R1C1:R86C17","=R1:R6",#N/A,#N/A,FALSE,FALSE,TRUE,5,65532,65532,FALSE,FALSE,TRUE,TRUE,TRUE}</definedName>
    <definedName name="wvu.RE._.TAX._.SCHEDULES." hidden="1">{TRUE,TRUE,-1.25,-15.5,484.5,253.5,FALSE,FALSE,TRUE,TRUE,0,13,#N/A,56,#N/A,4.43362831858407,18.6666666666667,1,FALSE,FALSE,3,TRUE,1,FALSE,75,"Swvu.RE._.TAX._.SCHEDULES.","ACwvu.RE._.TAX._.SCHEDULES.",#N/A,FALSE,FALSE,0.22,0.25,0.29,0.31,2,"","",FALSE,FALSE,FALSE,FALSE,1,#N/A,1,#N/A,"=R56C13:R256C24",FALSE,#N/A,#N/A,FALSE,FALSE,FALSE,5,65532,300,FALSE,FALSE,TRUE,TRUE,TRUE}</definedName>
    <definedName name="wvu.rent._.calc." hidden="1">{TRUE,TRUE,-1.25,-15.5,484.5,267,FALSE,FALSE,TRUE,TRUE,0,1,#N/A,18,#N/A,6.41935483870968,19.8666666666667,1,FALSE,FALSE,3,TRUE,1,FALSE,75,"Swvu.rent._.calc.","ACwvu.rent._.calc.",#N/A,FALSE,FALSE,1.04,0.85,0,0,2,"","",FALSE,FALSE,FALSE,FALSE,1,#N/A,1,2,"=R27C4:R97C15",FALSE,#N/A,#N/A,FALSE,FALSE,FALSE,5,65532,65532,FALSE,FALSE,TRUE,TRUE,TRUE}</definedName>
    <definedName name="wvu.REPAIR._.N._.MAINT._.BUDGET." hidden="1">{TRUE,TRUE,-1.25,-15.5,484.5,267,FALSE,TRUE,TRUE,TRUE,0,1,#N/A,1,#N/A,7.5625,19.9333333333333,1,FALSE,FALSE,3,TRUE,1,FALSE,75,"Swvu.REPAIR._.N._.MAINT._.BUDGET.","ACwvu.REPAIR._.N._.MAINT._.BUDGET.",#N/A,FALSE,FALSE,0.75,0,0.5,0,2,"","",FALSE,FALSE,FALSE,FALSE,1,67,#N/A,#N/A,"=R3C1:R621C17","=R3:R8",#N/A,#N/A,FALSE,FALSE,TRUE,5,65532,65532,FALSE,TRUE,TRUE,TRUE,TRUE}</definedName>
    <definedName name="wvu.REPAIR._.N._.MAINT._.PAYROLL." hidden="1">{TRUE,TRUE,-1.25,-15.5,484.5,253.5,FALSE,TRUE,TRUE,TRUE,0,18,#N/A,750,#N/A,7.475,18.3333333333333,1,FALSE,FALSE,3,TRUE,1,FALSE,75,"Swvu.REPAIR._.N._.MAINT._.PAYROLL.","ACwvu.REPAIR._.N._.MAINT._.PAYROLL.",#N/A,FALSE,FALSE,0.83,0,0.75,0.25,2,"","",FALSE,FALSE,FALSE,FALSE,1,#N/A,1,#N/A,"=R713C3:R758C21",FALSE,#N/A,#N/A,FALSE,FALSE,FALSE,5,65532,300,FALSE,TRUE,TRUE,TRUE,TRUE}</definedName>
    <definedName name="wvu.SCHEDULED._.HOURS." hidden="1">{TRUE,TRUE,-1.25,-15.5,484.5,253.5,FALSE,TRUE,TRUE,TRUE,0,3,#N/A,662,#N/A,7.475,18.6,1,FALSE,FALSE,3,TRUE,1,FALSE,75,"Swvu.SCHEDULED._.HOURS.","ACwvu.SCHEDULED._.HOURS.",#N/A,FALSE,FALSE,0.25,0,0.5,0,2,"","",FALSE,FALSE,FALSE,FALSE,1,#N/A,1,#N/A,"=R671C6:R709C21",FALSE,#N/A,#N/A,FALSE,FALSE,FALSE,5,65532,65532,FALSE,TRUE,TRUE,TRUE,TRUE}</definedName>
    <definedName name="wvu.SECURITY._.BUDGET." hidden="1">{TRUE,TRUE,-1.25,-15.5,484.5,253.5,FALSE,TRUE,TRUE,TRUE,0,1,#N/A,1,#N/A,8.95454545454546,18.7333333333333,1,FALSE,FALSE,3,TRUE,1,FALSE,75,"Swvu.SECURITY._.BUDGET.","ACwvu.SECURITY._.BUDGET.",#N/A,FALSE,FALSE,0.25,0,1.24,0.5,2,"","",FALSE,FALSE,FALSE,FALSE,1,#N/A,1,1,"=R4C1:R760C17","=R4:R8",#N/A,"Cwvu.SECURITY._.BUDGET.",FALSE,FALSE,FALSE,5,65532,300,FALSE,FALSE,TRUE,TRUE,TRUE}</definedName>
    <definedName name="wvu.SECURITY._.HRS._.PER._.MONTH." hidden="1">{TRUE,TRUE,-1.25,-15.5,482.25,269.25,FALSE,TRUE,TRUE,TRUE,0,21,#N/A,798,#N/A,8.25806451612903,19.8666666666667,1,FALSE,FALSE,3,TRUE,1,FALSE,75,"Swvu.SECURITY._.HRS._.PER._.MONTH.","ACwvu.SECURITY._.HRS._.PER._.MONTH.",#N/A,FALSE,FALSE,0.75,0,0.5,0,2,"","",FALSE,FALSE,FALSE,FALSE,1,74,#N/A,#N/A,"=R808C25:R851C39",FALSE,#N/A,#N/A,FALSE,FALSE,TRUE,5,65532,65532,FALSE,TRUE,TRUE,TRUE,TRUE}</definedName>
    <definedName name="wvu.SECURITY._.HRS._.PER._.WEEK." hidden="1">{TRUE,TRUE,-1.25,-15.5,484.5,253.5,FALSE,TRUE,TRUE,TRUE,0,21,#N/A,799,#N/A,8.29032258064516,18.4666666666667,1,FALSE,FALSE,3,TRUE,1,FALSE,75,"Swvu.SECURITY._.HRS._.PER._.WEEK.","ACwvu.SECURITY._.HRS._.PER._.WEEK.",#N/A,FALSE,FALSE,0.25,0,1.24,0.5,2,"","",FALSE,FALSE,FALSE,FALSE,1,#N/A,1,1,"=R808C25:R851C39",FALSE,#N/A,#N/A,FALSE,FALSE,FALSE,5,65532,300,FALSE,FALSE,TRUE,TRUE,TRUE}</definedName>
    <definedName name="wvu.SECURITY._.PAYROLL._.COST." hidden="1">{TRUE,TRUE,-1.25,-15.5,484.5,253.5,FALSE,TRUE,TRUE,TRUE,0,41,#N/A,899,#N/A,8.95454545454546,18.6,1,FALSE,FALSE,3,TRUE,1,FALSE,75,"Swvu.SECURITY._.PAYROLL._.COST.","ACwvu.SECURITY._.PAYROLL._.COST.",#N/A,FALSE,FALSE,0.63,0.56,1.02,1.12,2,"","",FALSE,FALSE,FALSE,FALSE,1,#N/A,1,#N/A,"=R852C26:R908C45",FALSE,#N/A,#N/A,FALSE,FALSE,FALSE,5,65532,300,FALSE,FALSE,TRUE,TRUE,TRUE}</definedName>
    <definedName name="wvu.STORAGE._.RENTS." hidden="1">{TRUE,TRUE,-1.25,-15.5,482.25,269.25,FALSE,FALSE,TRUE,TRUE,0,1,#N/A,1,#N/A,8.42424242424242,20.1333333333333,1,FALSE,FALSE,3,TRUE,1,FALSE,75,"Swvu.STORAGE._.RENTS.","ACwvu.STORAGE._.RENTS.",#N/A,FALSE,FALSE,0.5,0.5,0.25,0.3,2,"","",FALSE,FALSE,FALSE,FALSE,1,#N/A,1,2,"=R1C1:R62C17","=R1:R9",#N/A,#N/A,FALSE,FALSE,FALSE,5,65532,65532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3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4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5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3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4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5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3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4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5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TRAFFIC._.N._.OFFSITE._.DETAIL." hidden="1">{TRUE,TRUE,-1.25,-15.5,482.25,269.25,FALSE,FALSE,TRUE,TRUE,0,9,#N/A,167,#N/A,9.12121212121212,20.1333333333333,1,FALSE,FALSE,3,TRUE,1,FALSE,75,"Swvu.TRAFFIC._.N._.OFFSITE._.DETAIL.","ACwvu.TRAFFIC._.N._.OFFSITE._.DETAIL.",#N/A,FALSE,FALSE,0.5,0.5,0,0.5,2,"","",FALSE,FALSE,FALSE,FALSE,1,69,#N/A,#N/A,"=R90C1:R170C17",FALSE,#N/A,#N/A,FALSE,FALSE,TRUE,5,65532,65532,FALSE,TRUE,TRUE,TRUE,TRUE}</definedName>
    <definedName name="wvu.TRAFFIC._.N._.OFFSITE._.PKG._.BDGT." hidden="1">{TRUE,TRUE,-1.25,-15.5,482.25,269.25,FALSE,FALSE,TRUE,TRUE,0,1,#N/A,1,#N/A,8.43939393939394,20.0625,1,FALSE,FALSE,3,TRUE,1,FALSE,75,"Swvu.TRAFFIC._.N._.OFFSITE._.PKG._.BDGT.","ACwvu.TRAFFIC._.N._.OFFSITE._.PKG._.BDGT.",#N/A,FALSE,FALSE,0.5,0.5,0,0.5,2,"","",FALSE,FALSE,FALSE,FALSE,1,73,#N/A,#N/A,"=R1C1:R86C17",FALSE,#N/A,#N/A,FALSE,FALSE,TRUE,5,65532,65532,FALSE,TRUE,TRUE,TRUE,TRUE}</definedName>
    <definedName name="wvu.UTILITIES." hidden="1">{TRUE,TRUE,-1.25,-15.5,482.25,269.25,FALSE,TRUE,TRUE,TRUE,0,1,#N/A,1,#N/A,8.60606060606061,20.1333333333333,1,FALSE,FALSE,3,TRUE,1,FALSE,75,"Swvu.UTILITIES.","ACwvu.UTILITIES.",#N/A,FALSE,FALSE,0,0,0,0,2,"","",FALSE,FALSE,FALSE,FALSE,1,85,#N/A,#N/A,"=R2C1:R255C17","=R2:R8",#N/A,#N/A,FALSE,FALSE,FALSE,5,65532,65532,FALSE,FALSE,TRUE,TRUE,TRUE}</definedName>
    <definedName name="wvu.WATER._.SEWER._.RECAPTURE." hidden="1">{TRUE,TRUE,-1.25,-15.5,478.5,269.25,FALSE,FALSE,TRUE,TRUE,0,1,#N/A,215,#N/A,8.53030303030303,20.1333333333333,1,FALSE,FALSE,3,TRUE,1,FALSE,75,"Swvu.WATER._.SEWER._.RECAPTURE.","ACwvu.WATER._.SEWER._.RECAPTURE.",#N/A,FALSE,FALSE,0,0,0,0,2,"","",FALSE,FALSE,FALSE,FALSE,1,85,#N/A,#N/A,"=R219C1:R254C17",FALSE,#N/A,#N/A,FALSE,FALSE,TRUE,5,65532,65532,FALSE,FALSE,TRUE,TRUE,TRUE}</definedName>
    <definedName name="wvu.WEEKLY._.STAFFING." hidden="1">{TRUE,TRUE,-1.25,-15.5,483,269.25,FALSE,TRUE,TRUE,TRUE,0,19,#N/A,1,#N/A,19.225,19.8,1,FALSE,FALSE,3,TRUE,1,FALSE,75,"Swvu.WEEKLY._.STAFFING.","ACwvu.WEEKLY._.STAFFING.",#N/A,FALSE,FALSE,0,0,0,0,2,"","",FALSE,FALSE,FALSE,TRUE,1,#N/A,1,1,"=R1C22:R52C48","=R2:R7","Rwvu.WEEKLY._.STAFFING.",#N/A,FALSE,FALSE,FALSE,5,65532,65532,FALSE,FALSE,TRUE,TRUE,TRUE}</definedName>
    <definedName name="x" hidden="1">{#N/A,#N/A,FALSE,"FY97";#N/A,#N/A,FALSE,"FY98";#N/A,#N/A,FALSE,"FY99";#N/A,#N/A,FALSE,"FY00";#N/A,#N/A,FALSE,"FY01"}</definedName>
    <definedName name="xyz" hidden="1">{"histincome",#N/A,FALSE,"hyfins";"closing balance",#N/A,FALSE,"hyfins"}</definedName>
    <definedName name="Z_0ED1E0EB_DE2C_11D2_B938_00C04F5826AB_.wvu.PrintArea" hidden="1">#REF!</definedName>
    <definedName name="Z_0EDF2572_F2C1_11D2_926B_00C04F5F225D_.wvu.PrintArea" hidden="1">#REF!</definedName>
    <definedName name="Z_11F9FE5D_DD66_11D2_925D_00C04F5F225D_.wvu.PrintArea" hidden="1">#REF!</definedName>
    <definedName name="Z_16754C5B_0808_11D3_B965_00C04F5826AB_.wvu.PrintArea" hidden="1">#REF!</definedName>
    <definedName name="Z_19A07FCD_0D47_11D3_B969_00C04F582879_.wvu.PrintArea" hidden="1">#REF!</definedName>
    <definedName name="Z_1D7323BC_F695_11D2_9270_00C04F5F225D_.wvu.PrintArea" hidden="1">#REF!</definedName>
    <definedName name="Z_2369292A_F429_11D2_B94E_00C04F5826AB_.wvu.PrintArea" hidden="1">#REF!</definedName>
    <definedName name="Z_2D4BBD51_E78F_11D2_B93F_00C04F5826AB_.wvu.PrintArea" hidden="1">#REF!</definedName>
    <definedName name="Z_2E8248AF_0C95_11D3_B968_00C04F5826AB_.wvu.PrintArea" hidden="1">#REF!</definedName>
    <definedName name="Z_338AB5B2_F1BA_11D2_B949_00C04F5826AB_.wvu.PrintArea" hidden="1">#REF!</definedName>
    <definedName name="Z_34B767E5_0728_11D3_B964_00C04F5826AB_.wvu.PrintArea" hidden="1">#REF!</definedName>
    <definedName name="Z_374751BD_0A3F_11D3_B967_00C04F5826AB_.wvu.PrintArea" hidden="1">#REF!</definedName>
    <definedName name="Z_4770041C_F430_11D2_B94E_00C04F5826AB_.wvu.PrintArea" hidden="1">#REF!</definedName>
    <definedName name="Z_4E54E25B_F83D_11D2_B951_00C04F582879_.wvu.PrintArea" hidden="1">#REF!</definedName>
    <definedName name="Z_515AEF27_F40F_11D2_B94D_00C04F5826AB_.wvu.PrintArea" hidden="1">#REF!</definedName>
    <definedName name="Z_55834EDC_F6B0_11D2_9270_00C04F5F225D_.wvu.PrintArea" hidden="1">#REF!</definedName>
    <definedName name="Z_5ADE4FB4_DB2F_11D2_B934_00C04F5826AB_.wvu.PrintArea" hidden="1">#REF!</definedName>
    <definedName name="Z_5D4EE358_F74B_11D2_B950_00C04F582879_.wvu.PrintArea" hidden="1">#REF!</definedName>
    <definedName name="Z_5E8B326E_DD59_11D2_B937_00C04F5826AB_.wvu.PrintArea" hidden="1">#REF!</definedName>
    <definedName name="Z_5E8B32AD_DD59_11D2_B937_00C04F5826AB_.wvu.PrintArea" hidden="1">#REF!</definedName>
    <definedName name="Z_6042F49B_080C_11D3_B965_00C04F5826AB_.wvu.PrintArea" hidden="1">#REF!</definedName>
    <definedName name="Z_65C45D10_F349_11D2_926C_00C04F5F225D_.wvu.PrintArea" hidden="1">#REF!</definedName>
    <definedName name="Z_65C45D53_F349_11D2_926C_00C04F5F225D_.wvu.PrintArea" hidden="1">#REF!</definedName>
    <definedName name="Z_6C9C16C8_DC99_11D2_B936_00C04F5826AB_.wvu.PrintArea" hidden="1">#REF!</definedName>
    <definedName name="Z_6CB243F4_ED2D_11D2_B946_00C04F5826AB_.wvu.PrintArea" hidden="1">#REF!</definedName>
    <definedName name="Z_70A4360D_D1BF_11D2_B92A_00C04F5826AB_.wvu.PrintArea" hidden="1">#REF!</definedName>
    <definedName name="Z_78D9A7EE_F34E_11D2_B94B_00C04F5826AB_.wvu.PrintArea" hidden="1">#REF!</definedName>
    <definedName name="Z_85241E64_F1D6_11D2_B949_00C04F5826AB_.wvu.PrintArea" hidden="1">#REF!</definedName>
    <definedName name="Z_8E2C2973_08AE_11D3_B966_00C04F5826AB_.wvu.PrintArea" hidden="1">#REF!</definedName>
    <definedName name="Z_8F7CF4F4_DC05_11D2_B935_00C04F5826AB_.wvu.PrintArea" hidden="1">#REF!</definedName>
    <definedName name="Z_8F7CF50A_DC05_11D2_B935_00C04F5826AB_.wvu.PrintArea" hidden="1">#REF!</definedName>
    <definedName name="Z_A73F022C_DBF0_11D2_B935_00C04F5826AB_.wvu.PrintArea" hidden="1">#REF!</definedName>
    <definedName name="Z_A73F0257_DBF0_11D2_B935_00C04F5826AB_.wvu.PrintArea" hidden="1">#REF!</definedName>
    <definedName name="Z_ABB84380_5919_11D2_BBB7_00104B2ACF13_.wvu.Rows" hidden="1">#REF!,#REF!,#REF!,#REF!</definedName>
    <definedName name="Z_C1E23D69_F2CE_11D2_B94A_00C04F5826AB_.wvu.PrintArea" hidden="1">#REF!</definedName>
    <definedName name="Z_C5573F9A_F360_11D2_B94B_00C04F5826AB_.wvu.PrintArea" hidden="1">#REF!</definedName>
    <definedName name="Z_C5574037_F360_11D2_B94B_00C04F5826AB_.wvu.PrintArea" hidden="1">#REF!</definedName>
    <definedName name="Z_CD1F122B_F37D_11D2_B94B_00C04F5826AB_.wvu.PrintArea" hidden="1">#REF!</definedName>
    <definedName name="Z_CFDC8565_F290_11D2_B94A_00C04F5826AB_.wvu.PrintArea" hidden="1">#REF!</definedName>
    <definedName name="Z_CFE2687B_F433_11D2_926E_00C04F5F225D_.wvu.PrintArea" hidden="1">#REF!</definedName>
    <definedName name="Z_D24F4BCD_0D76_11D3_B969_00C04F5826AB_.wvu.PrintArea" hidden="1">#REF!</definedName>
    <definedName name="Z_D250B94D_123F_11D1_9C77_B72C6A03E447_.wvu.Rows" hidden="1">#REF!,#REF!,#REF!,#REF!,#REF!,#REF!,#REF!,#REF!</definedName>
    <definedName name="Z_D250B94E_123F_11D1_9C77_B72C6A03E447_.wvu.Rows" hidden="1">#REF!,#REF!,#REF!,#REF!,#REF!,#REF!,#REF!</definedName>
    <definedName name="Z_D250B951_123F_11D1_9C77_B72C6A03E447_.wvu.Rows" hidden="1">#REF!,#REF!,#REF!,#REF!,#REF!</definedName>
    <definedName name="Z_D250B955_123F_11D1_9C77_B72C6A03E447_.wvu.Rows" hidden="1">#REF!,#REF!,#REF!,#REF!,#REF!</definedName>
    <definedName name="Z_D250B966_123F_11D1_9C77_B72C6A03E447_.wvu.Rows" hidden="1">#REF!,#REF!,#REF!,#REF!,#REF!</definedName>
    <definedName name="Z_D4CC0A83_DCC3_11D2_B936_00C04F5826AB_.wvu.PrintArea" hidden="1">#REF!</definedName>
    <definedName name="Z_D4CC0AB0_DCC3_11D2_B936_00C04F5826AB_.wvu.PrintArea" hidden="1">#REF!</definedName>
    <definedName name="Z_D4CC0AE0_DCC3_11D2_B936_00C04F5826AB_.wvu.PrintArea" hidden="1">#REF!</definedName>
    <definedName name="Z_D4F64ACB_0A26_11D3_B967_00C04F5826AB_.wvu.PrintArea" hidden="1">#REF!</definedName>
    <definedName name="Z_DA5C128B_DD9F_11D2_B937_00C04F5826AB_.wvu.PrintArea" hidden="1">#REF!</definedName>
    <definedName name="Z_DED5673B_071B_11D3_B964_00C04F5826AB_.wvu.PrintArea" hidden="1">#REF!</definedName>
    <definedName name="Z_DED56759_071B_11D3_B964_00C04F5826AB_.wvu.PrintArea" hidden="1">#REF!</definedName>
    <definedName name="Z_DFA3EC7E_F2A1_11D2_B94A_00C04F5826AB_.wvu.PrintArea" hidden="1">#REF!</definedName>
    <definedName name="Z_E4F4E82B_E17E_11D2_B93A_00C04F5826AB_.wvu.PrintArea" hidden="1">#REF!</definedName>
    <definedName name="Z_E6414D44_F200_11D2_B949_00C04F5826AB_.wvu.PrintArea" hidden="1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6" l="1"/>
  <c r="E19" i="6"/>
  <c r="G18" i="6"/>
  <c r="E18" i="6"/>
  <c r="E17" i="6"/>
  <c r="DL16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E16" i="6"/>
  <c r="E15" i="6"/>
  <c r="E14" i="6"/>
  <c r="E13" i="6"/>
  <c r="E12" i="6"/>
  <c r="E11" i="6"/>
  <c r="DL10" i="6"/>
  <c r="DK10" i="6"/>
  <c r="DJ10" i="6"/>
  <c r="DI10" i="6"/>
  <c r="DH10" i="6"/>
  <c r="DG10" i="6"/>
  <c r="DF10" i="6"/>
  <c r="DE10" i="6"/>
  <c r="DD10" i="6"/>
  <c r="DC10" i="6"/>
  <c r="DB10" i="6"/>
  <c r="DA10" i="6"/>
  <c r="CZ10" i="6"/>
  <c r="CY10" i="6"/>
  <c r="CX10" i="6"/>
  <c r="CW10" i="6"/>
  <c r="CV10" i="6"/>
  <c r="CU10" i="6"/>
  <c r="CT10" i="6"/>
  <c r="CS10" i="6"/>
  <c r="CR10" i="6"/>
  <c r="CQ10" i="6"/>
  <c r="CP10" i="6"/>
  <c r="CO10" i="6"/>
  <c r="CL10" i="6"/>
  <c r="CK10" i="6"/>
  <c r="CJ10" i="6"/>
  <c r="CI10" i="6"/>
  <c r="CH10" i="6"/>
  <c r="CG10" i="6"/>
  <c r="CF10" i="6"/>
  <c r="CE10" i="6"/>
  <c r="CD10" i="6"/>
  <c r="CC10" i="6"/>
  <c r="CB10" i="6"/>
  <c r="CA10" i="6"/>
  <c r="BZ10" i="6"/>
  <c r="BY10" i="6"/>
  <c r="BX10" i="6"/>
  <c r="BW10" i="6"/>
  <c r="BV10" i="6"/>
  <c r="BU10" i="6"/>
  <c r="BT10" i="6"/>
  <c r="BS10" i="6"/>
  <c r="BR10" i="6"/>
  <c r="BQ10" i="6"/>
  <c r="BP10" i="6"/>
  <c r="BO10" i="6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G10" i="6"/>
  <c r="E10" i="6"/>
  <c r="G9" i="6"/>
  <c r="E9" i="6"/>
  <c r="E8" i="6"/>
  <c r="DL7" i="6"/>
  <c r="DK7" i="6"/>
  <c r="DJ7" i="6"/>
  <c r="DI7" i="6"/>
  <c r="DH7" i="6"/>
  <c r="DG7" i="6"/>
  <c r="DF7" i="6"/>
  <c r="DE7" i="6"/>
  <c r="DD7" i="6"/>
  <c r="DC7" i="6"/>
  <c r="DB7" i="6"/>
  <c r="DA7" i="6"/>
  <c r="CZ7" i="6"/>
  <c r="CY7" i="6"/>
  <c r="CX7" i="6"/>
  <c r="CW7" i="6"/>
  <c r="CV7" i="6"/>
  <c r="CU7" i="6"/>
  <c r="CT7" i="6"/>
  <c r="CS7" i="6"/>
  <c r="CR7" i="6"/>
  <c r="CQ7" i="6"/>
  <c r="CP7" i="6"/>
  <c r="CO7" i="6"/>
  <c r="CL7" i="6"/>
  <c r="CK7" i="6"/>
  <c r="CJ7" i="6"/>
  <c r="CI7" i="6"/>
  <c r="CH7" i="6"/>
  <c r="CG7" i="6"/>
  <c r="CF7" i="6"/>
  <c r="CE7" i="6"/>
  <c r="CD7" i="6"/>
  <c r="CC7" i="6"/>
  <c r="CB7" i="6"/>
  <c r="CA7" i="6"/>
  <c r="BZ7" i="6"/>
  <c r="BY7" i="6"/>
  <c r="BX7" i="6"/>
  <c r="BW7" i="6"/>
  <c r="BV7" i="6"/>
  <c r="BU7" i="6"/>
  <c r="BT7" i="6"/>
  <c r="BS7" i="6"/>
  <c r="BR7" i="6"/>
  <c r="BQ7" i="6"/>
  <c r="BP7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E7" i="6"/>
  <c r="DL6" i="6"/>
  <c r="DK6" i="6"/>
  <c r="DJ6" i="6"/>
  <c r="DI6" i="6"/>
  <c r="DH6" i="6"/>
  <c r="DG6" i="6"/>
  <c r="DF6" i="6"/>
  <c r="DE6" i="6"/>
  <c r="DD6" i="6"/>
  <c r="DC6" i="6"/>
  <c r="DB6" i="6"/>
  <c r="DA6" i="6"/>
  <c r="CZ6" i="6"/>
  <c r="CY6" i="6"/>
  <c r="CX6" i="6"/>
  <c r="CW6" i="6"/>
  <c r="CV6" i="6"/>
  <c r="CU6" i="6"/>
  <c r="CT6" i="6"/>
  <c r="CS6" i="6"/>
  <c r="CR6" i="6"/>
  <c r="CQ6" i="6"/>
  <c r="CP6" i="6"/>
  <c r="CO6" i="6"/>
  <c r="CL6" i="6"/>
  <c r="CK6" i="6"/>
  <c r="CJ6" i="6"/>
  <c r="CI6" i="6"/>
  <c r="CH6" i="6"/>
  <c r="CG6" i="6"/>
  <c r="CF6" i="6"/>
  <c r="CE6" i="6"/>
  <c r="CD6" i="6"/>
  <c r="CC6" i="6"/>
  <c r="CB6" i="6"/>
  <c r="CA6" i="6"/>
  <c r="BZ6" i="6"/>
  <c r="BY6" i="6"/>
  <c r="BX6" i="6"/>
  <c r="BW6" i="6"/>
  <c r="BV6" i="6"/>
  <c r="BU6" i="6"/>
  <c r="BT6" i="6"/>
  <c r="BS6" i="6"/>
  <c r="BR6" i="6"/>
  <c r="BQ6" i="6"/>
  <c r="BP6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E6" i="6"/>
  <c r="DL5" i="6"/>
  <c r="DK5" i="6"/>
  <c r="DJ5" i="6"/>
  <c r="DI5" i="6"/>
  <c r="DH5" i="6"/>
  <c r="DG5" i="6"/>
  <c r="DF5" i="6"/>
  <c r="DE5" i="6"/>
  <c r="DD5" i="6"/>
  <c r="DC5" i="6"/>
  <c r="DB5" i="6"/>
  <c r="DA5" i="6"/>
  <c r="CZ5" i="6"/>
  <c r="CY5" i="6"/>
  <c r="CX5" i="6"/>
  <c r="CW5" i="6"/>
  <c r="CV5" i="6"/>
  <c r="CU5" i="6"/>
  <c r="CT5" i="6"/>
  <c r="CS5" i="6"/>
  <c r="CR5" i="6"/>
  <c r="CQ5" i="6"/>
  <c r="CP5" i="6"/>
  <c r="CO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G5" i="6"/>
  <c r="E5" i="6"/>
  <c r="G4" i="6"/>
  <c r="E4" i="6"/>
  <c r="DL3" i="6"/>
  <c r="DK3" i="6"/>
  <c r="DJ3" i="6"/>
  <c r="DI3" i="6"/>
  <c r="DH3" i="6"/>
  <c r="DG3" i="6"/>
  <c r="DF3" i="6"/>
  <c r="DE3" i="6"/>
  <c r="DD3" i="6"/>
  <c r="DC3" i="6"/>
  <c r="DB3" i="6"/>
  <c r="DA3" i="6"/>
  <c r="CZ3" i="6"/>
  <c r="CY3" i="6"/>
  <c r="CX3" i="6"/>
  <c r="CW3" i="6"/>
  <c r="CV3" i="6"/>
  <c r="CU3" i="6"/>
  <c r="CT3" i="6"/>
  <c r="CS3" i="6"/>
  <c r="CR3" i="6"/>
  <c r="CQ3" i="6"/>
  <c r="CP3" i="6"/>
  <c r="CO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G3" i="6"/>
  <c r="G8" i="6" s="1"/>
  <c r="E3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G2" i="6"/>
  <c r="E2" i="6"/>
  <c r="K10" i="6" l="1"/>
  <c r="L10" i="6"/>
  <c r="M10" i="6"/>
  <c r="N10" i="6"/>
  <c r="O10" i="6"/>
  <c r="P10" i="6"/>
</calcChain>
</file>

<file path=xl/sharedStrings.xml><?xml version="1.0" encoding="utf-8"?>
<sst xmlns="http://schemas.openxmlformats.org/spreadsheetml/2006/main" count="48" uniqueCount="14">
  <si>
    <t>x</t>
  </si>
  <si>
    <t>Sales:</t>
  </si>
  <si>
    <t>Driver</t>
  </si>
  <si>
    <t>SALES-PV-RV</t>
  </si>
  <si>
    <t>Volume driver</t>
  </si>
  <si>
    <t>Revenue driver</t>
  </si>
  <si>
    <t>Volume</t>
  </si>
  <si>
    <t>Label</t>
  </si>
  <si>
    <t xml:space="preserve">Primary sales revenue volume driven. # of units sold * price/unit = sales. </t>
  </si>
  <si>
    <t>AD-EV</t>
  </si>
  <si>
    <t>Secondary volume driver</t>
  </si>
  <si>
    <t>Secondary revenue driver</t>
  </si>
  <si>
    <t>(Secondary unit)</t>
  </si>
  <si>
    <t>Secondary 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</si>
</sst>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&quot;$&quot;\ #,##0_);_(* &quot;$&quot;\ \(#,##0\);_(* &quot;&quot;&quot;$&quot;\ \ \-&quot;&quot;?_);_(@_)"/>
    <numFmt numFmtId="165" formatCode="_(* #,##0_);_(* \(#,##0\);_(* &quot;   -&quot;?_);_(@_)"/>
    <numFmt numFmtId="166" formatCode="&quot;Driver &quot;#####"/>
  </numFmts>
  <fonts count="11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29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0" borderId="0" xfId="0" applyFont="1"/>
    <xf numFmtId="0" fontId="4" fillId="0" borderId="0" xfId="0" applyFont="1" applyAlignment="1">
      <alignment horizontal="right"/>
    </xf>
    <xf numFmtId="0" fontId="0" fillId="0" borderId="1" xfId="0" applyBorder="1"/>
    <xf numFmtId="165" fontId="8" fillId="0" borderId="0" xfId="0" applyNumberFormat="1" applyFont="1"/>
    <xf numFmtId="0" fontId="0" fillId="0" borderId="0" xfId="0" applyAlignment="1">
      <alignment horizontal="left"/>
    </xf>
    <xf numFmtId="164" fontId="7" fillId="0" borderId="0" xfId="0" applyNumberFormat="1" applyFont="1"/>
    <xf numFmtId="165" fontId="6" fillId="0" borderId="0" xfId="0" applyNumberFormat="1" applyFont="1" applyAlignment="1">
      <alignment horizontal="right"/>
    </xf>
    <xf numFmtId="166" fontId="0" fillId="0" borderId="0" xfId="0" applyNumberFormat="1"/>
    <xf numFmtId="166" fontId="4" fillId="0" borderId="0" xfId="0" applyNumberFormat="1" applyFont="1"/>
    <xf numFmtId="166" fontId="4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left"/>
    </xf>
    <xf numFmtId="0" fontId="4" fillId="0" borderId="0" xfId="0" applyFont="1" applyAlignment="1">
      <alignment horizontal="left" indent="2"/>
    </xf>
    <xf numFmtId="0" fontId="5" fillId="3" borderId="0" xfId="0" applyFont="1" applyFill="1"/>
    <xf numFmtId="0" fontId="5" fillId="3" borderId="1" xfId="0" applyFont="1" applyFill="1" applyBorder="1"/>
    <xf numFmtId="0" fontId="0" fillId="3" borderId="0" xfId="0" applyFill="1"/>
    <xf numFmtId="0" fontId="6" fillId="3" borderId="0" xfId="0" applyFont="1" applyFill="1"/>
    <xf numFmtId="0" fontId="5" fillId="3" borderId="0" xfId="0" applyFont="1" applyFill="1" applyAlignment="1">
      <alignment horizontal="right"/>
    </xf>
    <xf numFmtId="0" fontId="9" fillId="3" borderId="0" xfId="0" applyFont="1" applyFill="1"/>
    <xf numFmtId="165" fontId="8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165" fontId="8" fillId="2" borderId="0" xfId="0" applyNumberFormat="1" applyFont="1" applyFill="1" applyAlignment="1">
      <alignment horizontal="right"/>
    </xf>
    <xf numFmtId="0" fontId="0" fillId="2" borderId="0" xfId="0" applyFill="1" applyAlignment="1">
      <alignment horizontal="left"/>
    </xf>
    <xf numFmtId="164" fontId="10" fillId="4" borderId="0" xfId="0" applyNumberFormat="1" applyFont="1" applyFill="1"/>
  </cellXfs>
  <cellStyles count="3">
    <cellStyle name="Normal" xfId="0" builtinId="0"/>
    <cellStyle name="Normal 2" xfId="1" xr:uid="{1DDF14F6-CE3F-438C-A1AA-C1B0E993C48C}"/>
    <cellStyle name="Normal 4" xfId="2" xr:uid="{5A53C99D-44B6-4C9B-9D20-1121214E0DCB}"/>
  </cellStyles>
  <dxfs count="90"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  <dxf>
      <font>
        <color rgb="FF008000"/>
      </font>
    </dxf>
    <dxf>
      <font>
        <color rgb="FF0000FF"/>
      </font>
    </dxf>
    <dxf>
      <font>
        <color theme="1"/>
      </font>
    </dxf>
    <dxf>
      <font>
        <color rgb="FF008000"/>
      </font>
    </dxf>
    <dxf>
      <font>
        <color rgb="FF008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6E35-4B20-4A4E-9D34-F45B358F1649}">
  <sheetPr codeName="Sheet1"/>
  <dimension ref="CL1:DK1"/>
  <sheetViews>
    <sheetView workbookViewId="0">
      <selection activeCell="D9" sqref="D9"/>
    </sheetView>
  </sheetViews>
  <sheetFormatPr defaultRowHeight="14.6" x14ac:dyDescent="0.4"/>
  <cols>
    <col min="16" max="89" width="8.69140625" customWidth="1"/>
    <col min="90" max="115" width="8.69140625" hidden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C280A-555C-4419-9533-CF528D03129F}">
  <sheetPr codeName="Sheet2"/>
  <dimension ref="A2:DL19"/>
  <sheetViews>
    <sheetView tabSelected="1" workbookViewId="0"/>
  </sheetViews>
  <sheetFormatPr defaultRowHeight="14.6" x14ac:dyDescent="0.4"/>
  <sheetData>
    <row r="2" spans="1:116" x14ac:dyDescent="0.4">
      <c r="B2" s="6" t="s">
        <v>2</v>
      </c>
      <c r="D2" t="s">
        <v>3</v>
      </c>
      <c r="E2" s="3" t="str">
        <f t="shared" ref="E2:E19" si="0">ROW()&amp;" "&amp;D2</f>
        <v>2 SALES-PV-RV</v>
      </c>
      <c r="G2" t="e">
        <f>#REF!</f>
        <v>#REF!</v>
      </c>
      <c r="H2" s="2"/>
      <c r="I2" s="2"/>
      <c r="J2" s="5"/>
      <c r="K2" s="7"/>
      <c r="L2" s="7"/>
      <c r="M2" s="7"/>
      <c r="N2" s="7"/>
      <c r="O2" s="7"/>
      <c r="P2" s="7"/>
      <c r="R2" s="7"/>
      <c r="S2" s="10" t="e">
        <f>#REF!</f>
        <v>#REF!</v>
      </c>
      <c r="T2" s="10" t="e">
        <f>#REF!</f>
        <v>#REF!</v>
      </c>
      <c r="U2" s="10" t="e">
        <f>#REF!</f>
        <v>#REF!</v>
      </c>
      <c r="V2" s="10" t="e">
        <f>#REF!</f>
        <v>#REF!</v>
      </c>
      <c r="W2" s="10" t="e">
        <f>#REF!</f>
        <v>#REF!</v>
      </c>
      <c r="X2" s="10" t="e">
        <f>#REF!</f>
        <v>#REF!</v>
      </c>
      <c r="Y2" s="10" t="e">
        <f>#REF!</f>
        <v>#REF!</v>
      </c>
      <c r="Z2" s="10" t="e">
        <f>#REF!</f>
        <v>#REF!</v>
      </c>
      <c r="AA2" s="10" t="e">
        <f>#REF!</f>
        <v>#REF!</v>
      </c>
      <c r="AB2" s="10" t="e">
        <f>#REF!</f>
        <v>#REF!</v>
      </c>
      <c r="AC2" s="10" t="e">
        <f>#REF!</f>
        <v>#REF!</v>
      </c>
      <c r="AD2" s="10" t="e">
        <f>#REF!</f>
        <v>#REF!</v>
      </c>
      <c r="AE2" s="10" t="e">
        <f>#REF!</f>
        <v>#REF!</v>
      </c>
      <c r="AF2" s="10" t="e">
        <f>#REF!</f>
        <v>#REF!</v>
      </c>
      <c r="AG2" s="10" t="e">
        <f>#REF!</f>
        <v>#REF!</v>
      </c>
      <c r="AH2" s="10" t="e">
        <f>#REF!</f>
        <v>#REF!</v>
      </c>
      <c r="AI2" s="10" t="e">
        <f>#REF!</f>
        <v>#REF!</v>
      </c>
      <c r="AJ2" s="10" t="e">
        <f>#REF!</f>
        <v>#REF!</v>
      </c>
      <c r="AK2" s="10" t="e">
        <f>#REF!</f>
        <v>#REF!</v>
      </c>
      <c r="AL2" s="10" t="e">
        <f>#REF!</f>
        <v>#REF!</v>
      </c>
      <c r="AM2" s="10" t="e">
        <f>#REF!</f>
        <v>#REF!</v>
      </c>
      <c r="AN2" s="10" t="e">
        <f>#REF!</f>
        <v>#REF!</v>
      </c>
      <c r="AO2" s="10" t="e">
        <f>#REF!</f>
        <v>#REF!</v>
      </c>
      <c r="AP2" s="10" t="e">
        <f>#REF!</f>
        <v>#REF!</v>
      </c>
      <c r="AQ2" s="10" t="e">
        <f>#REF!</f>
        <v>#REF!</v>
      </c>
      <c r="AR2" s="10" t="e">
        <f>#REF!</f>
        <v>#REF!</v>
      </c>
      <c r="AS2" s="10" t="e">
        <f>#REF!</f>
        <v>#REF!</v>
      </c>
      <c r="AT2" s="10" t="e">
        <f>#REF!</f>
        <v>#REF!</v>
      </c>
      <c r="AU2" s="10" t="e">
        <f>#REF!</f>
        <v>#REF!</v>
      </c>
      <c r="AV2" s="10" t="e">
        <f>#REF!</f>
        <v>#REF!</v>
      </c>
      <c r="AW2" s="10" t="e">
        <f>#REF!</f>
        <v>#REF!</v>
      </c>
      <c r="AX2" s="10" t="e">
        <f>#REF!</f>
        <v>#REF!</v>
      </c>
      <c r="AY2" s="10" t="e">
        <f>#REF!</f>
        <v>#REF!</v>
      </c>
      <c r="AZ2" s="10" t="e">
        <f>#REF!</f>
        <v>#REF!</v>
      </c>
      <c r="BA2" s="10" t="e">
        <f>#REF!</f>
        <v>#REF!</v>
      </c>
      <c r="BB2" s="10" t="e">
        <f>#REF!</f>
        <v>#REF!</v>
      </c>
      <c r="BC2" s="10" t="e">
        <f>#REF!</f>
        <v>#REF!</v>
      </c>
      <c r="BD2" s="10" t="e">
        <f>#REF!</f>
        <v>#REF!</v>
      </c>
      <c r="BE2" s="10" t="e">
        <f>#REF!</f>
        <v>#REF!</v>
      </c>
      <c r="BF2" s="10" t="e">
        <f>#REF!</f>
        <v>#REF!</v>
      </c>
      <c r="BG2" s="10" t="e">
        <f>#REF!</f>
        <v>#REF!</v>
      </c>
      <c r="BH2" s="10" t="e">
        <f>#REF!</f>
        <v>#REF!</v>
      </c>
      <c r="BI2" s="10" t="e">
        <f>#REF!</f>
        <v>#REF!</v>
      </c>
      <c r="BJ2" s="10" t="e">
        <f>#REF!</f>
        <v>#REF!</v>
      </c>
      <c r="BK2" s="10" t="e">
        <f>#REF!</f>
        <v>#REF!</v>
      </c>
      <c r="BL2" s="10" t="e">
        <f>#REF!</f>
        <v>#REF!</v>
      </c>
      <c r="BM2" s="10" t="e">
        <f>#REF!</f>
        <v>#REF!</v>
      </c>
      <c r="BN2" s="10" t="e">
        <f>#REF!</f>
        <v>#REF!</v>
      </c>
      <c r="BO2" s="10" t="e">
        <f>#REF!</f>
        <v>#REF!</v>
      </c>
      <c r="BP2" s="10" t="e">
        <f>#REF!</f>
        <v>#REF!</v>
      </c>
      <c r="BQ2" s="10" t="e">
        <f>#REF!</f>
        <v>#REF!</v>
      </c>
      <c r="BR2" s="10" t="e">
        <f>#REF!</f>
        <v>#REF!</v>
      </c>
      <c r="BS2" s="10" t="e">
        <f>#REF!</f>
        <v>#REF!</v>
      </c>
      <c r="BT2" s="10" t="e">
        <f>#REF!</f>
        <v>#REF!</v>
      </c>
      <c r="BU2" s="10" t="e">
        <f>#REF!</f>
        <v>#REF!</v>
      </c>
      <c r="BV2" s="10" t="e">
        <f>#REF!</f>
        <v>#REF!</v>
      </c>
      <c r="BW2" s="10" t="e">
        <f>#REF!</f>
        <v>#REF!</v>
      </c>
      <c r="BX2" s="10" t="e">
        <f>#REF!</f>
        <v>#REF!</v>
      </c>
      <c r="BY2" s="10" t="e">
        <f>#REF!</f>
        <v>#REF!</v>
      </c>
      <c r="BZ2" s="10" t="e">
        <f>#REF!</f>
        <v>#REF!</v>
      </c>
      <c r="CA2" s="10" t="e">
        <f>#REF!</f>
        <v>#REF!</v>
      </c>
      <c r="CB2" s="10" t="e">
        <f>#REF!</f>
        <v>#REF!</v>
      </c>
      <c r="CC2" s="10" t="e">
        <f>#REF!</f>
        <v>#REF!</v>
      </c>
      <c r="CD2" s="10" t="e">
        <f>#REF!</f>
        <v>#REF!</v>
      </c>
      <c r="CE2" s="10" t="e">
        <f>#REF!</f>
        <v>#REF!</v>
      </c>
      <c r="CF2" s="10" t="e">
        <f>#REF!</f>
        <v>#REF!</v>
      </c>
      <c r="CG2" s="10" t="e">
        <f>#REF!</f>
        <v>#REF!</v>
      </c>
      <c r="CH2" s="10" t="e">
        <f>#REF!</f>
        <v>#REF!</v>
      </c>
      <c r="CI2" s="10" t="e">
        <f>#REF!</f>
        <v>#REF!</v>
      </c>
      <c r="CJ2" s="10" t="e">
        <f>#REF!</f>
        <v>#REF!</v>
      </c>
      <c r="CK2" s="10" t="e">
        <f>#REF!</f>
        <v>#REF!</v>
      </c>
      <c r="CL2" s="10" t="e">
        <f>#REF!</f>
        <v>#REF!</v>
      </c>
      <c r="CN2" s="5"/>
      <c r="CO2" s="10" t="e">
        <f>#REF!</f>
        <v>#REF!</v>
      </c>
      <c r="CP2" s="10" t="e">
        <f>#REF!</f>
        <v>#REF!</v>
      </c>
      <c r="CQ2" s="10" t="e">
        <f>#REF!</f>
        <v>#REF!</v>
      </c>
      <c r="CR2" s="10" t="e">
        <f>#REF!</f>
        <v>#REF!</v>
      </c>
      <c r="CS2" s="10" t="e">
        <f>#REF!</f>
        <v>#REF!</v>
      </c>
      <c r="CT2" s="10" t="e">
        <f>#REF!</f>
        <v>#REF!</v>
      </c>
      <c r="CU2" s="10" t="e">
        <f>#REF!</f>
        <v>#REF!</v>
      </c>
      <c r="CV2" s="10" t="e">
        <f>#REF!</f>
        <v>#REF!</v>
      </c>
      <c r="CW2" s="10" t="e">
        <f>#REF!</f>
        <v>#REF!</v>
      </c>
      <c r="CX2" s="10" t="e">
        <f>#REF!</f>
        <v>#REF!</v>
      </c>
      <c r="CY2" s="10" t="e">
        <f>#REF!</f>
        <v>#REF!</v>
      </c>
      <c r="CZ2" s="10" t="e">
        <f>#REF!</f>
        <v>#REF!</v>
      </c>
      <c r="DA2" s="10" t="e">
        <f>#REF!</f>
        <v>#REF!</v>
      </c>
      <c r="DB2" s="10" t="e">
        <f>#REF!</f>
        <v>#REF!</v>
      </c>
      <c r="DC2" s="10" t="e">
        <f>#REF!</f>
        <v>#REF!</v>
      </c>
      <c r="DD2" s="10" t="e">
        <f>#REF!</f>
        <v>#REF!</v>
      </c>
      <c r="DE2" s="10" t="e">
        <f>#REF!</f>
        <v>#REF!</v>
      </c>
      <c r="DF2" s="10" t="e">
        <f>#REF!</f>
        <v>#REF!</v>
      </c>
      <c r="DG2" s="10" t="e">
        <f>#REF!</f>
        <v>#REF!</v>
      </c>
      <c r="DH2" s="10" t="e">
        <f>#REF!</f>
        <v>#REF!</v>
      </c>
      <c r="DI2" s="10" t="e">
        <f>#REF!</f>
        <v>#REF!</v>
      </c>
      <c r="DJ2" s="10" t="e">
        <f>#REF!</f>
        <v>#REF!</v>
      </c>
      <c r="DK2" s="10" t="e">
        <f>#REF!</f>
        <v>#REF!</v>
      </c>
      <c r="DL2" s="10" t="e">
        <f>#REF!</f>
        <v>#REF!</v>
      </c>
    </row>
    <row r="3" spans="1:116" x14ac:dyDescent="0.4">
      <c r="B3" s="6" t="s">
        <v>2</v>
      </c>
      <c r="D3" t="s">
        <v>3</v>
      </c>
      <c r="E3" s="3" t="str">
        <f t="shared" si="0"/>
        <v>3 SALES-PV-RV</v>
      </c>
      <c r="G3" t="e">
        <f>#REF!</f>
        <v>#REF!</v>
      </c>
      <c r="H3" s="2"/>
      <c r="I3" s="2"/>
      <c r="J3" s="5"/>
      <c r="K3" s="7"/>
      <c r="L3" s="7"/>
      <c r="M3" s="7"/>
      <c r="N3" s="7"/>
      <c r="O3" s="7"/>
      <c r="P3" s="7"/>
      <c r="R3" s="7"/>
      <c r="S3" s="10" t="e">
        <f>#REF!</f>
        <v>#REF!</v>
      </c>
      <c r="T3" s="10" t="e">
        <f>#REF!</f>
        <v>#REF!</v>
      </c>
      <c r="U3" s="10" t="e">
        <f>#REF!</f>
        <v>#REF!</v>
      </c>
      <c r="V3" s="10" t="e">
        <f>#REF!</f>
        <v>#REF!</v>
      </c>
      <c r="W3" s="10" t="e">
        <f>#REF!</f>
        <v>#REF!</v>
      </c>
      <c r="X3" s="10" t="e">
        <f>#REF!</f>
        <v>#REF!</v>
      </c>
      <c r="Y3" s="10" t="e">
        <f>#REF!</f>
        <v>#REF!</v>
      </c>
      <c r="Z3" s="10" t="e">
        <f>#REF!</f>
        <v>#REF!</v>
      </c>
      <c r="AA3" s="10" t="e">
        <f>#REF!</f>
        <v>#REF!</v>
      </c>
      <c r="AB3" s="10" t="e">
        <f>#REF!</f>
        <v>#REF!</v>
      </c>
      <c r="AC3" s="10" t="e">
        <f>#REF!</f>
        <v>#REF!</v>
      </c>
      <c r="AD3" s="10" t="e">
        <f>#REF!</f>
        <v>#REF!</v>
      </c>
      <c r="AE3" s="10" t="e">
        <f>#REF!</f>
        <v>#REF!</v>
      </c>
      <c r="AF3" s="10" t="e">
        <f>#REF!</f>
        <v>#REF!</v>
      </c>
      <c r="AG3" s="10" t="e">
        <f>#REF!</f>
        <v>#REF!</v>
      </c>
      <c r="AH3" s="10" t="e">
        <f>#REF!</f>
        <v>#REF!</v>
      </c>
      <c r="AI3" s="10" t="e">
        <f>#REF!</f>
        <v>#REF!</v>
      </c>
      <c r="AJ3" s="10" t="e">
        <f>#REF!</f>
        <v>#REF!</v>
      </c>
      <c r="AK3" s="10" t="e">
        <f>#REF!</f>
        <v>#REF!</v>
      </c>
      <c r="AL3" s="10" t="e">
        <f>#REF!</f>
        <v>#REF!</v>
      </c>
      <c r="AM3" s="10" t="e">
        <f>#REF!</f>
        <v>#REF!</v>
      </c>
      <c r="AN3" s="10" t="e">
        <f>#REF!</f>
        <v>#REF!</v>
      </c>
      <c r="AO3" s="10" t="e">
        <f>#REF!</f>
        <v>#REF!</v>
      </c>
      <c r="AP3" s="10" t="e">
        <f>#REF!</f>
        <v>#REF!</v>
      </c>
      <c r="AQ3" s="10" t="e">
        <f>#REF!</f>
        <v>#REF!</v>
      </c>
      <c r="AR3" s="10" t="e">
        <f>#REF!</f>
        <v>#REF!</v>
      </c>
      <c r="AS3" s="10" t="e">
        <f>#REF!</f>
        <v>#REF!</v>
      </c>
      <c r="AT3" s="10" t="e">
        <f>#REF!</f>
        <v>#REF!</v>
      </c>
      <c r="AU3" s="10" t="e">
        <f>#REF!</f>
        <v>#REF!</v>
      </c>
      <c r="AV3" s="10" t="e">
        <f>#REF!</f>
        <v>#REF!</v>
      </c>
      <c r="AW3" s="10" t="e">
        <f>#REF!</f>
        <v>#REF!</v>
      </c>
      <c r="AX3" s="10" t="e">
        <f>#REF!</f>
        <v>#REF!</v>
      </c>
      <c r="AY3" s="10" t="e">
        <f>#REF!</f>
        <v>#REF!</v>
      </c>
      <c r="AZ3" s="10" t="e">
        <f>#REF!</f>
        <v>#REF!</v>
      </c>
      <c r="BA3" s="10" t="e">
        <f>#REF!</f>
        <v>#REF!</v>
      </c>
      <c r="BB3" s="10" t="e">
        <f>#REF!</f>
        <v>#REF!</v>
      </c>
      <c r="BC3" s="10" t="e">
        <f>#REF!</f>
        <v>#REF!</v>
      </c>
      <c r="BD3" s="10" t="e">
        <f>#REF!</f>
        <v>#REF!</v>
      </c>
      <c r="BE3" s="10" t="e">
        <f>#REF!</f>
        <v>#REF!</v>
      </c>
      <c r="BF3" s="10" t="e">
        <f>#REF!</f>
        <v>#REF!</v>
      </c>
      <c r="BG3" s="10" t="e">
        <f>#REF!</f>
        <v>#REF!</v>
      </c>
      <c r="BH3" s="10" t="e">
        <f>#REF!</f>
        <v>#REF!</v>
      </c>
      <c r="BI3" s="10" t="e">
        <f>#REF!</f>
        <v>#REF!</v>
      </c>
      <c r="BJ3" s="10" t="e">
        <f>#REF!</f>
        <v>#REF!</v>
      </c>
      <c r="BK3" s="10" t="e">
        <f>#REF!</f>
        <v>#REF!</v>
      </c>
      <c r="BL3" s="10" t="e">
        <f>#REF!</f>
        <v>#REF!</v>
      </c>
      <c r="BM3" s="10" t="e">
        <f>#REF!</f>
        <v>#REF!</v>
      </c>
      <c r="BN3" s="10" t="e">
        <f>#REF!</f>
        <v>#REF!</v>
      </c>
      <c r="BO3" s="10" t="e">
        <f>#REF!</f>
        <v>#REF!</v>
      </c>
      <c r="BP3" s="10" t="e">
        <f>#REF!</f>
        <v>#REF!</v>
      </c>
      <c r="BQ3" s="10" t="e">
        <f>#REF!</f>
        <v>#REF!</v>
      </c>
      <c r="BR3" s="10" t="e">
        <f>#REF!</f>
        <v>#REF!</v>
      </c>
      <c r="BS3" s="10" t="e">
        <f>#REF!</f>
        <v>#REF!</v>
      </c>
      <c r="BT3" s="10" t="e">
        <f>#REF!</f>
        <v>#REF!</v>
      </c>
      <c r="BU3" s="10" t="e">
        <f>#REF!</f>
        <v>#REF!</v>
      </c>
      <c r="BV3" s="10" t="e">
        <f>#REF!</f>
        <v>#REF!</v>
      </c>
      <c r="BW3" s="10" t="e">
        <f>#REF!</f>
        <v>#REF!</v>
      </c>
      <c r="BX3" s="10" t="e">
        <f>#REF!</f>
        <v>#REF!</v>
      </c>
      <c r="BY3" s="10" t="e">
        <f>#REF!</f>
        <v>#REF!</v>
      </c>
      <c r="BZ3" s="10" t="e">
        <f>#REF!</f>
        <v>#REF!</v>
      </c>
      <c r="CA3" s="10" t="e">
        <f>#REF!</f>
        <v>#REF!</v>
      </c>
      <c r="CB3" s="10" t="e">
        <f>#REF!</f>
        <v>#REF!</v>
      </c>
      <c r="CC3" s="10" t="e">
        <f>#REF!</f>
        <v>#REF!</v>
      </c>
      <c r="CD3" s="10" t="e">
        <f>#REF!</f>
        <v>#REF!</v>
      </c>
      <c r="CE3" s="10" t="e">
        <f>#REF!</f>
        <v>#REF!</v>
      </c>
      <c r="CF3" s="10" t="e">
        <f>#REF!</f>
        <v>#REF!</v>
      </c>
      <c r="CG3" s="10" t="e">
        <f>#REF!</f>
        <v>#REF!</v>
      </c>
      <c r="CH3" s="10" t="e">
        <f>#REF!</f>
        <v>#REF!</v>
      </c>
      <c r="CI3" s="10" t="e">
        <f>#REF!</f>
        <v>#REF!</v>
      </c>
      <c r="CJ3" s="10" t="e">
        <f>#REF!</f>
        <v>#REF!</v>
      </c>
      <c r="CK3" s="10" t="e">
        <f>#REF!</f>
        <v>#REF!</v>
      </c>
      <c r="CL3" s="10" t="e">
        <f>#REF!</f>
        <v>#REF!</v>
      </c>
      <c r="CN3" s="5"/>
      <c r="CO3" s="10" t="e">
        <f>#REF!</f>
        <v>#REF!</v>
      </c>
      <c r="CP3" s="10" t="e">
        <f>#REF!</f>
        <v>#REF!</v>
      </c>
      <c r="CQ3" s="10" t="e">
        <f>#REF!</f>
        <v>#REF!</v>
      </c>
      <c r="CR3" s="10" t="e">
        <f>#REF!</f>
        <v>#REF!</v>
      </c>
      <c r="CS3" s="10" t="e">
        <f>#REF!</f>
        <v>#REF!</v>
      </c>
      <c r="CT3" s="10" t="e">
        <f>#REF!</f>
        <v>#REF!</v>
      </c>
      <c r="CU3" s="10" t="e">
        <f>#REF!</f>
        <v>#REF!</v>
      </c>
      <c r="CV3" s="10" t="e">
        <f>#REF!</f>
        <v>#REF!</v>
      </c>
      <c r="CW3" s="10" t="e">
        <f>#REF!</f>
        <v>#REF!</v>
      </c>
      <c r="CX3" s="10" t="e">
        <f>#REF!</f>
        <v>#REF!</v>
      </c>
      <c r="CY3" s="10" t="e">
        <f>#REF!</f>
        <v>#REF!</v>
      </c>
      <c r="CZ3" s="10" t="e">
        <f>#REF!</f>
        <v>#REF!</v>
      </c>
      <c r="DA3" s="10" t="e">
        <f>#REF!</f>
        <v>#REF!</v>
      </c>
      <c r="DB3" s="10" t="e">
        <f>#REF!</f>
        <v>#REF!</v>
      </c>
      <c r="DC3" s="10" t="e">
        <f>#REF!</f>
        <v>#REF!</v>
      </c>
      <c r="DD3" s="10" t="e">
        <f>#REF!</f>
        <v>#REF!</v>
      </c>
      <c r="DE3" s="10" t="e">
        <f>#REF!</f>
        <v>#REF!</v>
      </c>
      <c r="DF3" s="10" t="e">
        <f>#REF!</f>
        <v>#REF!</v>
      </c>
      <c r="DG3" s="10" t="e">
        <f>#REF!</f>
        <v>#REF!</v>
      </c>
      <c r="DH3" s="10" t="e">
        <f>#REF!</f>
        <v>#REF!</v>
      </c>
      <c r="DI3" s="10" t="e">
        <f>#REF!</f>
        <v>#REF!</v>
      </c>
      <c r="DJ3" s="10" t="e">
        <f>#REF!</f>
        <v>#REF!</v>
      </c>
      <c r="DK3" s="10" t="e">
        <f>#REF!</f>
        <v>#REF!</v>
      </c>
      <c r="DL3" s="10" t="e">
        <f>#REF!</f>
        <v>#REF!</v>
      </c>
    </row>
    <row r="4" spans="1:116" x14ac:dyDescent="0.4">
      <c r="B4" s="6" t="s">
        <v>2</v>
      </c>
      <c r="D4" t="s">
        <v>3</v>
      </c>
      <c r="E4" s="3" t="str">
        <f t="shared" si="0"/>
        <v>4 SALES-PV-RV</v>
      </c>
      <c r="G4" t="e">
        <f>#REF!</f>
        <v>#REF!</v>
      </c>
      <c r="H4" s="2"/>
      <c r="I4" s="2"/>
      <c r="J4" s="5"/>
      <c r="K4" s="7"/>
      <c r="L4" s="7"/>
      <c r="M4" s="7"/>
      <c r="N4" s="7"/>
      <c r="O4" s="7"/>
      <c r="P4" s="7"/>
      <c r="R4" s="7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N4" s="5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</row>
    <row r="5" spans="1:116" x14ac:dyDescent="0.4">
      <c r="B5" s="6" t="s">
        <v>2</v>
      </c>
      <c r="D5" t="s">
        <v>3</v>
      </c>
      <c r="E5" s="3" t="str">
        <f t="shared" si="0"/>
        <v>5 SALES-PV-RV</v>
      </c>
      <c r="G5" t="e">
        <f>#REF!</f>
        <v>#REF!</v>
      </c>
      <c r="H5" s="2"/>
      <c r="I5" s="2"/>
      <c r="J5" s="5"/>
      <c r="K5" s="7"/>
      <c r="L5" s="7"/>
      <c r="M5" s="7"/>
      <c r="N5" s="7"/>
      <c r="O5" s="7"/>
      <c r="P5" s="7"/>
      <c r="R5" s="7"/>
      <c r="S5" s="10" t="e">
        <f>#REF!</f>
        <v>#REF!</v>
      </c>
      <c r="T5" s="10" t="e">
        <f>#REF!</f>
        <v>#REF!</v>
      </c>
      <c r="U5" s="10" t="e">
        <f>#REF!</f>
        <v>#REF!</v>
      </c>
      <c r="V5" s="10" t="e">
        <f>#REF!</f>
        <v>#REF!</v>
      </c>
      <c r="W5" s="10" t="e">
        <f>#REF!</f>
        <v>#REF!</v>
      </c>
      <c r="X5" s="10" t="e">
        <f>#REF!</f>
        <v>#REF!</v>
      </c>
      <c r="Y5" s="10" t="e">
        <f>#REF!</f>
        <v>#REF!</v>
      </c>
      <c r="Z5" s="10" t="e">
        <f>#REF!</f>
        <v>#REF!</v>
      </c>
      <c r="AA5" s="10" t="e">
        <f>#REF!</f>
        <v>#REF!</v>
      </c>
      <c r="AB5" s="10" t="e">
        <f>#REF!</f>
        <v>#REF!</v>
      </c>
      <c r="AC5" s="10" t="e">
        <f>#REF!</f>
        <v>#REF!</v>
      </c>
      <c r="AD5" s="10" t="e">
        <f>#REF!</f>
        <v>#REF!</v>
      </c>
      <c r="AE5" s="10" t="e">
        <f>#REF!</f>
        <v>#REF!</v>
      </c>
      <c r="AF5" s="10" t="e">
        <f>#REF!</f>
        <v>#REF!</v>
      </c>
      <c r="AG5" s="10" t="e">
        <f>#REF!</f>
        <v>#REF!</v>
      </c>
      <c r="AH5" s="10" t="e">
        <f>#REF!</f>
        <v>#REF!</v>
      </c>
      <c r="AI5" s="10" t="e">
        <f>#REF!</f>
        <v>#REF!</v>
      </c>
      <c r="AJ5" s="10" t="e">
        <f>#REF!</f>
        <v>#REF!</v>
      </c>
      <c r="AK5" s="10" t="e">
        <f>#REF!</f>
        <v>#REF!</v>
      </c>
      <c r="AL5" s="10" t="e">
        <f>#REF!</f>
        <v>#REF!</v>
      </c>
      <c r="AM5" s="10" t="e">
        <f>#REF!</f>
        <v>#REF!</v>
      </c>
      <c r="AN5" s="10" t="e">
        <f>#REF!</f>
        <v>#REF!</v>
      </c>
      <c r="AO5" s="10" t="e">
        <f>#REF!</f>
        <v>#REF!</v>
      </c>
      <c r="AP5" s="10" t="e">
        <f>#REF!</f>
        <v>#REF!</v>
      </c>
      <c r="AQ5" s="10" t="e">
        <f>#REF!</f>
        <v>#REF!</v>
      </c>
      <c r="AR5" s="10" t="e">
        <f>#REF!</f>
        <v>#REF!</v>
      </c>
      <c r="AS5" s="10" t="e">
        <f>#REF!</f>
        <v>#REF!</v>
      </c>
      <c r="AT5" s="10" t="e">
        <f>#REF!</f>
        <v>#REF!</v>
      </c>
      <c r="AU5" s="10" t="e">
        <f>#REF!</f>
        <v>#REF!</v>
      </c>
      <c r="AV5" s="10" t="e">
        <f>#REF!</f>
        <v>#REF!</v>
      </c>
      <c r="AW5" s="10" t="e">
        <f>#REF!</f>
        <v>#REF!</v>
      </c>
      <c r="AX5" s="10" t="e">
        <f>#REF!</f>
        <v>#REF!</v>
      </c>
      <c r="AY5" s="10" t="e">
        <f>#REF!</f>
        <v>#REF!</v>
      </c>
      <c r="AZ5" s="10" t="e">
        <f>#REF!</f>
        <v>#REF!</v>
      </c>
      <c r="BA5" s="10" t="e">
        <f>#REF!</f>
        <v>#REF!</v>
      </c>
      <c r="BB5" s="10" t="e">
        <f>#REF!</f>
        <v>#REF!</v>
      </c>
      <c r="BC5" s="10" t="e">
        <f>#REF!</f>
        <v>#REF!</v>
      </c>
      <c r="BD5" s="10" t="e">
        <f>#REF!</f>
        <v>#REF!</v>
      </c>
      <c r="BE5" s="10" t="e">
        <f>#REF!</f>
        <v>#REF!</v>
      </c>
      <c r="BF5" s="10" t="e">
        <f>#REF!</f>
        <v>#REF!</v>
      </c>
      <c r="BG5" s="10" t="e">
        <f>#REF!</f>
        <v>#REF!</v>
      </c>
      <c r="BH5" s="10" t="e">
        <f>#REF!</f>
        <v>#REF!</v>
      </c>
      <c r="BI5" s="10" t="e">
        <f>#REF!</f>
        <v>#REF!</v>
      </c>
      <c r="BJ5" s="10" t="e">
        <f>#REF!</f>
        <v>#REF!</v>
      </c>
      <c r="BK5" s="10" t="e">
        <f>#REF!</f>
        <v>#REF!</v>
      </c>
      <c r="BL5" s="10" t="e">
        <f>#REF!</f>
        <v>#REF!</v>
      </c>
      <c r="BM5" s="10" t="e">
        <f>#REF!</f>
        <v>#REF!</v>
      </c>
      <c r="BN5" s="10" t="e">
        <f>#REF!</f>
        <v>#REF!</v>
      </c>
      <c r="BO5" s="10" t="e">
        <f>#REF!</f>
        <v>#REF!</v>
      </c>
      <c r="BP5" s="10" t="e">
        <f>#REF!</f>
        <v>#REF!</v>
      </c>
      <c r="BQ5" s="10" t="e">
        <f>#REF!</f>
        <v>#REF!</v>
      </c>
      <c r="BR5" s="10" t="e">
        <f>#REF!</f>
        <v>#REF!</v>
      </c>
      <c r="BS5" s="10" t="e">
        <f>#REF!</f>
        <v>#REF!</v>
      </c>
      <c r="BT5" s="10" t="e">
        <f>#REF!</f>
        <v>#REF!</v>
      </c>
      <c r="BU5" s="10" t="e">
        <f>#REF!</f>
        <v>#REF!</v>
      </c>
      <c r="BV5" s="10" t="e">
        <f>#REF!</f>
        <v>#REF!</v>
      </c>
      <c r="BW5" s="10" t="e">
        <f>#REF!</f>
        <v>#REF!</v>
      </c>
      <c r="BX5" s="10" t="e">
        <f>#REF!</f>
        <v>#REF!</v>
      </c>
      <c r="BY5" s="10" t="e">
        <f>#REF!</f>
        <v>#REF!</v>
      </c>
      <c r="BZ5" s="10" t="e">
        <f>#REF!</f>
        <v>#REF!</v>
      </c>
      <c r="CA5" s="10" t="e">
        <f>#REF!</f>
        <v>#REF!</v>
      </c>
      <c r="CB5" s="10" t="e">
        <f>#REF!</f>
        <v>#REF!</v>
      </c>
      <c r="CC5" s="10" t="e">
        <f>#REF!</f>
        <v>#REF!</v>
      </c>
      <c r="CD5" s="10" t="e">
        <f>#REF!</f>
        <v>#REF!</v>
      </c>
      <c r="CE5" s="10" t="e">
        <f>#REF!</f>
        <v>#REF!</v>
      </c>
      <c r="CF5" s="10" t="e">
        <f>#REF!</f>
        <v>#REF!</v>
      </c>
      <c r="CG5" s="10" t="e">
        <f>#REF!</f>
        <v>#REF!</v>
      </c>
      <c r="CH5" s="10" t="e">
        <f>#REF!</f>
        <v>#REF!</v>
      </c>
      <c r="CI5" s="10" t="e">
        <f>#REF!</f>
        <v>#REF!</v>
      </c>
      <c r="CJ5" s="10" t="e">
        <f>#REF!</f>
        <v>#REF!</v>
      </c>
      <c r="CK5" s="10" t="e">
        <f>#REF!</f>
        <v>#REF!</v>
      </c>
      <c r="CL5" s="10" t="e">
        <f>#REF!</f>
        <v>#REF!</v>
      </c>
      <c r="CN5" s="5"/>
      <c r="CO5" s="10" t="e">
        <f>#REF!</f>
        <v>#REF!</v>
      </c>
      <c r="CP5" s="10" t="e">
        <f>#REF!</f>
        <v>#REF!</v>
      </c>
      <c r="CQ5" s="10" t="e">
        <f>#REF!</f>
        <v>#REF!</v>
      </c>
      <c r="CR5" s="10" t="e">
        <f>#REF!</f>
        <v>#REF!</v>
      </c>
      <c r="CS5" s="10" t="e">
        <f>#REF!</f>
        <v>#REF!</v>
      </c>
      <c r="CT5" s="10" t="e">
        <f>#REF!</f>
        <v>#REF!</v>
      </c>
      <c r="CU5" s="10" t="e">
        <f>#REF!</f>
        <v>#REF!</v>
      </c>
      <c r="CV5" s="10" t="e">
        <f>#REF!</f>
        <v>#REF!</v>
      </c>
      <c r="CW5" s="10" t="e">
        <f>#REF!</f>
        <v>#REF!</v>
      </c>
      <c r="CX5" s="10" t="e">
        <f>#REF!</f>
        <v>#REF!</v>
      </c>
      <c r="CY5" s="10" t="e">
        <f>#REF!</f>
        <v>#REF!</v>
      </c>
      <c r="CZ5" s="10" t="e">
        <f>#REF!</f>
        <v>#REF!</v>
      </c>
      <c r="DA5" s="10" t="e">
        <f>#REF!</f>
        <v>#REF!</v>
      </c>
      <c r="DB5" s="10" t="e">
        <f>#REF!</f>
        <v>#REF!</v>
      </c>
      <c r="DC5" s="10" t="e">
        <f>#REF!</f>
        <v>#REF!</v>
      </c>
      <c r="DD5" s="10" t="e">
        <f>#REF!</f>
        <v>#REF!</v>
      </c>
      <c r="DE5" s="10" t="e">
        <f>#REF!</f>
        <v>#REF!</v>
      </c>
      <c r="DF5" s="10" t="e">
        <f>#REF!</f>
        <v>#REF!</v>
      </c>
      <c r="DG5" s="10" t="e">
        <f>#REF!</f>
        <v>#REF!</v>
      </c>
      <c r="DH5" s="10" t="e">
        <f>#REF!</f>
        <v>#REF!</v>
      </c>
      <c r="DI5" s="10" t="e">
        <f>#REF!</f>
        <v>#REF!</v>
      </c>
      <c r="DJ5" s="10" t="e">
        <f>#REF!</f>
        <v>#REF!</v>
      </c>
      <c r="DK5" s="10" t="e">
        <f>#REF!</f>
        <v>#REF!</v>
      </c>
      <c r="DL5" s="10" t="e">
        <f>#REF!</f>
        <v>#REF!</v>
      </c>
    </row>
    <row r="6" spans="1:116" x14ac:dyDescent="0.4">
      <c r="B6" s="6" t="s">
        <v>2</v>
      </c>
      <c r="D6" t="s">
        <v>3</v>
      </c>
      <c r="E6" s="3" t="str">
        <f t="shared" si="0"/>
        <v>6 SALES-PV-RV</v>
      </c>
      <c r="G6" s="11" t="s">
        <v>4</v>
      </c>
      <c r="H6" s="12"/>
      <c r="I6" s="12"/>
      <c r="J6" s="13"/>
      <c r="K6" s="7"/>
      <c r="L6" s="7"/>
      <c r="M6" s="7"/>
      <c r="N6" s="7"/>
      <c r="O6" s="7"/>
      <c r="P6" s="7"/>
      <c r="R6" s="7"/>
      <c r="S6" s="10" t="e">
        <f>#REF!</f>
        <v>#REF!</v>
      </c>
      <c r="T6" s="10" t="e">
        <f>#REF!</f>
        <v>#REF!</v>
      </c>
      <c r="U6" s="10" t="e">
        <f>#REF!</f>
        <v>#REF!</v>
      </c>
      <c r="V6" s="10" t="e">
        <f>#REF!</f>
        <v>#REF!</v>
      </c>
      <c r="W6" s="10" t="e">
        <f>#REF!</f>
        <v>#REF!</v>
      </c>
      <c r="X6" s="10" t="e">
        <f>#REF!</f>
        <v>#REF!</v>
      </c>
      <c r="Y6" s="10" t="e">
        <f>#REF!</f>
        <v>#REF!</v>
      </c>
      <c r="Z6" s="10" t="e">
        <f>#REF!</f>
        <v>#REF!</v>
      </c>
      <c r="AA6" s="10" t="e">
        <f>#REF!</f>
        <v>#REF!</v>
      </c>
      <c r="AB6" s="10" t="e">
        <f>#REF!</f>
        <v>#REF!</v>
      </c>
      <c r="AC6" s="10" t="e">
        <f>#REF!</f>
        <v>#REF!</v>
      </c>
      <c r="AD6" s="10" t="e">
        <f>#REF!</f>
        <v>#REF!</v>
      </c>
      <c r="AE6" s="10" t="e">
        <f>#REF!</f>
        <v>#REF!</v>
      </c>
      <c r="AF6" s="10" t="e">
        <f>#REF!</f>
        <v>#REF!</v>
      </c>
      <c r="AG6" s="10" t="e">
        <f>#REF!</f>
        <v>#REF!</v>
      </c>
      <c r="AH6" s="10" t="e">
        <f>#REF!</f>
        <v>#REF!</v>
      </c>
      <c r="AI6" s="10" t="e">
        <f>#REF!</f>
        <v>#REF!</v>
      </c>
      <c r="AJ6" s="10" t="e">
        <f>#REF!</f>
        <v>#REF!</v>
      </c>
      <c r="AK6" s="10" t="e">
        <f>#REF!</f>
        <v>#REF!</v>
      </c>
      <c r="AL6" s="10" t="e">
        <f>#REF!</f>
        <v>#REF!</v>
      </c>
      <c r="AM6" s="10" t="e">
        <f>#REF!</f>
        <v>#REF!</v>
      </c>
      <c r="AN6" s="10" t="e">
        <f>#REF!</f>
        <v>#REF!</v>
      </c>
      <c r="AO6" s="10" t="e">
        <f>#REF!</f>
        <v>#REF!</v>
      </c>
      <c r="AP6" s="10" t="e">
        <f>#REF!</f>
        <v>#REF!</v>
      </c>
      <c r="AQ6" s="10" t="e">
        <f>#REF!</f>
        <v>#REF!</v>
      </c>
      <c r="AR6" s="10" t="e">
        <f>#REF!</f>
        <v>#REF!</v>
      </c>
      <c r="AS6" s="10" t="e">
        <f>#REF!</f>
        <v>#REF!</v>
      </c>
      <c r="AT6" s="10" t="e">
        <f>#REF!</f>
        <v>#REF!</v>
      </c>
      <c r="AU6" s="10" t="e">
        <f>#REF!</f>
        <v>#REF!</v>
      </c>
      <c r="AV6" s="10" t="e">
        <f>#REF!</f>
        <v>#REF!</v>
      </c>
      <c r="AW6" s="10" t="e">
        <f>#REF!</f>
        <v>#REF!</v>
      </c>
      <c r="AX6" s="10" t="e">
        <f>#REF!</f>
        <v>#REF!</v>
      </c>
      <c r="AY6" s="10" t="e">
        <f>#REF!</f>
        <v>#REF!</v>
      </c>
      <c r="AZ6" s="10" t="e">
        <f>#REF!</f>
        <v>#REF!</v>
      </c>
      <c r="BA6" s="10" t="e">
        <f>#REF!</f>
        <v>#REF!</v>
      </c>
      <c r="BB6" s="10" t="e">
        <f>#REF!</f>
        <v>#REF!</v>
      </c>
      <c r="BC6" s="10" t="e">
        <f>#REF!</f>
        <v>#REF!</v>
      </c>
      <c r="BD6" s="10" t="e">
        <f>#REF!</f>
        <v>#REF!</v>
      </c>
      <c r="BE6" s="10" t="e">
        <f>#REF!</f>
        <v>#REF!</v>
      </c>
      <c r="BF6" s="10" t="e">
        <f>#REF!</f>
        <v>#REF!</v>
      </c>
      <c r="BG6" s="10" t="e">
        <f>#REF!</f>
        <v>#REF!</v>
      </c>
      <c r="BH6" s="10" t="e">
        <f>#REF!</f>
        <v>#REF!</v>
      </c>
      <c r="BI6" s="10" t="e">
        <f>#REF!</f>
        <v>#REF!</v>
      </c>
      <c r="BJ6" s="10" t="e">
        <f>#REF!</f>
        <v>#REF!</v>
      </c>
      <c r="BK6" s="10" t="e">
        <f>#REF!</f>
        <v>#REF!</v>
      </c>
      <c r="BL6" s="10" t="e">
        <f>#REF!</f>
        <v>#REF!</v>
      </c>
      <c r="BM6" s="10" t="e">
        <f>#REF!</f>
        <v>#REF!</v>
      </c>
      <c r="BN6" s="10" t="e">
        <f>#REF!</f>
        <v>#REF!</v>
      </c>
      <c r="BO6" s="10" t="e">
        <f>#REF!</f>
        <v>#REF!</v>
      </c>
      <c r="BP6" s="10" t="e">
        <f>#REF!</f>
        <v>#REF!</v>
      </c>
      <c r="BQ6" s="10" t="e">
        <f>#REF!</f>
        <v>#REF!</v>
      </c>
      <c r="BR6" s="10" t="e">
        <f>#REF!</f>
        <v>#REF!</v>
      </c>
      <c r="BS6" s="10" t="e">
        <f>#REF!</f>
        <v>#REF!</v>
      </c>
      <c r="BT6" s="10" t="e">
        <f>#REF!</f>
        <v>#REF!</v>
      </c>
      <c r="BU6" s="10" t="e">
        <f>#REF!</f>
        <v>#REF!</v>
      </c>
      <c r="BV6" s="10" t="e">
        <f>#REF!</f>
        <v>#REF!</v>
      </c>
      <c r="BW6" s="10" t="e">
        <f>#REF!</f>
        <v>#REF!</v>
      </c>
      <c r="BX6" s="10" t="e">
        <f>#REF!</f>
        <v>#REF!</v>
      </c>
      <c r="BY6" s="10" t="e">
        <f>#REF!</f>
        <v>#REF!</v>
      </c>
      <c r="BZ6" s="10" t="e">
        <f>#REF!</f>
        <v>#REF!</v>
      </c>
      <c r="CA6" s="10" t="e">
        <f>#REF!</f>
        <v>#REF!</v>
      </c>
      <c r="CB6" s="10" t="e">
        <f>#REF!</f>
        <v>#REF!</v>
      </c>
      <c r="CC6" s="10" t="e">
        <f>#REF!</f>
        <v>#REF!</v>
      </c>
      <c r="CD6" s="10" t="e">
        <f>#REF!</f>
        <v>#REF!</v>
      </c>
      <c r="CE6" s="10" t="e">
        <f>#REF!</f>
        <v>#REF!</v>
      </c>
      <c r="CF6" s="10" t="e">
        <f>#REF!</f>
        <v>#REF!</v>
      </c>
      <c r="CG6" s="10" t="e">
        <f>#REF!</f>
        <v>#REF!</v>
      </c>
      <c r="CH6" s="10" t="e">
        <f>#REF!</f>
        <v>#REF!</v>
      </c>
      <c r="CI6" s="10" t="e">
        <f>#REF!</f>
        <v>#REF!</v>
      </c>
      <c r="CJ6" s="10" t="e">
        <f>#REF!</f>
        <v>#REF!</v>
      </c>
      <c r="CK6" s="10" t="e">
        <f>#REF!</f>
        <v>#REF!</v>
      </c>
      <c r="CL6" s="10" t="e">
        <f>#REF!</f>
        <v>#REF!</v>
      </c>
      <c r="CN6" s="13"/>
      <c r="CO6" s="10" t="e">
        <f>#REF!</f>
        <v>#REF!</v>
      </c>
      <c r="CP6" s="10" t="e">
        <f>#REF!</f>
        <v>#REF!</v>
      </c>
      <c r="CQ6" s="10" t="e">
        <f>#REF!</f>
        <v>#REF!</v>
      </c>
      <c r="CR6" s="10" t="e">
        <f>#REF!</f>
        <v>#REF!</v>
      </c>
      <c r="CS6" s="10" t="e">
        <f>#REF!</f>
        <v>#REF!</v>
      </c>
      <c r="CT6" s="10" t="e">
        <f>#REF!</f>
        <v>#REF!</v>
      </c>
      <c r="CU6" s="10" t="e">
        <f>#REF!</f>
        <v>#REF!</v>
      </c>
      <c r="CV6" s="10" t="e">
        <f>#REF!</f>
        <v>#REF!</v>
      </c>
      <c r="CW6" s="10" t="e">
        <f>#REF!</f>
        <v>#REF!</v>
      </c>
      <c r="CX6" s="10" t="e">
        <f>#REF!</f>
        <v>#REF!</v>
      </c>
      <c r="CY6" s="10" t="e">
        <f>#REF!</f>
        <v>#REF!</v>
      </c>
      <c r="CZ6" s="10" t="e">
        <f>#REF!</f>
        <v>#REF!</v>
      </c>
      <c r="DA6" s="10" t="e">
        <f>#REF!</f>
        <v>#REF!</v>
      </c>
      <c r="DB6" s="10" t="e">
        <f>#REF!</f>
        <v>#REF!</v>
      </c>
      <c r="DC6" s="10" t="e">
        <f>#REF!</f>
        <v>#REF!</v>
      </c>
      <c r="DD6" s="10" t="e">
        <f>#REF!</f>
        <v>#REF!</v>
      </c>
      <c r="DE6" s="10" t="e">
        <f>#REF!</f>
        <v>#REF!</v>
      </c>
      <c r="DF6" s="10" t="e">
        <f>#REF!</f>
        <v>#REF!</v>
      </c>
      <c r="DG6" s="10" t="e">
        <f>#REF!</f>
        <v>#REF!</v>
      </c>
      <c r="DH6" s="10" t="e">
        <f>#REF!</f>
        <v>#REF!</v>
      </c>
      <c r="DI6" s="10" t="e">
        <f>#REF!</f>
        <v>#REF!</v>
      </c>
      <c r="DJ6" s="10" t="e">
        <f>#REF!</f>
        <v>#REF!</v>
      </c>
      <c r="DK6" s="10" t="e">
        <f>#REF!</f>
        <v>#REF!</v>
      </c>
      <c r="DL6" s="10" t="e">
        <f>#REF!</f>
        <v>#REF!</v>
      </c>
    </row>
    <row r="7" spans="1:116" x14ac:dyDescent="0.4">
      <c r="B7" s="6" t="s">
        <v>2</v>
      </c>
      <c r="D7" t="s">
        <v>3</v>
      </c>
      <c r="E7" s="3" t="str">
        <f t="shared" si="0"/>
        <v>7 SALES-PV-RV</v>
      </c>
      <c r="G7" t="s">
        <v>5</v>
      </c>
      <c r="H7" s="1"/>
      <c r="I7" s="1"/>
      <c r="J7" s="14"/>
      <c r="K7" s="9"/>
      <c r="L7" s="9"/>
      <c r="M7" s="9"/>
      <c r="N7" s="9"/>
      <c r="O7" s="9"/>
      <c r="P7" s="9"/>
      <c r="R7" s="9"/>
      <c r="S7" s="15" t="str">
        <f t="shared" ref="S7:AX7" si="1">ADDRESS(ROW(S4),COLUMN(S4),2)</f>
        <v>S$4</v>
      </c>
      <c r="T7" s="15" t="str">
        <f t="shared" si="1"/>
        <v>T$4</v>
      </c>
      <c r="U7" s="15" t="str">
        <f t="shared" si="1"/>
        <v>U$4</v>
      </c>
      <c r="V7" s="15" t="str">
        <f t="shared" si="1"/>
        <v>V$4</v>
      </c>
      <c r="W7" s="15" t="str">
        <f t="shared" si="1"/>
        <v>W$4</v>
      </c>
      <c r="X7" s="15" t="str">
        <f t="shared" si="1"/>
        <v>X$4</v>
      </c>
      <c r="Y7" s="15" t="str">
        <f t="shared" si="1"/>
        <v>Y$4</v>
      </c>
      <c r="Z7" s="15" t="str">
        <f t="shared" si="1"/>
        <v>Z$4</v>
      </c>
      <c r="AA7" s="15" t="str">
        <f t="shared" si="1"/>
        <v>AA$4</v>
      </c>
      <c r="AB7" s="15" t="str">
        <f t="shared" si="1"/>
        <v>AB$4</v>
      </c>
      <c r="AC7" s="15" t="str">
        <f t="shared" si="1"/>
        <v>AC$4</v>
      </c>
      <c r="AD7" s="15" t="str">
        <f t="shared" si="1"/>
        <v>AD$4</v>
      </c>
      <c r="AE7" s="15" t="str">
        <f t="shared" si="1"/>
        <v>AE$4</v>
      </c>
      <c r="AF7" s="15" t="str">
        <f t="shared" si="1"/>
        <v>AF$4</v>
      </c>
      <c r="AG7" s="15" t="str">
        <f t="shared" si="1"/>
        <v>AG$4</v>
      </c>
      <c r="AH7" s="15" t="str">
        <f t="shared" si="1"/>
        <v>AH$4</v>
      </c>
      <c r="AI7" s="15" t="str">
        <f t="shared" si="1"/>
        <v>AI$4</v>
      </c>
      <c r="AJ7" s="15" t="str">
        <f t="shared" si="1"/>
        <v>AJ$4</v>
      </c>
      <c r="AK7" s="15" t="str">
        <f t="shared" si="1"/>
        <v>AK$4</v>
      </c>
      <c r="AL7" s="15" t="str">
        <f t="shared" si="1"/>
        <v>AL$4</v>
      </c>
      <c r="AM7" s="15" t="str">
        <f t="shared" si="1"/>
        <v>AM$4</v>
      </c>
      <c r="AN7" s="15" t="str">
        <f t="shared" si="1"/>
        <v>AN$4</v>
      </c>
      <c r="AO7" s="15" t="str">
        <f t="shared" si="1"/>
        <v>AO$4</v>
      </c>
      <c r="AP7" s="15" t="str">
        <f t="shared" si="1"/>
        <v>AP$4</v>
      </c>
      <c r="AQ7" s="15" t="str">
        <f t="shared" si="1"/>
        <v>AQ$4</v>
      </c>
      <c r="AR7" s="15" t="str">
        <f t="shared" si="1"/>
        <v>AR$4</v>
      </c>
      <c r="AS7" s="15" t="str">
        <f t="shared" si="1"/>
        <v>AS$4</v>
      </c>
      <c r="AT7" s="15" t="str">
        <f t="shared" si="1"/>
        <v>AT$4</v>
      </c>
      <c r="AU7" s="15" t="str">
        <f t="shared" si="1"/>
        <v>AU$4</v>
      </c>
      <c r="AV7" s="15" t="str">
        <f t="shared" si="1"/>
        <v>AV$4</v>
      </c>
      <c r="AW7" s="15" t="str">
        <f t="shared" si="1"/>
        <v>AW$4</v>
      </c>
      <c r="AX7" s="15" t="str">
        <f t="shared" si="1"/>
        <v>AX$4</v>
      </c>
      <c r="AY7" s="15" t="str">
        <f t="shared" ref="AY7:CD7" si="2">ADDRESS(ROW(AY4),COLUMN(AY4),2)</f>
        <v>AY$4</v>
      </c>
      <c r="AZ7" s="15" t="str">
        <f t="shared" si="2"/>
        <v>AZ$4</v>
      </c>
      <c r="BA7" s="15" t="str">
        <f t="shared" si="2"/>
        <v>BA$4</v>
      </c>
      <c r="BB7" s="15" t="str">
        <f t="shared" si="2"/>
        <v>BB$4</v>
      </c>
      <c r="BC7" s="15" t="str">
        <f t="shared" si="2"/>
        <v>BC$4</v>
      </c>
      <c r="BD7" s="15" t="str">
        <f t="shared" si="2"/>
        <v>BD$4</v>
      </c>
      <c r="BE7" s="15" t="str">
        <f t="shared" si="2"/>
        <v>BE$4</v>
      </c>
      <c r="BF7" s="15" t="str">
        <f t="shared" si="2"/>
        <v>BF$4</v>
      </c>
      <c r="BG7" s="15" t="str">
        <f t="shared" si="2"/>
        <v>BG$4</v>
      </c>
      <c r="BH7" s="15" t="str">
        <f t="shared" si="2"/>
        <v>BH$4</v>
      </c>
      <c r="BI7" s="15" t="str">
        <f t="shared" si="2"/>
        <v>BI$4</v>
      </c>
      <c r="BJ7" s="15" t="str">
        <f t="shared" si="2"/>
        <v>BJ$4</v>
      </c>
      <c r="BK7" s="15" t="str">
        <f t="shared" si="2"/>
        <v>BK$4</v>
      </c>
      <c r="BL7" s="15" t="str">
        <f t="shared" si="2"/>
        <v>BL$4</v>
      </c>
      <c r="BM7" s="15" t="str">
        <f t="shared" si="2"/>
        <v>BM$4</v>
      </c>
      <c r="BN7" s="15" t="str">
        <f t="shared" si="2"/>
        <v>BN$4</v>
      </c>
      <c r="BO7" s="15" t="str">
        <f t="shared" si="2"/>
        <v>BO$4</v>
      </c>
      <c r="BP7" s="15" t="str">
        <f t="shared" si="2"/>
        <v>BP$4</v>
      </c>
      <c r="BQ7" s="15" t="str">
        <f t="shared" si="2"/>
        <v>BQ$4</v>
      </c>
      <c r="BR7" s="15" t="str">
        <f t="shared" si="2"/>
        <v>BR$4</v>
      </c>
      <c r="BS7" s="15" t="str">
        <f t="shared" si="2"/>
        <v>BS$4</v>
      </c>
      <c r="BT7" s="15" t="str">
        <f t="shared" si="2"/>
        <v>BT$4</v>
      </c>
      <c r="BU7" s="15" t="str">
        <f t="shared" si="2"/>
        <v>BU$4</v>
      </c>
      <c r="BV7" s="15" t="str">
        <f t="shared" si="2"/>
        <v>BV$4</v>
      </c>
      <c r="BW7" s="15" t="str">
        <f t="shared" si="2"/>
        <v>BW$4</v>
      </c>
      <c r="BX7" s="15" t="str">
        <f t="shared" si="2"/>
        <v>BX$4</v>
      </c>
      <c r="BY7" s="15" t="str">
        <f t="shared" si="2"/>
        <v>BY$4</v>
      </c>
      <c r="BZ7" s="15" t="str">
        <f t="shared" si="2"/>
        <v>BZ$4</v>
      </c>
      <c r="CA7" s="15" t="str">
        <f t="shared" si="2"/>
        <v>CA$4</v>
      </c>
      <c r="CB7" s="15" t="str">
        <f t="shared" si="2"/>
        <v>CB$4</v>
      </c>
      <c r="CC7" s="15" t="str">
        <f t="shared" si="2"/>
        <v>CC$4</v>
      </c>
      <c r="CD7" s="15" t="str">
        <f t="shared" si="2"/>
        <v>CD$4</v>
      </c>
      <c r="CE7" s="15" t="str">
        <f t="shared" ref="CE7:CL7" si="3">ADDRESS(ROW(CE4),COLUMN(CE4),2)</f>
        <v>CE$4</v>
      </c>
      <c r="CF7" s="15" t="str">
        <f t="shared" si="3"/>
        <v>CF$4</v>
      </c>
      <c r="CG7" s="15" t="str">
        <f t="shared" si="3"/>
        <v>CG$4</v>
      </c>
      <c r="CH7" s="15" t="str">
        <f t="shared" si="3"/>
        <v>CH$4</v>
      </c>
      <c r="CI7" s="15" t="str">
        <f t="shared" si="3"/>
        <v>CI$4</v>
      </c>
      <c r="CJ7" s="15" t="str">
        <f t="shared" si="3"/>
        <v>CJ$4</v>
      </c>
      <c r="CK7" s="15" t="str">
        <f t="shared" si="3"/>
        <v>CK$4</v>
      </c>
      <c r="CL7" s="15" t="str">
        <f t="shared" si="3"/>
        <v>CL$4</v>
      </c>
      <c r="CN7" s="14"/>
      <c r="CO7" s="15" t="str">
        <f t="shared" ref="CO7:DL7" si="4">ADDRESS(ROW(CO4),COLUMN(CO4),2)</f>
        <v>CO$4</v>
      </c>
      <c r="CP7" s="15" t="str">
        <f t="shared" si="4"/>
        <v>CP$4</v>
      </c>
      <c r="CQ7" s="15" t="str">
        <f t="shared" si="4"/>
        <v>CQ$4</v>
      </c>
      <c r="CR7" s="15" t="str">
        <f t="shared" si="4"/>
        <v>CR$4</v>
      </c>
      <c r="CS7" s="15" t="str">
        <f t="shared" si="4"/>
        <v>CS$4</v>
      </c>
      <c r="CT7" s="15" t="str">
        <f t="shared" si="4"/>
        <v>CT$4</v>
      </c>
      <c r="CU7" s="15" t="str">
        <f t="shared" si="4"/>
        <v>CU$4</v>
      </c>
      <c r="CV7" s="15" t="str">
        <f t="shared" si="4"/>
        <v>CV$4</v>
      </c>
      <c r="CW7" s="15" t="str">
        <f t="shared" si="4"/>
        <v>CW$4</v>
      </c>
      <c r="CX7" s="15" t="str">
        <f t="shared" si="4"/>
        <v>CX$4</v>
      </c>
      <c r="CY7" s="15" t="str">
        <f t="shared" si="4"/>
        <v>CY$4</v>
      </c>
      <c r="CZ7" s="15" t="str">
        <f t="shared" si="4"/>
        <v>CZ$4</v>
      </c>
      <c r="DA7" s="15" t="str">
        <f t="shared" si="4"/>
        <v>DA$4</v>
      </c>
      <c r="DB7" s="15" t="str">
        <f t="shared" si="4"/>
        <v>DB$4</v>
      </c>
      <c r="DC7" s="15" t="str">
        <f t="shared" si="4"/>
        <v>DC$4</v>
      </c>
      <c r="DD7" s="15" t="str">
        <f t="shared" si="4"/>
        <v>DD$4</v>
      </c>
      <c r="DE7" s="15" t="str">
        <f t="shared" si="4"/>
        <v>DE$4</v>
      </c>
      <c r="DF7" s="15" t="str">
        <f t="shared" si="4"/>
        <v>DF$4</v>
      </c>
      <c r="DG7" s="15" t="str">
        <f t="shared" si="4"/>
        <v>DG$4</v>
      </c>
      <c r="DH7" s="15" t="str">
        <f t="shared" si="4"/>
        <v>DH$4</v>
      </c>
      <c r="DI7" s="15" t="str">
        <f t="shared" si="4"/>
        <v>DI$4</v>
      </c>
      <c r="DJ7" s="15" t="str">
        <f t="shared" si="4"/>
        <v>DJ$4</v>
      </c>
      <c r="DK7" s="15" t="str">
        <f t="shared" si="4"/>
        <v>DK$4</v>
      </c>
      <c r="DL7" s="15" t="str">
        <f t="shared" si="4"/>
        <v>DL$4</v>
      </c>
    </row>
    <row r="8" spans="1:116" x14ac:dyDescent="0.4">
      <c r="B8" s="6" t="s">
        <v>2</v>
      </c>
      <c r="D8" t="s">
        <v>3</v>
      </c>
      <c r="E8" s="3" t="str">
        <f t="shared" si="0"/>
        <v>8 SALES-PV-RV</v>
      </c>
      <c r="G8" s="16" t="str">
        <f>IFERROR(SUBSTITUTE(TRIM(MID(G3, SEARCH("-", G3) + 1, LEN(G3))),":",""),"no unit")</f>
        <v>no unit</v>
      </c>
      <c r="H8" s="1"/>
      <c r="I8" s="1"/>
      <c r="J8" s="14"/>
      <c r="K8" s="9"/>
      <c r="L8" s="9"/>
      <c r="M8" s="9"/>
      <c r="N8" s="9"/>
      <c r="O8" s="9"/>
      <c r="P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N8" s="14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</row>
    <row r="9" spans="1:116" x14ac:dyDescent="0.4">
      <c r="B9" s="6" t="s">
        <v>2</v>
      </c>
      <c r="D9" t="s">
        <v>3</v>
      </c>
      <c r="E9" s="3" t="str">
        <f t="shared" si="0"/>
        <v>9 SALES-PV-RV</v>
      </c>
      <c r="G9" t="e">
        <f>#REF!</f>
        <v>#REF!</v>
      </c>
      <c r="H9" s="1"/>
      <c r="I9" s="1"/>
      <c r="J9" s="14"/>
      <c r="K9" s="9"/>
      <c r="L9" s="9"/>
      <c r="M9" s="9"/>
      <c r="N9" s="9"/>
      <c r="O9" s="9"/>
      <c r="P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N9" s="14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</row>
    <row r="10" spans="1:116" x14ac:dyDescent="0.4">
      <c r="B10" s="6" t="s">
        <v>2</v>
      </c>
      <c r="C10" t="s">
        <v>6</v>
      </c>
      <c r="D10" t="s">
        <v>3</v>
      </c>
      <c r="E10" s="3" t="str">
        <f t="shared" si="0"/>
        <v>10 SALES-PV-RV</v>
      </c>
      <c r="G10" s="17" t="e">
        <f>"# of "&amp;#REF!&amp;"s"</f>
        <v>#REF!</v>
      </c>
      <c r="H10" s="2"/>
      <c r="I10" s="2"/>
      <c r="J10" s="5"/>
      <c r="K10" s="7">
        <f t="shared" ref="K10:P10" si="5">SUMIF($3:$3,K$2,10:10)</f>
        <v>0</v>
      </c>
      <c r="L10" s="7">
        <f t="shared" si="5"/>
        <v>0</v>
      </c>
      <c r="M10" s="7">
        <f t="shared" si="5"/>
        <v>0</v>
      </c>
      <c r="N10" s="7">
        <f t="shared" si="5"/>
        <v>0</v>
      </c>
      <c r="O10" s="7">
        <f t="shared" si="5"/>
        <v>0</v>
      </c>
      <c r="P10" s="7">
        <f t="shared" si="5"/>
        <v>0</v>
      </c>
      <c r="R10" s="7"/>
      <c r="S10" s="7" t="e">
        <f>#REF!</f>
        <v>#REF!</v>
      </c>
      <c r="T10" s="7" t="e">
        <f>#REF!</f>
        <v>#REF!</v>
      </c>
      <c r="U10" s="7" t="e">
        <f>#REF!</f>
        <v>#REF!</v>
      </c>
      <c r="V10" s="7" t="e">
        <f>#REF!</f>
        <v>#REF!</v>
      </c>
      <c r="W10" s="7" t="e">
        <f>#REF!</f>
        <v>#REF!</v>
      </c>
      <c r="X10" s="7" t="e">
        <f>#REF!</f>
        <v>#REF!</v>
      </c>
      <c r="Y10" s="7" t="e">
        <f>#REF!</f>
        <v>#REF!</v>
      </c>
      <c r="Z10" s="7" t="e">
        <f>#REF!</f>
        <v>#REF!</v>
      </c>
      <c r="AA10" s="7" t="e">
        <f>#REF!</f>
        <v>#REF!</v>
      </c>
      <c r="AB10" s="7" t="e">
        <f>#REF!</f>
        <v>#REF!</v>
      </c>
      <c r="AC10" s="7" t="e">
        <f>#REF!</f>
        <v>#REF!</v>
      </c>
      <c r="AD10" s="7" t="e">
        <f>#REF!</f>
        <v>#REF!</v>
      </c>
      <c r="AE10" s="7" t="e">
        <f>#REF!</f>
        <v>#REF!</v>
      </c>
      <c r="AF10" s="7" t="e">
        <f>#REF!</f>
        <v>#REF!</v>
      </c>
      <c r="AG10" s="7" t="e">
        <f>#REF!</f>
        <v>#REF!</v>
      </c>
      <c r="AH10" s="7" t="e">
        <f>#REF!</f>
        <v>#REF!</v>
      </c>
      <c r="AI10" s="7" t="e">
        <f>#REF!</f>
        <v>#REF!</v>
      </c>
      <c r="AJ10" s="7" t="e">
        <f>#REF!</f>
        <v>#REF!</v>
      </c>
      <c r="AK10" s="7" t="e">
        <f>#REF!</f>
        <v>#REF!</v>
      </c>
      <c r="AL10" s="7" t="e">
        <f>#REF!</f>
        <v>#REF!</v>
      </c>
      <c r="AM10" s="7" t="e">
        <f>#REF!</f>
        <v>#REF!</v>
      </c>
      <c r="AN10" s="7" t="e">
        <f>#REF!</f>
        <v>#REF!</v>
      </c>
      <c r="AO10" s="7" t="e">
        <f>#REF!</f>
        <v>#REF!</v>
      </c>
      <c r="AP10" s="7" t="e">
        <f>#REF!</f>
        <v>#REF!</v>
      </c>
      <c r="AQ10" s="7" t="e">
        <f>#REF!</f>
        <v>#REF!</v>
      </c>
      <c r="AR10" s="7" t="e">
        <f>#REF!</f>
        <v>#REF!</v>
      </c>
      <c r="AS10" s="7" t="e">
        <f>#REF!</f>
        <v>#REF!</v>
      </c>
      <c r="AT10" s="7" t="e">
        <f>#REF!</f>
        <v>#REF!</v>
      </c>
      <c r="AU10" s="7" t="e">
        <f>#REF!</f>
        <v>#REF!</v>
      </c>
      <c r="AV10" s="7" t="e">
        <f>#REF!</f>
        <v>#REF!</v>
      </c>
      <c r="AW10" s="7" t="e">
        <f>#REF!</f>
        <v>#REF!</v>
      </c>
      <c r="AX10" s="7" t="e">
        <f>#REF!</f>
        <v>#REF!</v>
      </c>
      <c r="AY10" s="7" t="e">
        <f>#REF!</f>
        <v>#REF!</v>
      </c>
      <c r="AZ10" s="7" t="e">
        <f>#REF!</f>
        <v>#REF!</v>
      </c>
      <c r="BA10" s="7" t="e">
        <f>#REF!</f>
        <v>#REF!</v>
      </c>
      <c r="BB10" s="7" t="e">
        <f>#REF!</f>
        <v>#REF!</v>
      </c>
      <c r="BC10" s="7" t="e">
        <f>#REF!</f>
        <v>#REF!</v>
      </c>
      <c r="BD10" s="7" t="e">
        <f>#REF!</f>
        <v>#REF!</v>
      </c>
      <c r="BE10" s="7" t="e">
        <f>#REF!</f>
        <v>#REF!</v>
      </c>
      <c r="BF10" s="7" t="e">
        <f>#REF!</f>
        <v>#REF!</v>
      </c>
      <c r="BG10" s="7" t="e">
        <f>#REF!</f>
        <v>#REF!</v>
      </c>
      <c r="BH10" s="7" t="e">
        <f>#REF!</f>
        <v>#REF!</v>
      </c>
      <c r="BI10" s="7" t="e">
        <f>#REF!</f>
        <v>#REF!</v>
      </c>
      <c r="BJ10" s="7" t="e">
        <f>#REF!</f>
        <v>#REF!</v>
      </c>
      <c r="BK10" s="7" t="e">
        <f>#REF!</f>
        <v>#REF!</v>
      </c>
      <c r="BL10" s="7" t="e">
        <f>#REF!</f>
        <v>#REF!</v>
      </c>
      <c r="BM10" s="7" t="e">
        <f>#REF!</f>
        <v>#REF!</v>
      </c>
      <c r="BN10" s="7" t="e">
        <f>#REF!</f>
        <v>#REF!</v>
      </c>
      <c r="BO10" s="7" t="e">
        <f>#REF!</f>
        <v>#REF!</v>
      </c>
      <c r="BP10" s="7" t="e">
        <f>#REF!</f>
        <v>#REF!</v>
      </c>
      <c r="BQ10" s="7" t="e">
        <f>#REF!</f>
        <v>#REF!</v>
      </c>
      <c r="BR10" s="7" t="e">
        <f>#REF!</f>
        <v>#REF!</v>
      </c>
      <c r="BS10" s="7" t="e">
        <f>#REF!</f>
        <v>#REF!</v>
      </c>
      <c r="BT10" s="7" t="e">
        <f>#REF!</f>
        <v>#REF!</v>
      </c>
      <c r="BU10" s="7" t="e">
        <f>#REF!</f>
        <v>#REF!</v>
      </c>
      <c r="BV10" s="7" t="e">
        <f>#REF!</f>
        <v>#REF!</v>
      </c>
      <c r="BW10" s="7" t="e">
        <f>#REF!</f>
        <v>#REF!</v>
      </c>
      <c r="BX10" s="7" t="e">
        <f>#REF!</f>
        <v>#REF!</v>
      </c>
      <c r="BY10" s="7" t="e">
        <f>#REF!</f>
        <v>#REF!</v>
      </c>
      <c r="BZ10" s="7" t="e">
        <f>#REF!</f>
        <v>#REF!</v>
      </c>
      <c r="CA10" s="7" t="e">
        <f>#REF!</f>
        <v>#REF!</v>
      </c>
      <c r="CB10" s="7" t="e">
        <f>#REF!</f>
        <v>#REF!</v>
      </c>
      <c r="CC10" s="7" t="e">
        <f>#REF!</f>
        <v>#REF!</v>
      </c>
      <c r="CD10" s="7" t="e">
        <f>#REF!</f>
        <v>#REF!</v>
      </c>
      <c r="CE10" s="7" t="e">
        <f>#REF!</f>
        <v>#REF!</v>
      </c>
      <c r="CF10" s="7" t="e">
        <f>#REF!</f>
        <v>#REF!</v>
      </c>
      <c r="CG10" s="7" t="e">
        <f>#REF!</f>
        <v>#REF!</v>
      </c>
      <c r="CH10" s="7" t="e">
        <f>#REF!</f>
        <v>#REF!</v>
      </c>
      <c r="CI10" s="7" t="e">
        <f>#REF!</f>
        <v>#REF!</v>
      </c>
      <c r="CJ10" s="7" t="e">
        <f>#REF!</f>
        <v>#REF!</v>
      </c>
      <c r="CK10" s="7" t="e">
        <f>#REF!</f>
        <v>#REF!</v>
      </c>
      <c r="CL10" s="7" t="e">
        <f>#REF!</f>
        <v>#REF!</v>
      </c>
      <c r="CN10" s="5"/>
      <c r="CO10" s="7" t="e">
        <f>#REF!</f>
        <v>#REF!</v>
      </c>
      <c r="CP10" s="7" t="e">
        <f>#REF!</f>
        <v>#REF!</v>
      </c>
      <c r="CQ10" s="7" t="e">
        <f>#REF!</f>
        <v>#REF!</v>
      </c>
      <c r="CR10" s="7" t="e">
        <f>#REF!</f>
        <v>#REF!</v>
      </c>
      <c r="CS10" s="7" t="e">
        <f>#REF!</f>
        <v>#REF!</v>
      </c>
      <c r="CT10" s="7" t="e">
        <f>#REF!</f>
        <v>#REF!</v>
      </c>
      <c r="CU10" s="7" t="e">
        <f>#REF!</f>
        <v>#REF!</v>
      </c>
      <c r="CV10" s="7" t="e">
        <f>#REF!</f>
        <v>#REF!</v>
      </c>
      <c r="CW10" s="7" t="e">
        <f>#REF!</f>
        <v>#REF!</v>
      </c>
      <c r="CX10" s="7" t="e">
        <f>#REF!</f>
        <v>#REF!</v>
      </c>
      <c r="CY10" s="7" t="e">
        <f>#REF!</f>
        <v>#REF!</v>
      </c>
      <c r="CZ10" s="7" t="e">
        <f>#REF!</f>
        <v>#REF!</v>
      </c>
      <c r="DA10" s="7" t="e">
        <f>#REF!</f>
        <v>#REF!</v>
      </c>
      <c r="DB10" s="7" t="e">
        <f>#REF!</f>
        <v>#REF!</v>
      </c>
      <c r="DC10" s="7" t="e">
        <f>#REF!</f>
        <v>#REF!</v>
      </c>
      <c r="DD10" s="7" t="e">
        <f>#REF!</f>
        <v>#REF!</v>
      </c>
      <c r="DE10" s="7" t="e">
        <f>#REF!</f>
        <v>#REF!</v>
      </c>
      <c r="DF10" s="7" t="e">
        <f>#REF!</f>
        <v>#REF!</v>
      </c>
      <c r="DG10" s="7" t="e">
        <f>#REF!</f>
        <v>#REF!</v>
      </c>
      <c r="DH10" s="7" t="e">
        <f>#REF!</f>
        <v>#REF!</v>
      </c>
      <c r="DI10" s="7" t="e">
        <f>#REF!</f>
        <v>#REF!</v>
      </c>
      <c r="DJ10" s="7" t="e">
        <f>#REF!</f>
        <v>#REF!</v>
      </c>
      <c r="DK10" s="7" t="e">
        <f>#REF!</f>
        <v>#REF!</v>
      </c>
      <c r="DL10" s="7" t="e">
        <f>#REF!</f>
        <v>#REF!</v>
      </c>
    </row>
    <row r="11" spans="1:116" x14ac:dyDescent="0.4">
      <c r="A11" s="18" t="s">
        <v>0</v>
      </c>
      <c r="B11" s="19" t="s">
        <v>7</v>
      </c>
      <c r="C11" s="18"/>
      <c r="D11" s="20" t="s">
        <v>3</v>
      </c>
      <c r="E11" s="21" t="str">
        <f t="shared" si="0"/>
        <v>11 SALES-PV-RV</v>
      </c>
      <c r="F11" s="20" t="s">
        <v>8</v>
      </c>
      <c r="G11" s="18" t="s">
        <v>1</v>
      </c>
      <c r="H11" s="18"/>
      <c r="I11" s="18"/>
      <c r="J11" s="22"/>
      <c r="K11" s="18"/>
      <c r="L11" s="18"/>
      <c r="M11" s="18"/>
      <c r="N11" s="18"/>
      <c r="O11" s="18"/>
      <c r="P11" s="18"/>
      <c r="Q11" s="20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N11" s="22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</row>
    <row r="12" spans="1:116" x14ac:dyDescent="0.4">
      <c r="B12" s="6" t="s">
        <v>2</v>
      </c>
      <c r="D12" t="s">
        <v>9</v>
      </c>
      <c r="E12" s="3" t="str">
        <f t="shared" si="0"/>
        <v>12 AD-EV</v>
      </c>
      <c r="G12" t="s">
        <v>10</v>
      </c>
      <c r="H12" s="2"/>
      <c r="I12" s="2"/>
      <c r="J12" s="5"/>
      <c r="K12" s="7"/>
      <c r="L12" s="7"/>
      <c r="M12" s="7"/>
      <c r="N12" s="7"/>
      <c r="O12" s="7"/>
      <c r="P12" s="7"/>
      <c r="R12" s="7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N12" s="5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</row>
    <row r="13" spans="1:116" x14ac:dyDescent="0.4">
      <c r="B13" s="6" t="s">
        <v>2</v>
      </c>
      <c r="D13" t="s">
        <v>9</v>
      </c>
      <c r="E13" s="3" t="str">
        <f t="shared" si="0"/>
        <v>13 AD-EV</v>
      </c>
      <c r="G13" t="s">
        <v>11</v>
      </c>
      <c r="H13" s="2"/>
      <c r="I13" s="2"/>
      <c r="J13" s="5"/>
      <c r="K13" s="7"/>
      <c r="L13" s="7"/>
      <c r="M13" s="7"/>
      <c r="N13" s="7"/>
      <c r="O13" s="7"/>
      <c r="P13" s="7"/>
      <c r="R13" s="7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N13" s="5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</row>
    <row r="14" spans="1:116" x14ac:dyDescent="0.4">
      <c r="B14" s="6" t="s">
        <v>2</v>
      </c>
      <c r="D14" t="s">
        <v>9</v>
      </c>
      <c r="E14" s="3" t="str">
        <f t="shared" si="0"/>
        <v>14 AD-EV</v>
      </c>
      <c r="G14" t="s">
        <v>12</v>
      </c>
      <c r="H14" s="2"/>
      <c r="I14" s="2"/>
      <c r="J14" s="5"/>
      <c r="K14" s="7"/>
      <c r="L14" s="7"/>
      <c r="M14" s="7"/>
      <c r="N14" s="7"/>
      <c r="O14" s="7"/>
      <c r="P14" s="7"/>
      <c r="R14" s="7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N14" s="5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</row>
    <row r="15" spans="1:116" x14ac:dyDescent="0.4">
      <c r="B15" s="6" t="s">
        <v>2</v>
      </c>
      <c r="D15" t="s">
        <v>9</v>
      </c>
      <c r="E15" s="3" t="str">
        <f t="shared" si="0"/>
        <v>15 AD-EV</v>
      </c>
      <c r="G15" t="s">
        <v>13</v>
      </c>
      <c r="H15" s="2"/>
      <c r="I15" s="2"/>
      <c r="J15" s="5"/>
      <c r="K15" s="7"/>
      <c r="L15" s="7"/>
      <c r="M15" s="7"/>
      <c r="N15" s="7"/>
      <c r="O15" s="7"/>
      <c r="P15" s="7"/>
      <c r="R15" s="7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N15" s="5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</row>
    <row r="16" spans="1:116" x14ac:dyDescent="0.4">
      <c r="B16" s="6" t="s">
        <v>2</v>
      </c>
      <c r="D16" t="s">
        <v>9</v>
      </c>
      <c r="E16" s="3" t="str">
        <f t="shared" si="0"/>
        <v>16 AD-EV</v>
      </c>
      <c r="G16" s="8" t="s">
        <v>4</v>
      </c>
      <c r="H16" s="4"/>
      <c r="I16" s="4"/>
      <c r="J16" s="25"/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R16" s="9"/>
      <c r="S16" s="26" t="str">
        <f t="shared" ref="S16:AX16" si="6">ADDRESS(ROW(S12),COLUMN(S12),2)</f>
        <v>S$12</v>
      </c>
      <c r="T16" s="26" t="str">
        <f t="shared" si="6"/>
        <v>T$12</v>
      </c>
      <c r="U16" s="26" t="str">
        <f t="shared" si="6"/>
        <v>U$12</v>
      </c>
      <c r="V16" s="26" t="str">
        <f t="shared" si="6"/>
        <v>V$12</v>
      </c>
      <c r="W16" s="26" t="str">
        <f t="shared" si="6"/>
        <v>W$12</v>
      </c>
      <c r="X16" s="26" t="str">
        <f t="shared" si="6"/>
        <v>X$12</v>
      </c>
      <c r="Y16" s="26" t="str">
        <f t="shared" si="6"/>
        <v>Y$12</v>
      </c>
      <c r="Z16" s="26" t="str">
        <f t="shared" si="6"/>
        <v>Z$12</v>
      </c>
      <c r="AA16" s="26" t="str">
        <f t="shared" si="6"/>
        <v>AA$12</v>
      </c>
      <c r="AB16" s="26" t="str">
        <f t="shared" si="6"/>
        <v>AB$12</v>
      </c>
      <c r="AC16" s="26" t="str">
        <f t="shared" si="6"/>
        <v>AC$12</v>
      </c>
      <c r="AD16" s="26" t="str">
        <f t="shared" si="6"/>
        <v>AD$12</v>
      </c>
      <c r="AE16" s="26" t="str">
        <f t="shared" si="6"/>
        <v>AE$12</v>
      </c>
      <c r="AF16" s="26" t="str">
        <f t="shared" si="6"/>
        <v>AF$12</v>
      </c>
      <c r="AG16" s="26" t="str">
        <f t="shared" si="6"/>
        <v>AG$12</v>
      </c>
      <c r="AH16" s="26" t="str">
        <f t="shared" si="6"/>
        <v>AH$12</v>
      </c>
      <c r="AI16" s="26" t="str">
        <f t="shared" si="6"/>
        <v>AI$12</v>
      </c>
      <c r="AJ16" s="26" t="str">
        <f t="shared" si="6"/>
        <v>AJ$12</v>
      </c>
      <c r="AK16" s="26" t="str">
        <f t="shared" si="6"/>
        <v>AK$12</v>
      </c>
      <c r="AL16" s="26" t="str">
        <f t="shared" si="6"/>
        <v>AL$12</v>
      </c>
      <c r="AM16" s="26" t="str">
        <f t="shared" si="6"/>
        <v>AM$12</v>
      </c>
      <c r="AN16" s="26" t="str">
        <f t="shared" si="6"/>
        <v>AN$12</v>
      </c>
      <c r="AO16" s="26" t="str">
        <f t="shared" si="6"/>
        <v>AO$12</v>
      </c>
      <c r="AP16" s="26" t="str">
        <f t="shared" si="6"/>
        <v>AP$12</v>
      </c>
      <c r="AQ16" s="26" t="str">
        <f t="shared" si="6"/>
        <v>AQ$12</v>
      </c>
      <c r="AR16" s="26" t="str">
        <f t="shared" si="6"/>
        <v>AR$12</v>
      </c>
      <c r="AS16" s="26" t="str">
        <f t="shared" si="6"/>
        <v>AS$12</v>
      </c>
      <c r="AT16" s="26" t="str">
        <f t="shared" si="6"/>
        <v>AT$12</v>
      </c>
      <c r="AU16" s="26" t="str">
        <f t="shared" si="6"/>
        <v>AU$12</v>
      </c>
      <c r="AV16" s="26" t="str">
        <f t="shared" si="6"/>
        <v>AV$12</v>
      </c>
      <c r="AW16" s="26" t="str">
        <f t="shared" si="6"/>
        <v>AW$12</v>
      </c>
      <c r="AX16" s="26" t="str">
        <f t="shared" si="6"/>
        <v>AX$12</v>
      </c>
      <c r="AY16" s="26" t="str">
        <f t="shared" ref="AY16:CD16" si="7">ADDRESS(ROW(AY12),COLUMN(AY12),2)</f>
        <v>AY$12</v>
      </c>
      <c r="AZ16" s="26" t="str">
        <f t="shared" si="7"/>
        <v>AZ$12</v>
      </c>
      <c r="BA16" s="26" t="str">
        <f t="shared" si="7"/>
        <v>BA$12</v>
      </c>
      <c r="BB16" s="26" t="str">
        <f t="shared" si="7"/>
        <v>BB$12</v>
      </c>
      <c r="BC16" s="26" t="str">
        <f t="shared" si="7"/>
        <v>BC$12</v>
      </c>
      <c r="BD16" s="26" t="str">
        <f t="shared" si="7"/>
        <v>BD$12</v>
      </c>
      <c r="BE16" s="26" t="str">
        <f t="shared" si="7"/>
        <v>BE$12</v>
      </c>
      <c r="BF16" s="26" t="str">
        <f t="shared" si="7"/>
        <v>BF$12</v>
      </c>
      <c r="BG16" s="26" t="str">
        <f t="shared" si="7"/>
        <v>BG$12</v>
      </c>
      <c r="BH16" s="26" t="str">
        <f t="shared" si="7"/>
        <v>BH$12</v>
      </c>
      <c r="BI16" s="26" t="str">
        <f t="shared" si="7"/>
        <v>BI$12</v>
      </c>
      <c r="BJ16" s="26" t="str">
        <f t="shared" si="7"/>
        <v>BJ$12</v>
      </c>
      <c r="BK16" s="26" t="str">
        <f t="shared" si="7"/>
        <v>BK$12</v>
      </c>
      <c r="BL16" s="26" t="str">
        <f t="shared" si="7"/>
        <v>BL$12</v>
      </c>
      <c r="BM16" s="26" t="str">
        <f t="shared" si="7"/>
        <v>BM$12</v>
      </c>
      <c r="BN16" s="26" t="str">
        <f t="shared" si="7"/>
        <v>BN$12</v>
      </c>
      <c r="BO16" s="26" t="str">
        <f t="shared" si="7"/>
        <v>BO$12</v>
      </c>
      <c r="BP16" s="26" t="str">
        <f t="shared" si="7"/>
        <v>BP$12</v>
      </c>
      <c r="BQ16" s="26" t="str">
        <f t="shared" si="7"/>
        <v>BQ$12</v>
      </c>
      <c r="BR16" s="26" t="str">
        <f t="shared" si="7"/>
        <v>BR$12</v>
      </c>
      <c r="BS16" s="26" t="str">
        <f t="shared" si="7"/>
        <v>BS$12</v>
      </c>
      <c r="BT16" s="26" t="str">
        <f t="shared" si="7"/>
        <v>BT$12</v>
      </c>
      <c r="BU16" s="26" t="str">
        <f t="shared" si="7"/>
        <v>BU$12</v>
      </c>
      <c r="BV16" s="26" t="str">
        <f t="shared" si="7"/>
        <v>BV$12</v>
      </c>
      <c r="BW16" s="26" t="str">
        <f t="shared" si="7"/>
        <v>BW$12</v>
      </c>
      <c r="BX16" s="26" t="str">
        <f t="shared" si="7"/>
        <v>BX$12</v>
      </c>
      <c r="BY16" s="26" t="str">
        <f t="shared" si="7"/>
        <v>BY$12</v>
      </c>
      <c r="BZ16" s="26" t="str">
        <f t="shared" si="7"/>
        <v>BZ$12</v>
      </c>
      <c r="CA16" s="26" t="str">
        <f t="shared" si="7"/>
        <v>CA$12</v>
      </c>
      <c r="CB16" s="26" t="str">
        <f t="shared" si="7"/>
        <v>CB$12</v>
      </c>
      <c r="CC16" s="26" t="str">
        <f t="shared" si="7"/>
        <v>CC$12</v>
      </c>
      <c r="CD16" s="26" t="str">
        <f t="shared" si="7"/>
        <v>CD$12</v>
      </c>
      <c r="CE16" s="26" t="str">
        <f t="shared" ref="CE16:CL16" si="8">ADDRESS(ROW(CE12),COLUMN(CE12),2)</f>
        <v>CE$12</v>
      </c>
      <c r="CF16" s="26" t="str">
        <f t="shared" si="8"/>
        <v>CF$12</v>
      </c>
      <c r="CG16" s="26" t="str">
        <f t="shared" si="8"/>
        <v>CG$12</v>
      </c>
      <c r="CH16" s="26" t="str">
        <f t="shared" si="8"/>
        <v>CH$12</v>
      </c>
      <c r="CI16" s="26" t="str">
        <f t="shared" si="8"/>
        <v>CI$12</v>
      </c>
      <c r="CJ16" s="26" t="str">
        <f t="shared" si="8"/>
        <v>CJ$12</v>
      </c>
      <c r="CK16" s="26" t="str">
        <f t="shared" si="8"/>
        <v>CK$12</v>
      </c>
      <c r="CL16" s="26" t="str">
        <f t="shared" si="8"/>
        <v>CL$12</v>
      </c>
      <c r="CN16" s="25"/>
      <c r="CO16" s="26" t="str">
        <f t="shared" ref="CO16:DL16" si="9">ADDRESS(ROW(CO12),COLUMN(CO12),2)</f>
        <v>CO$12</v>
      </c>
      <c r="CP16" s="26" t="str">
        <f t="shared" si="9"/>
        <v>CP$12</v>
      </c>
      <c r="CQ16" s="26" t="str">
        <f t="shared" si="9"/>
        <v>CQ$12</v>
      </c>
      <c r="CR16" s="26" t="str">
        <f t="shared" si="9"/>
        <v>CR$12</v>
      </c>
      <c r="CS16" s="26" t="str">
        <f t="shared" si="9"/>
        <v>CS$12</v>
      </c>
      <c r="CT16" s="26" t="str">
        <f t="shared" si="9"/>
        <v>CT$12</v>
      </c>
      <c r="CU16" s="26" t="str">
        <f t="shared" si="9"/>
        <v>CU$12</v>
      </c>
      <c r="CV16" s="26" t="str">
        <f t="shared" si="9"/>
        <v>CV$12</v>
      </c>
      <c r="CW16" s="26" t="str">
        <f t="shared" si="9"/>
        <v>CW$12</v>
      </c>
      <c r="CX16" s="26" t="str">
        <f t="shared" si="9"/>
        <v>CX$12</v>
      </c>
      <c r="CY16" s="26" t="str">
        <f t="shared" si="9"/>
        <v>CY$12</v>
      </c>
      <c r="CZ16" s="26" t="str">
        <f t="shared" si="9"/>
        <v>CZ$12</v>
      </c>
      <c r="DA16" s="26" t="str">
        <f t="shared" si="9"/>
        <v>DA$12</v>
      </c>
      <c r="DB16" s="26" t="str">
        <f t="shared" si="9"/>
        <v>DB$12</v>
      </c>
      <c r="DC16" s="26" t="str">
        <f t="shared" si="9"/>
        <v>DC$12</v>
      </c>
      <c r="DD16" s="26" t="str">
        <f t="shared" si="9"/>
        <v>DD$12</v>
      </c>
      <c r="DE16" s="26" t="str">
        <f t="shared" si="9"/>
        <v>DE$12</v>
      </c>
      <c r="DF16" s="26" t="str">
        <f t="shared" si="9"/>
        <v>DF$12</v>
      </c>
      <c r="DG16" s="26" t="str">
        <f t="shared" si="9"/>
        <v>DG$12</v>
      </c>
      <c r="DH16" s="26" t="str">
        <f t="shared" si="9"/>
        <v>DH$12</v>
      </c>
      <c r="DI16" s="26" t="str">
        <f t="shared" si="9"/>
        <v>DI$12</v>
      </c>
      <c r="DJ16" s="26" t="str">
        <f t="shared" si="9"/>
        <v>DJ$12</v>
      </c>
      <c r="DK16" s="26" t="str">
        <f t="shared" si="9"/>
        <v>DK$12</v>
      </c>
      <c r="DL16" s="26" t="str">
        <f t="shared" si="9"/>
        <v>DL$12</v>
      </c>
    </row>
    <row r="17" spans="2:116" x14ac:dyDescent="0.4">
      <c r="B17" s="6" t="s">
        <v>2</v>
      </c>
      <c r="D17" t="s">
        <v>9</v>
      </c>
      <c r="E17" s="3" t="str">
        <f t="shared" si="0"/>
        <v>17 AD-EV</v>
      </c>
      <c r="G17" s="27" t="s">
        <v>5</v>
      </c>
      <c r="H17" s="4"/>
      <c r="I17" s="4"/>
      <c r="J17" s="25"/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N17" s="25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</row>
    <row r="18" spans="2:116" x14ac:dyDescent="0.4">
      <c r="B18" s="6" t="s">
        <v>2</v>
      </c>
      <c r="D18" t="s">
        <v>9</v>
      </c>
      <c r="E18" s="3" t="str">
        <f t="shared" si="0"/>
        <v>18 AD-EV</v>
      </c>
      <c r="G18" s="16" t="str">
        <f>IFERROR(SUBSTITUTE(TRIM(MID(G13, SEARCH("-", G13) + 1, LEN(G13))),":",""),"no unit")</f>
        <v>no unit</v>
      </c>
      <c r="H18" s="4"/>
      <c r="I18" s="4"/>
      <c r="J18" s="25"/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N18" s="25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</row>
    <row r="19" spans="2:116" x14ac:dyDescent="0.4">
      <c r="B19" s="6" t="s">
        <v>2</v>
      </c>
      <c r="D19" t="s">
        <v>9</v>
      </c>
      <c r="E19" s="3" t="str">
        <f t="shared" si="0"/>
        <v>19 AD-EV</v>
      </c>
      <c r="G19" s="27" t="str">
        <f>IFERROR(SUBSTITUTE(TRIM(LEFT(G15,SEARCH("-",G15)-1)),":",""),SUBSTITUTE(G15,":",""))</f>
        <v>Secondary label</v>
      </c>
      <c r="H19" s="4"/>
      <c r="I19" s="4"/>
      <c r="J19" s="25"/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N19" s="25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</row>
  </sheetData>
  <conditionalFormatting sqref="CN2:DL2 H2:CL2">
    <cfRule type="expression" dxfId="89" priority="87">
      <formula>ISNUMBER(SEARCH("Calcs.", _xlfn.FORMULATEXT(H2)))</formula>
    </cfRule>
    <cfRule type="expression" dxfId="88" priority="88">
      <formula>ISNUMBER(SEARCH("Assumption", _xlfn.FORMULATEXT(H2)))</formula>
    </cfRule>
    <cfRule type="expression" dxfId="87" priority="89">
      <formula>ISNUMBER(SEARCH("=", _xlfn.FORMULATEXT(H2)))</formula>
    </cfRule>
    <cfRule type="expression" dxfId="86" priority="90">
      <formula>(ISNUMBER(SEARCH("=", _xlfn.FORMULATEXT(H2)))*1=0)</formula>
    </cfRule>
  </conditionalFormatting>
  <conditionalFormatting sqref="CN2:DL2 H2:CL2">
    <cfRule type="expression" dxfId="85" priority="86">
      <formula>ISNUMBER(SEARCH("IS BS CF", _xlfn.FORMULATEXT(H2)))</formula>
    </cfRule>
  </conditionalFormatting>
  <conditionalFormatting sqref="CN3:DL3 H3:CL3">
    <cfRule type="expression" dxfId="84" priority="82">
      <formula>ISNUMBER(SEARCH("Calcs.", _xlfn.FORMULATEXT(H3)))</formula>
    </cfRule>
    <cfRule type="expression" dxfId="83" priority="83">
      <formula>ISNUMBER(SEARCH("Assumption", _xlfn.FORMULATEXT(H3)))</formula>
    </cfRule>
    <cfRule type="expression" dxfId="82" priority="84">
      <formula>ISNUMBER(SEARCH("=", _xlfn.FORMULATEXT(H3)))</formula>
    </cfRule>
    <cfRule type="expression" dxfId="81" priority="85">
      <formula>(ISNUMBER(SEARCH("=", _xlfn.FORMULATEXT(H3)))*1=0)</formula>
    </cfRule>
  </conditionalFormatting>
  <conditionalFormatting sqref="CN3:DL3 H3:CL3">
    <cfRule type="expression" dxfId="80" priority="81">
      <formula>ISNUMBER(SEARCH("IS BS CF", _xlfn.FORMULATEXT(H3)))</formula>
    </cfRule>
  </conditionalFormatting>
  <conditionalFormatting sqref="CN4:DL4 H4:CL4">
    <cfRule type="expression" dxfId="79" priority="77">
      <formula>ISNUMBER(SEARCH("Calcs.", _xlfn.FORMULATEXT(H4)))</formula>
    </cfRule>
    <cfRule type="expression" dxfId="78" priority="78">
      <formula>ISNUMBER(SEARCH("Assumption", _xlfn.FORMULATEXT(H4)))</formula>
    </cfRule>
    <cfRule type="expression" dxfId="77" priority="79">
      <formula>ISNUMBER(SEARCH("=", _xlfn.FORMULATEXT(H4)))</formula>
    </cfRule>
    <cfRule type="expression" dxfId="76" priority="80">
      <formula>(ISNUMBER(SEARCH("=", _xlfn.FORMULATEXT(H4)))*1=0)</formula>
    </cfRule>
  </conditionalFormatting>
  <conditionalFormatting sqref="CN4:DL4 H4:CL4">
    <cfRule type="expression" dxfId="75" priority="76">
      <formula>ISNUMBER(SEARCH("IS BS CF", _xlfn.FORMULATEXT(H4)))</formula>
    </cfRule>
  </conditionalFormatting>
  <conditionalFormatting sqref="CN5:DL5 H5:CL5">
    <cfRule type="expression" dxfId="74" priority="72">
      <formula>ISNUMBER(SEARCH("Calcs.", _xlfn.FORMULATEXT(H5)))</formula>
    </cfRule>
    <cfRule type="expression" dxfId="73" priority="73">
      <formula>ISNUMBER(SEARCH("Assumption", _xlfn.FORMULATEXT(H5)))</formula>
    </cfRule>
    <cfRule type="expression" dxfId="72" priority="74">
      <formula>ISNUMBER(SEARCH("=", _xlfn.FORMULATEXT(H5)))</formula>
    </cfRule>
    <cfRule type="expression" dxfId="71" priority="75">
      <formula>(ISNUMBER(SEARCH("=", _xlfn.FORMULATEXT(H5)))*1=0)</formula>
    </cfRule>
  </conditionalFormatting>
  <conditionalFormatting sqref="CN5:DL5 H5:CL5">
    <cfRule type="expression" dxfId="70" priority="71">
      <formula>ISNUMBER(SEARCH("IS BS CF", _xlfn.FORMULATEXT(H5)))</formula>
    </cfRule>
  </conditionalFormatting>
  <conditionalFormatting sqref="CN6:DL6 H6:CL6">
    <cfRule type="expression" dxfId="69" priority="67">
      <formula>ISNUMBER(SEARCH("Calcs.", _xlfn.FORMULATEXT(H6)))</formula>
    </cfRule>
    <cfRule type="expression" dxfId="68" priority="68">
      <formula>ISNUMBER(SEARCH("Assumption", _xlfn.FORMULATEXT(H6)))</formula>
    </cfRule>
    <cfRule type="expression" dxfId="67" priority="69">
      <formula>ISNUMBER(SEARCH("=", _xlfn.FORMULATEXT(H6)))</formula>
    </cfRule>
    <cfRule type="expression" dxfId="66" priority="70">
      <formula>(ISNUMBER(SEARCH("=", _xlfn.FORMULATEXT(H6)))*1=0)</formula>
    </cfRule>
  </conditionalFormatting>
  <conditionalFormatting sqref="CN6:DL6 H6:CL6">
    <cfRule type="expression" dxfId="65" priority="66">
      <formula>ISNUMBER(SEARCH("IS BS CF", _xlfn.FORMULATEXT(H6)))</formula>
    </cfRule>
  </conditionalFormatting>
  <conditionalFormatting sqref="H7:R7 CN7">
    <cfRule type="expression" dxfId="64" priority="62">
      <formula>ISNUMBER(SEARCH("Calcs.", _xlfn.FORMULATEXT(H7)))</formula>
    </cfRule>
    <cfRule type="expression" dxfId="63" priority="63">
      <formula>ISNUMBER(SEARCH("Assumption", _xlfn.FORMULATEXT(H7)))</formula>
    </cfRule>
    <cfRule type="expression" dxfId="62" priority="64">
      <formula>ISNUMBER(SEARCH("=", _xlfn.FORMULATEXT(H7)))</formula>
    </cfRule>
    <cfRule type="expression" dxfId="61" priority="65">
      <formula>(ISNUMBER(SEARCH("=", _xlfn.FORMULATEXT(H7)))*1=0)</formula>
    </cfRule>
  </conditionalFormatting>
  <conditionalFormatting sqref="H7:R7 CN7">
    <cfRule type="expression" dxfId="60" priority="61">
      <formula>ISNUMBER(SEARCH("IS BS CF", _xlfn.FORMULATEXT(H7)))</formula>
    </cfRule>
  </conditionalFormatting>
  <conditionalFormatting sqref="H8:CL8 CN8:DL8">
    <cfRule type="expression" dxfId="59" priority="57">
      <formula>ISNUMBER(SEARCH("Calcs.", _xlfn.FORMULATEXT(H8)))</formula>
    </cfRule>
    <cfRule type="expression" dxfId="58" priority="58">
      <formula>ISNUMBER(SEARCH("Assumption", _xlfn.FORMULATEXT(H8)))</formula>
    </cfRule>
    <cfRule type="expression" dxfId="57" priority="59">
      <formula>ISNUMBER(SEARCH("=", _xlfn.FORMULATEXT(H8)))</formula>
    </cfRule>
    <cfRule type="expression" dxfId="56" priority="60">
      <formula>(ISNUMBER(SEARCH("=", _xlfn.FORMULATEXT(H8)))*1=0)</formula>
    </cfRule>
  </conditionalFormatting>
  <conditionalFormatting sqref="H8:CL8 CN8:DL8">
    <cfRule type="expression" dxfId="55" priority="56">
      <formula>ISNUMBER(SEARCH("IS BS CF", _xlfn.FORMULATEXT(H8)))</formula>
    </cfRule>
  </conditionalFormatting>
  <conditionalFormatting sqref="H9:CL9 CN9:DL9">
    <cfRule type="expression" dxfId="54" priority="52">
      <formula>ISNUMBER(SEARCH("Calcs.", _xlfn.FORMULATEXT(H9)))</formula>
    </cfRule>
    <cfRule type="expression" dxfId="53" priority="53">
      <formula>ISNUMBER(SEARCH("Assumption", _xlfn.FORMULATEXT(H9)))</formula>
    </cfRule>
    <cfRule type="expression" dxfId="52" priority="54">
      <formula>ISNUMBER(SEARCH("=", _xlfn.FORMULATEXT(H9)))</formula>
    </cfRule>
    <cfRule type="expression" dxfId="51" priority="55">
      <formula>(ISNUMBER(SEARCH("=", _xlfn.FORMULATEXT(H9)))*1=0)</formula>
    </cfRule>
  </conditionalFormatting>
  <conditionalFormatting sqref="H9:CL9 CN9:DL9">
    <cfRule type="expression" dxfId="50" priority="51">
      <formula>ISNUMBER(SEARCH("IS BS CF", _xlfn.FORMULATEXT(H9)))</formula>
    </cfRule>
  </conditionalFormatting>
  <conditionalFormatting sqref="H10:CL10 CN10:DL10">
    <cfRule type="expression" dxfId="49" priority="47">
      <formula>ISNUMBER(SEARCH("Calcs.", _xlfn.FORMULATEXT(H10)))</formula>
    </cfRule>
    <cfRule type="expression" dxfId="48" priority="48">
      <formula>ISNUMBER(SEARCH("Assumption", _xlfn.FORMULATEXT(H10)))</formula>
    </cfRule>
    <cfRule type="expression" dxfId="47" priority="49">
      <formula>ISNUMBER(SEARCH("=", _xlfn.FORMULATEXT(H10)))</formula>
    </cfRule>
    <cfRule type="expression" dxfId="46" priority="50">
      <formula>(ISNUMBER(SEARCH("=", _xlfn.FORMULATEXT(H10)))*1=0)</formula>
    </cfRule>
  </conditionalFormatting>
  <conditionalFormatting sqref="H10:CL10 CN10:DL10">
    <cfRule type="expression" dxfId="45" priority="46">
      <formula>ISNUMBER(SEARCH("IS BS CF", _xlfn.FORMULATEXT(H10)))</formula>
    </cfRule>
  </conditionalFormatting>
  <conditionalFormatting sqref="H11:CL11 CN11:DL11">
    <cfRule type="expression" dxfId="44" priority="42">
      <formula>ISNUMBER(SEARCH("Calcs.", _xlfn.FORMULATEXT(H11)))</formula>
    </cfRule>
    <cfRule type="expression" dxfId="43" priority="43">
      <formula>ISNUMBER(SEARCH("Assumption", _xlfn.FORMULATEXT(H11)))</formula>
    </cfRule>
    <cfRule type="expression" dxfId="42" priority="44">
      <formula>ISNUMBER(SEARCH("=", _xlfn.FORMULATEXT(H11)))</formula>
    </cfRule>
    <cfRule type="expression" dxfId="41" priority="45">
      <formula>(ISNUMBER(SEARCH("=", _xlfn.FORMULATEXT(H11)))*1=0)</formula>
    </cfRule>
  </conditionalFormatting>
  <conditionalFormatting sqref="H11:CL11 CN11:DL11">
    <cfRule type="expression" dxfId="40" priority="41">
      <formula>ISNUMBER(SEARCH("IS BS CF", _xlfn.FORMULATEXT(H11)))</formula>
    </cfRule>
  </conditionalFormatting>
  <conditionalFormatting sqref="CN12:DL12 H12:CL12">
    <cfRule type="expression" dxfId="39" priority="37">
      <formula>ISNUMBER(SEARCH("Calcs.", _xlfn.FORMULATEXT(H12)))</formula>
    </cfRule>
    <cfRule type="expression" dxfId="38" priority="38">
      <formula>ISNUMBER(SEARCH("Assumption", _xlfn.FORMULATEXT(H12)))</formula>
    </cfRule>
    <cfRule type="expression" dxfId="37" priority="39">
      <formula>ISNUMBER(SEARCH("=", _xlfn.FORMULATEXT(H12)))</formula>
    </cfRule>
    <cfRule type="expression" dxfId="36" priority="40">
      <formula>(ISNUMBER(SEARCH("=", _xlfn.FORMULATEXT(H12)))*1=0)</formula>
    </cfRule>
  </conditionalFormatting>
  <conditionalFormatting sqref="CN12:DL12 H12:CL12">
    <cfRule type="expression" dxfId="35" priority="36">
      <formula>ISNUMBER(SEARCH("IS BS CF", _xlfn.FORMULATEXT(H12)))</formula>
    </cfRule>
  </conditionalFormatting>
  <conditionalFormatting sqref="CN13:DL13 H13:CL13">
    <cfRule type="expression" dxfId="34" priority="32">
      <formula>ISNUMBER(SEARCH("Calcs.", _xlfn.FORMULATEXT(H13)))</formula>
    </cfRule>
    <cfRule type="expression" dxfId="33" priority="33">
      <formula>ISNUMBER(SEARCH("Assumption", _xlfn.FORMULATEXT(H13)))</formula>
    </cfRule>
    <cfRule type="expression" dxfId="32" priority="34">
      <formula>ISNUMBER(SEARCH("=", _xlfn.FORMULATEXT(H13)))</formula>
    </cfRule>
    <cfRule type="expression" dxfId="31" priority="35">
      <formula>(ISNUMBER(SEARCH("=", _xlfn.FORMULATEXT(H13)))*1=0)</formula>
    </cfRule>
  </conditionalFormatting>
  <conditionalFormatting sqref="CN13:DL13 H13:CL13">
    <cfRule type="expression" dxfId="30" priority="31">
      <formula>ISNUMBER(SEARCH("IS BS CF", _xlfn.FORMULATEXT(H13)))</formula>
    </cfRule>
  </conditionalFormatting>
  <conditionalFormatting sqref="CN14:DL14 H14:CL14">
    <cfRule type="expression" dxfId="29" priority="27">
      <formula>ISNUMBER(SEARCH("Calcs.", _xlfn.FORMULATEXT(H14)))</formula>
    </cfRule>
    <cfRule type="expression" dxfId="28" priority="28">
      <formula>ISNUMBER(SEARCH("Assumption", _xlfn.FORMULATEXT(H14)))</formula>
    </cfRule>
    <cfRule type="expression" dxfId="27" priority="29">
      <formula>ISNUMBER(SEARCH("=", _xlfn.FORMULATEXT(H14)))</formula>
    </cfRule>
    <cfRule type="expression" dxfId="26" priority="30">
      <formula>(ISNUMBER(SEARCH("=", _xlfn.FORMULATEXT(H14)))*1=0)</formula>
    </cfRule>
  </conditionalFormatting>
  <conditionalFormatting sqref="CN14:DL14 H14:CL14">
    <cfRule type="expression" dxfId="25" priority="26">
      <formula>ISNUMBER(SEARCH("IS BS CF", _xlfn.FORMULATEXT(H14)))</formula>
    </cfRule>
  </conditionalFormatting>
  <conditionalFormatting sqref="CN15:DL15 H15:CL15">
    <cfRule type="expression" dxfId="24" priority="22">
      <formula>ISNUMBER(SEARCH("Calcs.", _xlfn.FORMULATEXT(H15)))</formula>
    </cfRule>
    <cfRule type="expression" dxfId="23" priority="23">
      <formula>ISNUMBER(SEARCH("Assumption", _xlfn.FORMULATEXT(H15)))</formula>
    </cfRule>
    <cfRule type="expression" dxfId="22" priority="24">
      <formula>ISNUMBER(SEARCH("=", _xlfn.FORMULATEXT(H15)))</formula>
    </cfRule>
    <cfRule type="expression" dxfId="21" priority="25">
      <formula>(ISNUMBER(SEARCH("=", _xlfn.FORMULATEXT(H15)))*1=0)</formula>
    </cfRule>
  </conditionalFormatting>
  <conditionalFormatting sqref="CN15:DL15 H15:CL15">
    <cfRule type="expression" dxfId="20" priority="21">
      <formula>ISNUMBER(SEARCH("IS BS CF", _xlfn.FORMULATEXT(H15)))</formula>
    </cfRule>
  </conditionalFormatting>
  <conditionalFormatting sqref="CN16:DL16 H16:CL16">
    <cfRule type="expression" dxfId="19" priority="17">
      <formula>ISNUMBER(SEARCH("Calcs.", _xlfn.FORMULATEXT(H16)))</formula>
    </cfRule>
    <cfRule type="expression" dxfId="18" priority="18">
      <formula>ISNUMBER(SEARCH("Assumption", _xlfn.FORMULATEXT(H16)))</formula>
    </cfRule>
    <cfRule type="expression" dxfId="17" priority="19">
      <formula>ISNUMBER(SEARCH("=", _xlfn.FORMULATEXT(H16)))</formula>
    </cfRule>
    <cfRule type="expression" dxfId="16" priority="20">
      <formula>(ISNUMBER(SEARCH("=", _xlfn.FORMULATEXT(H16)))*1=0)</formula>
    </cfRule>
  </conditionalFormatting>
  <conditionalFormatting sqref="CN16:DL16 H16:CL16">
    <cfRule type="expression" dxfId="15" priority="16">
      <formula>ISNUMBER(SEARCH("IS BS CF", _xlfn.FORMULATEXT(H16)))</formula>
    </cfRule>
  </conditionalFormatting>
  <conditionalFormatting sqref="CN17:DL17 H17:CL17">
    <cfRule type="expression" dxfId="14" priority="12">
      <formula>ISNUMBER(SEARCH("Calcs.", _xlfn.FORMULATEXT(H17)))</formula>
    </cfRule>
    <cfRule type="expression" dxfId="13" priority="13">
      <formula>ISNUMBER(SEARCH("Assumption", _xlfn.FORMULATEXT(H17)))</formula>
    </cfRule>
    <cfRule type="expression" dxfId="12" priority="14">
      <formula>ISNUMBER(SEARCH("=", _xlfn.FORMULATEXT(H17)))</formula>
    </cfRule>
    <cfRule type="expression" dxfId="11" priority="15">
      <formula>(ISNUMBER(SEARCH("=", _xlfn.FORMULATEXT(H17)))*1=0)</formula>
    </cfRule>
  </conditionalFormatting>
  <conditionalFormatting sqref="CN17:DL17 H17:CL17">
    <cfRule type="expression" dxfId="10" priority="11">
      <formula>ISNUMBER(SEARCH("IS BS CF", _xlfn.FORMULATEXT(H17)))</formula>
    </cfRule>
  </conditionalFormatting>
  <conditionalFormatting sqref="CN18:DL18 H18:CL18">
    <cfRule type="expression" dxfId="9" priority="7">
      <formula>ISNUMBER(SEARCH("Calcs.", _xlfn.FORMULATEXT(H18)))</formula>
    </cfRule>
    <cfRule type="expression" dxfId="8" priority="8">
      <formula>ISNUMBER(SEARCH("Assumption", _xlfn.FORMULATEXT(H18)))</formula>
    </cfRule>
    <cfRule type="expression" dxfId="7" priority="9">
      <formula>ISNUMBER(SEARCH("=", _xlfn.FORMULATEXT(H18)))</formula>
    </cfRule>
    <cfRule type="expression" dxfId="6" priority="10">
      <formula>(ISNUMBER(SEARCH("=", _xlfn.FORMULATEXT(H18)))*1=0)</formula>
    </cfRule>
  </conditionalFormatting>
  <conditionalFormatting sqref="CN18:DL18 H18:CL18">
    <cfRule type="expression" dxfId="5" priority="6">
      <formula>ISNUMBER(SEARCH("IS BS CF", _xlfn.FORMULATEXT(H18)))</formula>
    </cfRule>
  </conditionalFormatting>
  <conditionalFormatting sqref="CN19:DL19 H19:CL19">
    <cfRule type="expression" dxfId="4" priority="2">
      <formula>ISNUMBER(SEARCH("Calcs.", _xlfn.FORMULATEXT(H19)))</formula>
    </cfRule>
    <cfRule type="expression" dxfId="3" priority="3">
      <formula>ISNUMBER(SEARCH("Assumption", _xlfn.FORMULATEXT(H19)))</formula>
    </cfRule>
    <cfRule type="expression" dxfId="2" priority="4">
      <formula>ISNUMBER(SEARCH("=", _xlfn.FORMULATEXT(H19)))</formula>
    </cfRule>
    <cfRule type="expression" dxfId="1" priority="5">
      <formula>(ISNUMBER(SEARCH("=", _xlfn.FORMULATEXT(H19)))*1=0)</formula>
    </cfRule>
  </conditionalFormatting>
  <conditionalFormatting sqref="CN19:DL19 H19:CL19">
    <cfRule type="expression" dxfId="0" priority="1">
      <formula>ISNUMBER(SEARCH("IS BS CF", _xlfn.FORMULATEXT(H19)))</formula>
    </cfRule>
  </conditionalFormatting>
  <pageMargins left="0.7" right="0.7" top="0.75" bottom="0.75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Macro</dc:creator>
  <cp:lastModifiedBy>Joseph Orsi</cp:lastModifiedBy>
  <dcterms:created xsi:type="dcterms:W3CDTF">2015-05-17T00:37:57Z</dcterms:created>
  <dcterms:modified xsi:type="dcterms:W3CDTF">2024-06-04T18:18:36Z</dcterms:modified>
</cp:coreProperties>
</file>