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SIS\EXCEL\"/>
    </mc:Choice>
  </mc:AlternateContent>
  <xr:revisionPtr revIDLastSave="0" documentId="13_ncr:1_{A5511FA3-3036-4335-9B1F-2A445BB3F36C}" xr6:coauthVersionLast="47" xr6:coauthVersionMax="47" xr10:uidLastSave="{00000000-0000-0000-0000-000000000000}"/>
  <bookViews>
    <workbookView xWindow="-108" yWindow="-108" windowWidth="23256" windowHeight="12576" xr2:uid="{4138A1F0-9F93-4D21-BA66-ED8959EB2EAA}"/>
  </bookViews>
  <sheets>
    <sheet name="Customer Data" sheetId="4" r:id="rId1"/>
    <sheet name="Transformed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3" i="5"/>
  <c r="I4" i="5"/>
  <c r="I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2" i="5"/>
</calcChain>
</file>

<file path=xl/sharedStrings.xml><?xml version="1.0" encoding="utf-8"?>
<sst xmlns="http://schemas.openxmlformats.org/spreadsheetml/2006/main" count="7720" uniqueCount="2995">
  <si>
    <t>Order ID</t>
  </si>
  <si>
    <t>Customer Name</t>
  </si>
  <si>
    <t>Address</t>
  </si>
  <si>
    <t>Contact Info</t>
  </si>
  <si>
    <t>Quantity</t>
  </si>
  <si>
    <t>Date</t>
  </si>
  <si>
    <t>$800</t>
  </si>
  <si>
    <t>$1600</t>
  </si>
  <si>
    <t>$500</t>
  </si>
  <si>
    <t>$300</t>
  </si>
  <si>
    <t>$900</t>
  </si>
  <si>
    <t>Desktop Computer</t>
  </si>
  <si>
    <t>$1200</t>
  </si>
  <si>
    <t>$1000</t>
  </si>
  <si>
    <t>$600</t>
  </si>
  <si>
    <t>$150</t>
  </si>
  <si>
    <t>$450</t>
  </si>
  <si>
    <t>$50</t>
  </si>
  <si>
    <t>$100</t>
  </si>
  <si>
    <t>$200</t>
  </si>
  <si>
    <t>$1500</t>
  </si>
  <si>
    <t>Barbie Ranyell</t>
  </si>
  <si>
    <t>Magda Feehery</t>
  </si>
  <si>
    <t>Holmes Knewstub</t>
  </si>
  <si>
    <t>Tallou Gillimgham</t>
  </si>
  <si>
    <t>Bunnie Risbie</t>
  </si>
  <si>
    <t>Antonius Markwell</t>
  </si>
  <si>
    <t>Chicky Swallow</t>
  </si>
  <si>
    <t>Wilden Osselton</t>
  </si>
  <si>
    <t>Griff Cryer</t>
  </si>
  <si>
    <t>Sari Glassford</t>
  </si>
  <si>
    <t>Kare Coster</t>
  </si>
  <si>
    <t>Dominique Bryden</t>
  </si>
  <si>
    <t>Shara Skrines</t>
  </si>
  <si>
    <t>Ali Rozycki</t>
  </si>
  <si>
    <t>Salomone Farlowe</t>
  </si>
  <si>
    <t>Terence Challoner</t>
  </si>
  <si>
    <t>Elwin Geekie</t>
  </si>
  <si>
    <t>Maison Roll</t>
  </si>
  <si>
    <t>Hetty Backhouse</t>
  </si>
  <si>
    <t>Aprilette Merrigans</t>
  </si>
  <si>
    <t>Dela Sans</t>
  </si>
  <si>
    <t>Kaylyn Becks</t>
  </si>
  <si>
    <t>Arleen Kabisch</t>
  </si>
  <si>
    <t>Anna-maria Robertucci</t>
  </si>
  <si>
    <t>Emmalynne Beckey</t>
  </si>
  <si>
    <t>Salomon Rizzolo</t>
  </si>
  <si>
    <t>Selig Kiely</t>
  </si>
  <si>
    <t>Abra Mann</t>
  </si>
  <si>
    <t>Kit Furniss</t>
  </si>
  <si>
    <t>Archibald Ablewhite</t>
  </si>
  <si>
    <t>Warde Erdes</t>
  </si>
  <si>
    <t>Percival Inder</t>
  </si>
  <si>
    <t>Toddie Seagrove</t>
  </si>
  <si>
    <t>Hortense Jahn</t>
  </si>
  <si>
    <t>Padriac Curds</t>
  </si>
  <si>
    <t>Dalli Dewer</t>
  </si>
  <si>
    <t>Micheline Lambert-Ciorwyn</t>
  </si>
  <si>
    <t>Amaleta Dominichelli</t>
  </si>
  <si>
    <t>Hildy Ellings</t>
  </si>
  <si>
    <t>Cordey Fishlock</t>
  </si>
  <si>
    <t>Jerri Teas</t>
  </si>
  <si>
    <t>Florence Shakeshaft</t>
  </si>
  <si>
    <t>Gard Carus</t>
  </si>
  <si>
    <t>Holly Sayton</t>
  </si>
  <si>
    <t>Iolanthe Polkinghorne</t>
  </si>
  <si>
    <t>Baird Loftin</t>
  </si>
  <si>
    <t>Erda Boise</t>
  </si>
  <si>
    <t>Rhea Guterson</t>
  </si>
  <si>
    <t>Freddy Denk</t>
  </si>
  <si>
    <t>Adelaide Bygraves</t>
  </si>
  <si>
    <t>Franciskus Ewing</t>
  </si>
  <si>
    <t>Janek Ziem</t>
  </si>
  <si>
    <t>Cinderella Attenbrough</t>
  </si>
  <si>
    <t>Ricca McPhelimy</t>
  </si>
  <si>
    <t>Byram Harnes</t>
  </si>
  <si>
    <t>Shena Connold</t>
  </si>
  <si>
    <t>Bren Stanlack</t>
  </si>
  <si>
    <t>Shermy Nevitt</t>
  </si>
  <si>
    <t>Tiena Fermin</t>
  </si>
  <si>
    <t>Sanderson Beller</t>
  </si>
  <si>
    <t>Kissiah Lamkin</t>
  </si>
  <si>
    <t>Aurthur McCudden</t>
  </si>
  <si>
    <t>Brook Pharo</t>
  </si>
  <si>
    <t>Bibby Moores</t>
  </si>
  <si>
    <t>Robert Attrie</t>
  </si>
  <si>
    <t>Danica Parram</t>
  </si>
  <si>
    <t>Christabel Briton</t>
  </si>
  <si>
    <t>Bobbi Overel</t>
  </si>
  <si>
    <t>Agnella Matusevich</t>
  </si>
  <si>
    <t>Aurelea Riordan</t>
  </si>
  <si>
    <t>Guenna Chessil</t>
  </si>
  <si>
    <t>Elisha Kose</t>
  </si>
  <si>
    <t>Cody Dellar</t>
  </si>
  <si>
    <t>Aundrea Rappport</t>
  </si>
  <si>
    <t>Ariel Wombwell</t>
  </si>
  <si>
    <t>Jolene Dresser</t>
  </si>
  <si>
    <t>Klaus Milmoe</t>
  </si>
  <si>
    <t>Jamesy Hanscomb</t>
  </si>
  <si>
    <t>Siffre Aldus</t>
  </si>
  <si>
    <t>Jerome Hambric</t>
  </si>
  <si>
    <t>Al Beldam</t>
  </si>
  <si>
    <t>Em Hatch</t>
  </si>
  <si>
    <t>Janessa Pankettman</t>
  </si>
  <si>
    <t>Nevins Sapson</t>
  </si>
  <si>
    <t>Sigfrid Grewcock</t>
  </si>
  <si>
    <t>Eleanor McLanaghan</t>
  </si>
  <si>
    <t>Shel Sket</t>
  </si>
  <si>
    <t>Katharina Harvison</t>
  </si>
  <si>
    <t>Timmie Rosie</t>
  </si>
  <si>
    <t>James Brydon</t>
  </si>
  <si>
    <t>Franky Feast</t>
  </si>
  <si>
    <t>Cart Battlestone</t>
  </si>
  <si>
    <t>Kathi Dumphry</t>
  </si>
  <si>
    <t>Godwin Millott</t>
  </si>
  <si>
    <t>Della Depport</t>
  </si>
  <si>
    <t>Hyacinthia Quogan</t>
  </si>
  <si>
    <t>Cammi Chippin</t>
  </si>
  <si>
    <t>Lincoln Jennings</t>
  </si>
  <si>
    <t>Clarita Elam</t>
  </si>
  <si>
    <t>Christoffer Daniellot</t>
  </si>
  <si>
    <t>Rozella Bispo</t>
  </si>
  <si>
    <t>Nolly Featherstonhaugh</t>
  </si>
  <si>
    <t>Casi Melson</t>
  </si>
  <si>
    <t>Odetta Cahalin</t>
  </si>
  <si>
    <t>Lishe Hastin</t>
  </si>
  <si>
    <t>Robbert Jepperson</t>
  </si>
  <si>
    <t>Chrotoem Mc Carroll</t>
  </si>
  <si>
    <t>Herrick Rousell</t>
  </si>
  <si>
    <t>Cull Maffioletti</t>
  </si>
  <si>
    <t>Caroljean Withams</t>
  </si>
  <si>
    <t>Jehanna Pudney</t>
  </si>
  <si>
    <t>Guilbert Peter</t>
  </si>
  <si>
    <t>Cesare Dobbings</t>
  </si>
  <si>
    <t>Denni Godehard.sf</t>
  </si>
  <si>
    <t>Currey Oldis</t>
  </si>
  <si>
    <t>Terrill Kanzler</t>
  </si>
  <si>
    <t>Karrie Diss</t>
  </si>
  <si>
    <t>Joana Krink</t>
  </si>
  <si>
    <t>Ermina Rablin</t>
  </si>
  <si>
    <t>Toiboid Godsal</t>
  </si>
  <si>
    <t>Franklin O'dell</t>
  </si>
  <si>
    <t>Brantley Iiannoni</t>
  </si>
  <si>
    <t>Peter Lazenby</t>
  </si>
  <si>
    <t>Fitzgerald Janse</t>
  </si>
  <si>
    <t>Betsy Fairrie</t>
  </si>
  <si>
    <t>Glenine Bresson</t>
  </si>
  <si>
    <t>Elissa Mandrier</t>
  </si>
  <si>
    <t>Saraann Tamlett</t>
  </si>
  <si>
    <t>Sherman Pentycost</t>
  </si>
  <si>
    <t>Ambrosius Aleixo</t>
  </si>
  <si>
    <t>Truman Millott</t>
  </si>
  <si>
    <t>Henri Locke</t>
  </si>
  <si>
    <t>Hedvig Kondrachenko</t>
  </si>
  <si>
    <t>Nicko Rizzi</t>
  </si>
  <si>
    <t>Rafi Gritland</t>
  </si>
  <si>
    <t>Faustina Dumbarton</t>
  </si>
  <si>
    <t>Federica Boules</t>
  </si>
  <si>
    <t>Winfield Doutch</t>
  </si>
  <si>
    <t>Mic Gasperi</t>
  </si>
  <si>
    <t>Walton Jencey</t>
  </si>
  <si>
    <t>Sunny Scrauniage</t>
  </si>
  <si>
    <t>Brigid Merriman</t>
  </si>
  <si>
    <t>Derward Kingsbury</t>
  </si>
  <si>
    <t>Ali Guillard</t>
  </si>
  <si>
    <t>Boot Blamire</t>
  </si>
  <si>
    <t>Maury Bavidge</t>
  </si>
  <si>
    <t>Dacey Endrighi</t>
  </si>
  <si>
    <t>Grata Bowdler</t>
  </si>
  <si>
    <t>Kaine Greggersen</t>
  </si>
  <si>
    <t>Beatrice Hallbird</t>
  </si>
  <si>
    <t>Garrett Haydney</t>
  </si>
  <si>
    <t>Godiva McJarrow</t>
  </si>
  <si>
    <t>Ashton Ritchie</t>
  </si>
  <si>
    <t>Rawley Mulholland</t>
  </si>
  <si>
    <t>Nettie Peskin</t>
  </si>
  <si>
    <t>Stephannie Rickaby</t>
  </si>
  <si>
    <t>Oliy Yesichev</t>
  </si>
  <si>
    <t>Quintus Stonman</t>
  </si>
  <si>
    <t>Kimmi Van Der Weedenburg</t>
  </si>
  <si>
    <t>Sherline Marran</t>
  </si>
  <si>
    <t>Adiana Vellender</t>
  </si>
  <si>
    <t>Dorree Jerdan</t>
  </si>
  <si>
    <t>Lanie Ollander</t>
  </si>
  <si>
    <t>Jeramie Dolling</t>
  </si>
  <si>
    <t>Jo ann Tournie</t>
  </si>
  <si>
    <t>Hansiain Cato</t>
  </si>
  <si>
    <t>Sapphire Dann</t>
  </si>
  <si>
    <t>Rikki Castan</t>
  </si>
  <si>
    <t>Lian Trusler</t>
  </si>
  <si>
    <t>Cleveland Bartleman</t>
  </si>
  <si>
    <t>Cad Clubley</t>
  </si>
  <si>
    <t>Adele Hudleston</t>
  </si>
  <si>
    <t>Candice Dalgarno</t>
  </si>
  <si>
    <t>Nariko Gilson</t>
  </si>
  <si>
    <t>Orelia Bagworth</t>
  </si>
  <si>
    <t>Dianne Jozsef</t>
  </si>
  <si>
    <t>Joshua Tabbernor</t>
  </si>
  <si>
    <t>Lucille Zellmer</t>
  </si>
  <si>
    <t>Dickie Fumagall</t>
  </si>
  <si>
    <t>Morgan Tidd</t>
  </si>
  <si>
    <t>Darryl Eamer</t>
  </si>
  <si>
    <t>Brendis Epps</t>
  </si>
  <si>
    <t>Shirlee Bradden</t>
  </si>
  <si>
    <t>Shirline McLauchlin</t>
  </si>
  <si>
    <t>Maddalena Jolin</t>
  </si>
  <si>
    <t>Wilden Crawforth</t>
  </si>
  <si>
    <t>Chickie Mahaddy</t>
  </si>
  <si>
    <t>Katerine Sargeant</t>
  </si>
  <si>
    <t>Jennine Aitcheson</t>
  </si>
  <si>
    <t>Luella Frier</t>
  </si>
  <si>
    <t>Rahal Ralfe</t>
  </si>
  <si>
    <t>Garrot De Roeck</t>
  </si>
  <si>
    <t>Filbert Mochan</t>
  </si>
  <si>
    <t>Xenos Peddersen</t>
  </si>
  <si>
    <t>Ray Beckley</t>
  </si>
  <si>
    <t>Hieronymus Fairfoot</t>
  </si>
  <si>
    <t>Larisa Zecchini</t>
  </si>
  <si>
    <t>Alard Orwin</t>
  </si>
  <si>
    <t>Martica Ysson</t>
  </si>
  <si>
    <t>Rheba Lehemann</t>
  </si>
  <si>
    <t>Clayborn Bartosik</t>
  </si>
  <si>
    <t>Junina Dibling</t>
  </si>
  <si>
    <t>Corissa Crauford</t>
  </si>
  <si>
    <t>Brendis Gravenor</t>
  </si>
  <si>
    <t>Nevile Tankard</t>
  </si>
  <si>
    <t>Sheff Branton</t>
  </si>
  <si>
    <t>Ashlan Bragginton</t>
  </si>
  <si>
    <t>Kristel Reavey</t>
  </si>
  <si>
    <t>Ivie Digman</t>
  </si>
  <si>
    <t>Evangelia Raymen</t>
  </si>
  <si>
    <t>Adena Deniset</t>
  </si>
  <si>
    <t>Bryanty Olekhov</t>
  </si>
  <si>
    <t>Eddy Antonoczyk</t>
  </si>
  <si>
    <t>Norry Biggerstaff</t>
  </si>
  <si>
    <t>Charlot Pithcock</t>
  </si>
  <si>
    <t>Else McFadden</t>
  </si>
  <si>
    <t>Robena Foulkes</t>
  </si>
  <si>
    <t>Veronica Portt</t>
  </si>
  <si>
    <t>Valenka Humm</t>
  </si>
  <si>
    <t>Otha Barracks</t>
  </si>
  <si>
    <t>Ginevra Collard</t>
  </si>
  <si>
    <t>Aindrea Guilfoyle</t>
  </si>
  <si>
    <t>Hugibert Hall</t>
  </si>
  <si>
    <t>Isiahi Ambrogioni</t>
  </si>
  <si>
    <t>Joellyn Fairhall</t>
  </si>
  <si>
    <t>Coleen Luffman</t>
  </si>
  <si>
    <t>Phoebe Tarquini</t>
  </si>
  <si>
    <t>Caressa Hegge</t>
  </si>
  <si>
    <t>Brita Wisdom</t>
  </si>
  <si>
    <t>Matthew Divell</t>
  </si>
  <si>
    <t>Georgeta Carson</t>
  </si>
  <si>
    <t>Nathanil Juett</t>
  </si>
  <si>
    <t>Shelden Conaghy</t>
  </si>
  <si>
    <t>Mitchel Caney</t>
  </si>
  <si>
    <t>Thomasine Eshelby</t>
  </si>
  <si>
    <t>Tobie Upfold</t>
  </si>
  <si>
    <t>Joyous World</t>
  </si>
  <si>
    <t>Rey Carthew</t>
  </si>
  <si>
    <t>Otha Dallander</t>
  </si>
  <si>
    <t>Bastian Duffield</t>
  </si>
  <si>
    <t>Mart Glennie</t>
  </si>
  <si>
    <t>Allis Ludye</t>
  </si>
  <si>
    <t>Darin Andrews</t>
  </si>
  <si>
    <t>Wash Scamal</t>
  </si>
  <si>
    <t>Austin Walsh</t>
  </si>
  <si>
    <t>Chester Iredell</t>
  </si>
  <si>
    <t>Ber Baiden</t>
  </si>
  <si>
    <t>Alicia Tother</t>
  </si>
  <si>
    <t>Adena Waby</t>
  </si>
  <si>
    <t>Thor Bleything</t>
  </si>
  <si>
    <t>Robert Killgus</t>
  </si>
  <si>
    <t>Coraline Sainsberry</t>
  </si>
  <si>
    <t>Lacy Treadgall</t>
  </si>
  <si>
    <t>Bernetta Brombell</t>
  </si>
  <si>
    <t>Ives Skirling</t>
  </si>
  <si>
    <t>Vaughan Fetterplace</t>
  </si>
  <si>
    <t>Rebekah Akeherst</t>
  </si>
  <si>
    <t>Claudina Melley</t>
  </si>
  <si>
    <t>Jessalin Mellows</t>
  </si>
  <si>
    <t>Clifford Ridler</t>
  </si>
  <si>
    <t>Jewelle Keenor</t>
  </si>
  <si>
    <t>Janette Bollins</t>
  </si>
  <si>
    <t>Clevie Gammidge</t>
  </si>
  <si>
    <t>Mack Ronayne</t>
  </si>
  <si>
    <t>Angel Selesnick</t>
  </si>
  <si>
    <t>Vivianna Ibbitt</t>
  </si>
  <si>
    <t>Dorothee Sheriff</t>
  </si>
  <si>
    <t>Arther Kibel</t>
  </si>
  <si>
    <t>Calvin Blewitt</t>
  </si>
  <si>
    <t>Sissie Ambroisin</t>
  </si>
  <si>
    <t>Orelie Wraight</t>
  </si>
  <si>
    <t>Pearline Dady</t>
  </si>
  <si>
    <t>Flinn Halbard</t>
  </si>
  <si>
    <t>Karolina Chese</t>
  </si>
  <si>
    <t>Prentice Draaisma</t>
  </si>
  <si>
    <t>Jaymee Pusill</t>
  </si>
  <si>
    <t>Chadd Greves</t>
  </si>
  <si>
    <t>Christa Kleinstub</t>
  </si>
  <si>
    <t>Cynthia Kelle</t>
  </si>
  <si>
    <t>Eustacia Hurdman</t>
  </si>
  <si>
    <t>Constantin Kneebone</t>
  </si>
  <si>
    <t>Alwin Frankish</t>
  </si>
  <si>
    <t>Adeline Ding</t>
  </si>
  <si>
    <t>Oran Sommers</t>
  </si>
  <si>
    <t>Portia Okell</t>
  </si>
  <si>
    <t>Shirleen Balazot</t>
  </si>
  <si>
    <t>Maddi Hexum</t>
  </si>
  <si>
    <t>Velma Slimon</t>
  </si>
  <si>
    <t>Shamus Nunnery</t>
  </si>
  <si>
    <t>Devy Pendle</t>
  </si>
  <si>
    <t>Adriena Dagless</t>
  </si>
  <si>
    <t>Bartholomeo Helder</t>
  </si>
  <si>
    <t>Patin Doxey</t>
  </si>
  <si>
    <t>Nessie Lilford</t>
  </si>
  <si>
    <t>Cacilie Tirte</t>
  </si>
  <si>
    <t>Giffer Ovendon</t>
  </si>
  <si>
    <t>Beryl Refford</t>
  </si>
  <si>
    <t>Marty Corbie</t>
  </si>
  <si>
    <t>Kaia Thomason</t>
  </si>
  <si>
    <t>Sullivan Rollinshaw</t>
  </si>
  <si>
    <t>Reynard Fanthom</t>
  </si>
  <si>
    <t>Sawyere Stoffer</t>
  </si>
  <si>
    <t>Tann Walak</t>
  </si>
  <si>
    <t>Reagen Groveham</t>
  </si>
  <si>
    <t>Tiertza Quigley</t>
  </si>
  <si>
    <t>Anatollo Heino</t>
  </si>
  <si>
    <t>Odella Noden</t>
  </si>
  <si>
    <t>Carin Welden</t>
  </si>
  <si>
    <t>Kally Augustine</t>
  </si>
  <si>
    <t>Lanni D'Acth</t>
  </si>
  <si>
    <t>Carolynn Edie</t>
  </si>
  <si>
    <t>Huntington Collaton</t>
  </si>
  <si>
    <t>Catherine Shalloe</t>
  </si>
  <si>
    <t>Lynnett Elloway</t>
  </si>
  <si>
    <t>Aridatha Henric</t>
  </si>
  <si>
    <t>Alyse Tomblett</t>
  </si>
  <si>
    <t>Garret Shitliff</t>
  </si>
  <si>
    <t>Cordy Mulderrig</t>
  </si>
  <si>
    <t>Roseline Yusupov</t>
  </si>
  <si>
    <t>Betsey Coxon</t>
  </si>
  <si>
    <t>Aubrie Imms</t>
  </si>
  <si>
    <t>Estrellita Porter</t>
  </si>
  <si>
    <t>Frasco Vines</t>
  </si>
  <si>
    <t>Charmane Gelsthorpe</t>
  </si>
  <si>
    <t>Eula Magill</t>
  </si>
  <si>
    <t>Vinny Petto</t>
  </si>
  <si>
    <t>Nerissa Bonham</t>
  </si>
  <si>
    <t>Forster Yushkin</t>
  </si>
  <si>
    <t>Pavlov Piolli</t>
  </si>
  <si>
    <t>Bobby Crate</t>
  </si>
  <si>
    <t>Robinetta Epelett</t>
  </si>
  <si>
    <t>Alberik Grief</t>
  </si>
  <si>
    <t>Melesa Kinver</t>
  </si>
  <si>
    <t>Dulsea Culham</t>
  </si>
  <si>
    <t>Ariana Kersting</t>
  </si>
  <si>
    <t>Jyoti Shuter</t>
  </si>
  <si>
    <t>Elmo Champken</t>
  </si>
  <si>
    <t>Welbie Glenfield</t>
  </si>
  <si>
    <t>Errick Tilio</t>
  </si>
  <si>
    <t>Bev Pendock</t>
  </si>
  <si>
    <t>Verge Blizard</t>
  </si>
  <si>
    <t>Perceval Berg</t>
  </si>
  <si>
    <t>Marcel Grey</t>
  </si>
  <si>
    <t>Celesta Spanton</t>
  </si>
  <si>
    <t>Tan Sedgebeer</t>
  </si>
  <si>
    <t>Terese Vearncomb</t>
  </si>
  <si>
    <t>Veronica Batson</t>
  </si>
  <si>
    <t>Vin Liggons</t>
  </si>
  <si>
    <t>Adrea Patten</t>
  </si>
  <si>
    <t>Dacey Colledge</t>
  </si>
  <si>
    <t>Karlene Natalie</t>
  </si>
  <si>
    <t>Wilow Guinane</t>
  </si>
  <si>
    <t>Stan Greenhalf</t>
  </si>
  <si>
    <t>Alicea Wilby</t>
  </si>
  <si>
    <t>Peirce Pristnor</t>
  </si>
  <si>
    <t>Shirl Freeland</t>
  </si>
  <si>
    <t>Pepita Withinshaw</t>
  </si>
  <si>
    <t>Hetty Yurkevich</t>
  </si>
  <si>
    <t>Mariquilla O'Dennehy</t>
  </si>
  <si>
    <t>Tyson Klemps</t>
  </si>
  <si>
    <t>Paulita Gabb</t>
  </si>
  <si>
    <t>Worthy Corbridge</t>
  </si>
  <si>
    <t>Lazar Newitt</t>
  </si>
  <si>
    <t>Mala Warlaw</t>
  </si>
  <si>
    <t>Kiersten Sowden</t>
  </si>
  <si>
    <t>Konstance Dyerson</t>
  </si>
  <si>
    <t>Carlo Barnshaw</t>
  </si>
  <si>
    <t>Biron Milillo</t>
  </si>
  <si>
    <t>Mel Manvelle</t>
  </si>
  <si>
    <t>August Rignold</t>
  </si>
  <si>
    <t>Marley Fergusson</t>
  </si>
  <si>
    <t>Shelli Tovey</t>
  </si>
  <si>
    <t>Olivie Berard</t>
  </si>
  <si>
    <t>Roscoe Rowley</t>
  </si>
  <si>
    <t>Marje Guys</t>
  </si>
  <si>
    <t>Theadora Rothschild</t>
  </si>
  <si>
    <t>Tito Nussey</t>
  </si>
  <si>
    <t>Karrie Gosforth</t>
  </si>
  <si>
    <t>Lorita Yurchenko</t>
  </si>
  <si>
    <t>Jerald Castagnasso</t>
  </si>
  <si>
    <t>Salvador Treadway</t>
  </si>
  <si>
    <t>Jarret Want</t>
  </si>
  <si>
    <t>Fedora Leist</t>
  </si>
  <si>
    <t>Natala Tizzard</t>
  </si>
  <si>
    <t>Alasdair Fairfoull</t>
  </si>
  <si>
    <t>Genovera Caslane</t>
  </si>
  <si>
    <t>Thekla Grindle</t>
  </si>
  <si>
    <t>Piotr Titterington</t>
  </si>
  <si>
    <t>Smith Rizzello</t>
  </si>
  <si>
    <t>Carlynne Otterwell</t>
  </si>
  <si>
    <t>Terrence Basterfield</t>
  </si>
  <si>
    <t>Mauricio Phillcock</t>
  </si>
  <si>
    <t>Alberik Tunnock</t>
  </si>
  <si>
    <t>Paquito Verbrugghen</t>
  </si>
  <si>
    <t>Nady Luckham</t>
  </si>
  <si>
    <t>Dela Radoux</t>
  </si>
  <si>
    <t>Flossy Reay</t>
  </si>
  <si>
    <t>Juan Spira</t>
  </si>
  <si>
    <t>Florie Curnick</t>
  </si>
  <si>
    <t>Issy Weldrake</t>
  </si>
  <si>
    <t>Ronnie Christmas</t>
  </si>
  <si>
    <t>Glyn Gorrissen</t>
  </si>
  <si>
    <t>Catherine Osban</t>
  </si>
  <si>
    <t>Viv Antonescu</t>
  </si>
  <si>
    <t>Josiah Bertrand</t>
  </si>
  <si>
    <t>Avril Rheam</t>
  </si>
  <si>
    <t>Perla Anyon</t>
  </si>
  <si>
    <t>Nadya Braime</t>
  </si>
  <si>
    <t>Cristine Mellings</t>
  </si>
  <si>
    <t>Eustace Manna</t>
  </si>
  <si>
    <t>Neale Metschke</t>
  </si>
  <si>
    <t>Aurelia Caines</t>
  </si>
  <si>
    <t>Ruttger Burriss</t>
  </si>
  <si>
    <t>Mead South</t>
  </si>
  <si>
    <t>Feodora Eyton</t>
  </si>
  <si>
    <t>Dill Medgewick</t>
  </si>
  <si>
    <t>Nertie McHan</t>
  </si>
  <si>
    <t>Melva Winchcomb</t>
  </si>
  <si>
    <t>Alexandro Tzar</t>
  </si>
  <si>
    <t>Melony Esilmon</t>
  </si>
  <si>
    <t>Cheslie McFade</t>
  </si>
  <si>
    <t>Sheilakathryn Eouzan</t>
  </si>
  <si>
    <t>Mordy Dunnet</t>
  </si>
  <si>
    <t>Howard Scrine</t>
  </si>
  <si>
    <t>Tanya Gwatkins</t>
  </si>
  <si>
    <t>Tammy Henden</t>
  </si>
  <si>
    <t>Wheeler Denisyev</t>
  </si>
  <si>
    <t>Ninnette Spenceley</t>
  </si>
  <si>
    <t>Livvie Downer</t>
  </si>
  <si>
    <t>Giffard Wontner</t>
  </si>
  <si>
    <t>Shaylyn Huleatt</t>
  </si>
  <si>
    <t>Hillary Dace</t>
  </si>
  <si>
    <t>Shane Crawford</t>
  </si>
  <si>
    <t>Granger Vidler</t>
  </si>
  <si>
    <t>Abeu Kupka</t>
  </si>
  <si>
    <t>Ronny MacVay</t>
  </si>
  <si>
    <t>Lissy Durnford</t>
  </si>
  <si>
    <t>Moria Cauderlie</t>
  </si>
  <si>
    <t>Jermain Sneddon</t>
  </si>
  <si>
    <t>Shelby Dugan</t>
  </si>
  <si>
    <t>Bobbi Howett</t>
  </si>
  <si>
    <t>Maurita McCaster</t>
  </si>
  <si>
    <t>Bary Vasilyev</t>
  </si>
  <si>
    <t>Alicia McCrackan</t>
  </si>
  <si>
    <t>Aguistin Raulin</t>
  </si>
  <si>
    <t>Elvin Glentz</t>
  </si>
  <si>
    <t>Mikel Naldrett</t>
  </si>
  <si>
    <t>Earlie Norcliffe</t>
  </si>
  <si>
    <t>Carmelina Wroe</t>
  </si>
  <si>
    <t>Monti Cloney</t>
  </si>
  <si>
    <t>Timotheus May</t>
  </si>
  <si>
    <t>Uri Woltman</t>
  </si>
  <si>
    <t>Dara Bance</t>
  </si>
  <si>
    <t>Katlin Fincher</t>
  </si>
  <si>
    <t>Husein MacConnechie</t>
  </si>
  <si>
    <t>Kim Ioselev</t>
  </si>
  <si>
    <t>Jeannine Emps</t>
  </si>
  <si>
    <t>Iorgos Gauld</t>
  </si>
  <si>
    <t>Dulci Cannicott</t>
  </si>
  <si>
    <t>Candice Valiant</t>
  </si>
  <si>
    <t>Umberto Caselli</t>
  </si>
  <si>
    <t>Alec Marchington</t>
  </si>
  <si>
    <t>Swen Varney</t>
  </si>
  <si>
    <t>Lucien Menilove</t>
  </si>
  <si>
    <t>Merrick Crellim</t>
  </si>
  <si>
    <t>Theodore Sawyer</t>
  </si>
  <si>
    <t>Mavra Bassil</t>
  </si>
  <si>
    <t>Faye Lippi</t>
  </si>
  <si>
    <t>Christian Ayllett</t>
  </si>
  <si>
    <t>Galvan Moles</t>
  </si>
  <si>
    <t>Trenton Durdle</t>
  </si>
  <si>
    <t>Edeline Stove</t>
  </si>
  <si>
    <t>Becky Ferney</t>
  </si>
  <si>
    <t>Chaddy Headley</t>
  </si>
  <si>
    <t>Shell Ebbitt</t>
  </si>
  <si>
    <t>Ema Yorston</t>
  </si>
  <si>
    <t>Davis de la Valette Parisot</t>
  </si>
  <si>
    <t>Eustace Havvock</t>
  </si>
  <si>
    <t>Jarrid Bartot</t>
  </si>
  <si>
    <t>Helenka Gaudon</t>
  </si>
  <si>
    <t>Hunfredo Roger</t>
  </si>
  <si>
    <t>Kathie Lamont</t>
  </si>
  <si>
    <t>Asia Greasty</t>
  </si>
  <si>
    <t>Grata Recke</t>
  </si>
  <si>
    <t>Syd Love</t>
  </si>
  <si>
    <t>Ingrim Brightey</t>
  </si>
  <si>
    <t>Hayley Stallon</t>
  </si>
  <si>
    <t>Kalie Americi</t>
  </si>
  <si>
    <t>Timmy Gherarducci</t>
  </si>
  <si>
    <t>Zackariah Blacklidge</t>
  </si>
  <si>
    <t>Annie Lehr</t>
  </si>
  <si>
    <t>Braden Birth</t>
  </si>
  <si>
    <t>Cross Waggett</t>
  </si>
  <si>
    <t>Garwin Lepere</t>
  </si>
  <si>
    <t>Roz Mowsdell</t>
  </si>
  <si>
    <t>Ansley Padbery</t>
  </si>
  <si>
    <t>Wyatt Statersfield</t>
  </si>
  <si>
    <t>Harrison Opy</t>
  </si>
  <si>
    <t>Lenette Fawloe</t>
  </si>
  <si>
    <t>Zechariah Spavins</t>
  </si>
  <si>
    <t>Sigvard Griss</t>
  </si>
  <si>
    <t>Marie-jeanne Paulsen</t>
  </si>
  <si>
    <t>Arabella Laurand</t>
  </si>
  <si>
    <t>Murielle Taks</t>
  </si>
  <si>
    <t>Morry Rivard</t>
  </si>
  <si>
    <t>Leroi Jelf</t>
  </si>
  <si>
    <t>Katrina Greenhouse</t>
  </si>
  <si>
    <t>Nikolaus Goodall</t>
  </si>
  <si>
    <t>Hewie Lightbourne</t>
  </si>
  <si>
    <t>Ame Newlove</t>
  </si>
  <si>
    <t>Hort Kay</t>
  </si>
  <si>
    <t>Beaufort Paling</t>
  </si>
  <si>
    <t>Grannie Robben</t>
  </si>
  <si>
    <t>Caesar Pooly</t>
  </si>
  <si>
    <t>Mommy Montacute</t>
  </si>
  <si>
    <t>Elnore Di Biaggi</t>
  </si>
  <si>
    <t>Eldridge Warlton</t>
  </si>
  <si>
    <t>Bradford Angric</t>
  </si>
  <si>
    <t>Nance Dugan</t>
  </si>
  <si>
    <t>Ede Lambert</t>
  </si>
  <si>
    <t>Leia Georgescu</t>
  </si>
  <si>
    <t>Farrand Aleveque</t>
  </si>
  <si>
    <t>Jennilee Jurasek</t>
  </si>
  <si>
    <t>Riki De Lasci</t>
  </si>
  <si>
    <t>Corinne Spencers</t>
  </si>
  <si>
    <t>Henrieta Prangle</t>
  </si>
  <si>
    <t>Alanah Etherson</t>
  </si>
  <si>
    <t>Pinchas Birdwhistell</t>
  </si>
  <si>
    <t>Jilleen Pell</t>
  </si>
  <si>
    <t>Iona Mungan</t>
  </si>
  <si>
    <t>Ermanno Dorracott</t>
  </si>
  <si>
    <t>Channa Phillot</t>
  </si>
  <si>
    <t>Gordan Sturdgess</t>
  </si>
  <si>
    <t>Briano Vickerman</t>
  </si>
  <si>
    <t>Cesya O' Mulderrig</t>
  </si>
  <si>
    <t>Madelaine Boncoeur</t>
  </si>
  <si>
    <t>Jolee Fairbrace</t>
  </si>
  <si>
    <t>Kaylee Insole</t>
  </si>
  <si>
    <t>Vikki Desport</t>
  </si>
  <si>
    <t>Shena Banks</t>
  </si>
  <si>
    <t>Abra O'Kielt</t>
  </si>
  <si>
    <t>Michale Lichtfoth</t>
  </si>
  <si>
    <t>Henriette Call</t>
  </si>
  <si>
    <t>Dasha Shellibeer</t>
  </si>
  <si>
    <t>Kelsey Canaan</t>
  </si>
  <si>
    <t>Maggi Esbrook</t>
  </si>
  <si>
    <t>Ritchie Freckingham</t>
  </si>
  <si>
    <t>Garret Matuszewski</t>
  </si>
  <si>
    <t>Analiese Annott</t>
  </si>
  <si>
    <t>Samuele Janikowski</t>
  </si>
  <si>
    <t>Stephenie Dalgarnocht</t>
  </si>
  <si>
    <t>Avis Plott</t>
  </si>
  <si>
    <t>Elsbeth Tarney</t>
  </si>
  <si>
    <t>Alexandros Aneley</t>
  </si>
  <si>
    <t>Carrissa Kinnock</t>
  </si>
  <si>
    <t>Gene Cabedo</t>
  </si>
  <si>
    <t>Thomasin Guyers</t>
  </si>
  <si>
    <t>Ammamaria Fere</t>
  </si>
  <si>
    <t>Danya Tubbs</t>
  </si>
  <si>
    <t>Louie Cockshutt</t>
  </si>
  <si>
    <t>Bartholomew Freebury</t>
  </si>
  <si>
    <t>Billye Ledram</t>
  </si>
  <si>
    <t>Hammad Chessell</t>
  </si>
  <si>
    <t>Demetris Culkin</t>
  </si>
  <si>
    <t>Susy Safe</t>
  </si>
  <si>
    <t>Katherina Cumber</t>
  </si>
  <si>
    <t>Natassia Deshon</t>
  </si>
  <si>
    <t>Dex Udell</t>
  </si>
  <si>
    <t>Dahlia Simonazzi</t>
  </si>
  <si>
    <t>Crin Caddy</t>
  </si>
  <si>
    <t>Federico Schimank</t>
  </si>
  <si>
    <t>Spike Marlowe</t>
  </si>
  <si>
    <t>Bab Keane</t>
  </si>
  <si>
    <t>Kathlin Hamon</t>
  </si>
  <si>
    <t>Mikaela Durtnell</t>
  </si>
  <si>
    <t>Stormie Kyngdon</t>
  </si>
  <si>
    <t>Christoph Cruickshank</t>
  </si>
  <si>
    <t>Clim Penton</t>
  </si>
  <si>
    <t>Claribel Sighart</t>
  </si>
  <si>
    <t>Thibaut Feak</t>
  </si>
  <si>
    <t>Godiva Labram</t>
  </si>
  <si>
    <t>Urbain Falshaw</t>
  </si>
  <si>
    <t>Kizzie Critzen</t>
  </si>
  <si>
    <t>Jordana Blofeld</t>
  </si>
  <si>
    <t>Ursala Fernie</t>
  </si>
  <si>
    <t>Calla Ferrillo</t>
  </si>
  <si>
    <t>Ric Grevel</t>
  </si>
  <si>
    <t>Hagen Tollett</t>
  </si>
  <si>
    <t>Mariele Baden</t>
  </si>
  <si>
    <t>Roxana O'Regan</t>
  </si>
  <si>
    <t>Linet Botcherby</t>
  </si>
  <si>
    <t>Katinka Boshard</t>
  </si>
  <si>
    <t>Ammamaria Hastler</t>
  </si>
  <si>
    <t>Amil Hankard</t>
  </si>
  <si>
    <t>Claresta Coldbathe</t>
  </si>
  <si>
    <t>Morena Donne</t>
  </si>
  <si>
    <t>Darn Bergstrand</t>
  </si>
  <si>
    <t>Ardra Reicherz</t>
  </si>
  <si>
    <t>Kristin Barthelet</t>
  </si>
  <si>
    <t>Penny Pennrington</t>
  </si>
  <si>
    <t>Nedda Muskett</t>
  </si>
  <si>
    <t>Hertha Triggel</t>
  </si>
  <si>
    <t>Fidel Rance</t>
  </si>
  <si>
    <t>Roxie Worsalls</t>
  </si>
  <si>
    <t>Caren Stean</t>
  </si>
  <si>
    <t>Sebastien Aldwick</t>
  </si>
  <si>
    <t>Hynda Middleweek</t>
  </si>
  <si>
    <t>Auguste De Lisle</t>
  </si>
  <si>
    <t>Arabelle Tyzack</t>
  </si>
  <si>
    <t>Shirl Woodyeare</t>
  </si>
  <si>
    <t>Willette Margerison</t>
  </si>
  <si>
    <t>Aggie Wyleman</t>
  </si>
  <si>
    <t>Shaylyn Cator</t>
  </si>
  <si>
    <t>Blanca Katte</t>
  </si>
  <si>
    <t>Clemmie Petrovsky</t>
  </si>
  <si>
    <t>Marielle Wentworth</t>
  </si>
  <si>
    <t>Crissy Odhams</t>
  </si>
  <si>
    <t>Tessie Measham</t>
  </si>
  <si>
    <t>Von Thomerson</t>
  </si>
  <si>
    <t>Meggie Skowcraft</t>
  </si>
  <si>
    <t>Adolphus Gouldthorp</t>
  </si>
  <si>
    <t>Horacio Wolfarth</t>
  </si>
  <si>
    <t>Kerrill Davydochkin</t>
  </si>
  <si>
    <t>Eleni Kerford</t>
  </si>
  <si>
    <t>Rhoda Kinglesyd</t>
  </si>
  <si>
    <t>Germana Haylands</t>
  </si>
  <si>
    <t>Lilian Fearnall</t>
  </si>
  <si>
    <t>Corette Ottery</t>
  </si>
  <si>
    <t>Tiffanie Jenkinson</t>
  </si>
  <si>
    <t>Judas Bertolaccini</t>
  </si>
  <si>
    <t>Remy Mylchreest</t>
  </si>
  <si>
    <t>Irita Naisbit</t>
  </si>
  <si>
    <t>Kipp Shepeard</t>
  </si>
  <si>
    <t>Donny McCerery</t>
  </si>
  <si>
    <t>Monika Wayon</t>
  </si>
  <si>
    <t>Desiree Featherby</t>
  </si>
  <si>
    <t>Corina Wilsee</t>
  </si>
  <si>
    <t>Louisa Duprey</t>
  </si>
  <si>
    <t>Mozes Swanne</t>
  </si>
  <si>
    <t>Hedvig Garlette</t>
  </si>
  <si>
    <t>Susann Warlton</t>
  </si>
  <si>
    <t>Hunter Ossenna</t>
  </si>
  <si>
    <t>Devin Egle</t>
  </si>
  <si>
    <t>Allegra Yewen</t>
  </si>
  <si>
    <t>Corene Antos</t>
  </si>
  <si>
    <t>Nelia Bodega</t>
  </si>
  <si>
    <t>Alfonso Mewhirter</t>
  </si>
  <si>
    <t>Yardley Ulster</t>
  </si>
  <si>
    <t>Vaughn Colston</t>
  </si>
  <si>
    <t>Quintana Friedenbach</t>
  </si>
  <si>
    <t>Craggie Jaggi</t>
  </si>
  <si>
    <t>Tito Foxon</t>
  </si>
  <si>
    <t>Salvidor Scholcroft</t>
  </si>
  <si>
    <t>Daile Dilston</t>
  </si>
  <si>
    <t>Halley Dugald</t>
  </si>
  <si>
    <t>Silvano Ludgate</t>
  </si>
  <si>
    <t>Shepherd Charlin</t>
  </si>
  <si>
    <t>Alys Douglas</t>
  </si>
  <si>
    <t>Florentia Morriss</t>
  </si>
  <si>
    <t>Brandon Dorgon</t>
  </si>
  <si>
    <t>Elke Morrall</t>
  </si>
  <si>
    <t>Dorette Knowlton</t>
  </si>
  <si>
    <t>Leigh Kalinke</t>
  </si>
  <si>
    <t>Hyatt Vannozzii</t>
  </si>
  <si>
    <t>Kenny Cavil</t>
  </si>
  <si>
    <t>Hannie Renyard</t>
  </si>
  <si>
    <t>Hillard Meddings</t>
  </si>
  <si>
    <t>Jane Barense</t>
  </si>
  <si>
    <t>Amelita Aitken</t>
  </si>
  <si>
    <t>Violante Cutress</t>
  </si>
  <si>
    <t>Saleem Fingleton</t>
  </si>
  <si>
    <t>Maureene Lowth</t>
  </si>
  <si>
    <t>Car O'Reagan</t>
  </si>
  <si>
    <t>Wendi Blunsom</t>
  </si>
  <si>
    <t>Kendell Cana</t>
  </si>
  <si>
    <t>Timothy Thorndale</t>
  </si>
  <si>
    <t>Billie Grafton</t>
  </si>
  <si>
    <t>Anthiathia Dory</t>
  </si>
  <si>
    <t>Gae Napoleone</t>
  </si>
  <si>
    <t>Hart Loomis</t>
  </si>
  <si>
    <t>Crystal Honacker</t>
  </si>
  <si>
    <t>Ailbert Gerault</t>
  </si>
  <si>
    <t>Arabel Curtois</t>
  </si>
  <si>
    <t>Renard Piers</t>
  </si>
  <si>
    <t>Gibby Nazaret</t>
  </si>
  <si>
    <t>Kailey Dunniom</t>
  </si>
  <si>
    <t>Diego Teas</t>
  </si>
  <si>
    <t>Holly Heakey</t>
  </si>
  <si>
    <t>Alexa Basnett</t>
  </si>
  <si>
    <t>Farrand Macura</t>
  </si>
  <si>
    <t>Emeline Cumming</t>
  </si>
  <si>
    <t>Garnet Agastina</t>
  </si>
  <si>
    <t>Arlinda Roles</t>
  </si>
  <si>
    <t>Natala Fairest</t>
  </si>
  <si>
    <t>Cull Denecamp</t>
  </si>
  <si>
    <t>Shep Malsher</t>
  </si>
  <si>
    <t>Malissa Alasdair</t>
  </si>
  <si>
    <t>Janenna Andriolli</t>
  </si>
  <si>
    <t>Laney Moy</t>
  </si>
  <si>
    <t>721 Memorial Parkway</t>
  </si>
  <si>
    <t>997 Vermont Circle</t>
  </si>
  <si>
    <t>75 Randy Pass</t>
  </si>
  <si>
    <t>77 Myrtle Way</t>
  </si>
  <si>
    <t>70669 Springview Hill</t>
  </si>
  <si>
    <t>3079 Oxford Center</t>
  </si>
  <si>
    <t>40 Logan Junction</t>
  </si>
  <si>
    <t>3 Weeping Birch Drive</t>
  </si>
  <si>
    <t>20588 Debs Junction</t>
  </si>
  <si>
    <t>1 Forster Trail</t>
  </si>
  <si>
    <t>44 Lerdahl Parkway</t>
  </si>
  <si>
    <t>87 Carpenter Junction</t>
  </si>
  <si>
    <t>08 Havey Plaza</t>
  </si>
  <si>
    <t>318 Monica Point</t>
  </si>
  <si>
    <t>7 Anhalt Center</t>
  </si>
  <si>
    <t>4 Lillian Terrace</t>
  </si>
  <si>
    <t>4 Gina Avenue</t>
  </si>
  <si>
    <t>16 Fallview Avenue</t>
  </si>
  <si>
    <t>242 Shoshone Center</t>
  </si>
  <si>
    <t>666 West Park</t>
  </si>
  <si>
    <t>454 Springs Point</t>
  </si>
  <si>
    <t>8 Elgar Pass</t>
  </si>
  <si>
    <t>674 Forster Trail</t>
  </si>
  <si>
    <t>43453 Birchwood Crossing</t>
  </si>
  <si>
    <t>175 Chive Drive</t>
  </si>
  <si>
    <t>08763 Maple Wood Court</t>
  </si>
  <si>
    <t>119 Badeau Center</t>
  </si>
  <si>
    <t>40 Thompson Drive</t>
  </si>
  <si>
    <t>9716 Autumn Leaf Pass</t>
  </si>
  <si>
    <t>78 Arizona Way</t>
  </si>
  <si>
    <t>4078 Donald Park</t>
  </si>
  <si>
    <t>77211 Sugar Road</t>
  </si>
  <si>
    <t>867 Twin Pines Court</t>
  </si>
  <si>
    <t>6490 Menomonie Plaza</t>
  </si>
  <si>
    <t>2 Granby Junction</t>
  </si>
  <si>
    <t>27 Northport Avenue</t>
  </si>
  <si>
    <t>80942 Blackbird Parkway</t>
  </si>
  <si>
    <t>3 Texas Parkway</t>
  </si>
  <si>
    <t>30 Larry Street</t>
  </si>
  <si>
    <t>6769 Manufacturers Road</t>
  </si>
  <si>
    <t>0 Kim Point</t>
  </si>
  <si>
    <t>670 Eagan Center</t>
  </si>
  <si>
    <t>44470 Hallows Point</t>
  </si>
  <si>
    <t>37 6th Hill</t>
  </si>
  <si>
    <t>771 Meadow Ridge Pass</t>
  </si>
  <si>
    <t>50716 Autumn Leaf Street</t>
  </si>
  <si>
    <t>6633 Mayer Center</t>
  </si>
  <si>
    <t>35 Ruskin Junction</t>
  </si>
  <si>
    <t>270 Del Mar Court</t>
  </si>
  <si>
    <t>27 Mosinee Place</t>
  </si>
  <si>
    <t>1605 Granby Court</t>
  </si>
  <si>
    <t>19 Commercial Point</t>
  </si>
  <si>
    <t>26 Jenna Street</t>
  </si>
  <si>
    <t>457 Monica Plaza</t>
  </si>
  <si>
    <t>85 Steensland Center</t>
  </si>
  <si>
    <t>35164 Roth Trail</t>
  </si>
  <si>
    <t>971 Lindbergh Drive</t>
  </si>
  <si>
    <t>3047 Bellgrove Pass</t>
  </si>
  <si>
    <t>75 Utah Way</t>
  </si>
  <si>
    <t>4896 Fallview Hill</t>
  </si>
  <si>
    <t>8 Steensland Alley</t>
  </si>
  <si>
    <t>6 Sherman Avenue</t>
  </si>
  <si>
    <t>203 Reindahl Park</t>
  </si>
  <si>
    <t>45979 Southridge Plaza</t>
  </si>
  <si>
    <t>208 Delaware Hill</t>
  </si>
  <si>
    <t>6934 Monterey Way</t>
  </si>
  <si>
    <t>745 Warner Way</t>
  </si>
  <si>
    <t>9 Florence Alley</t>
  </si>
  <si>
    <t>5 Dwight Avenue</t>
  </si>
  <si>
    <t>5350 Canary Crossing</t>
  </si>
  <si>
    <t>9 Autumn Leaf Lane</t>
  </si>
  <si>
    <t>905 Moland Plaza</t>
  </si>
  <si>
    <t>739 Ilene Street</t>
  </si>
  <si>
    <t>1 Clyde Gallagher Park</t>
  </si>
  <si>
    <t>82 Dunning Crossing</t>
  </si>
  <si>
    <t>8133 Mccormick Road</t>
  </si>
  <si>
    <t>81278 Kings Crossing</t>
  </si>
  <si>
    <t>8109 4th Avenue</t>
  </si>
  <si>
    <t>8 Sundown Park</t>
  </si>
  <si>
    <t>3206 Banding Place</t>
  </si>
  <si>
    <t>497 Oak Junction</t>
  </si>
  <si>
    <t>8 Waxwing Junction</t>
  </si>
  <si>
    <t>5 Dixon Terrace</t>
  </si>
  <si>
    <t>04846 Jana Junction</t>
  </si>
  <si>
    <t>48 Muir Circle</t>
  </si>
  <si>
    <t>1153 Lawn Park</t>
  </si>
  <si>
    <t>5758 Transport Avenue</t>
  </si>
  <si>
    <t>2478 Ohio Hill</t>
  </si>
  <si>
    <t>81479 Sunnyside Plaza</t>
  </si>
  <si>
    <t>43580 Anniversary Place</t>
  </si>
  <si>
    <t>7126 Brentwood Lane</t>
  </si>
  <si>
    <t>81 West Alley</t>
  </si>
  <si>
    <t>6397 Doe Crossing Trail</t>
  </si>
  <si>
    <t>24469 Merry Plaza</t>
  </si>
  <si>
    <t>0 Rowland Street</t>
  </si>
  <si>
    <t>335 Washington Park</t>
  </si>
  <si>
    <t>45210 Dixon Trail</t>
  </si>
  <si>
    <t>8911 Memorial Parkway</t>
  </si>
  <si>
    <t>9703 Vernon Parkway</t>
  </si>
  <si>
    <t>1902 Dunning Point</t>
  </si>
  <si>
    <t>6143 Columbus Drive</t>
  </si>
  <si>
    <t>76 Sugar Drive</t>
  </si>
  <si>
    <t>5 Corscot Avenue</t>
  </si>
  <si>
    <t>81 Golf View Pass</t>
  </si>
  <si>
    <t>67 Marcy Pass</t>
  </si>
  <si>
    <t>1 Bonner Center</t>
  </si>
  <si>
    <t>82596 School Junction</t>
  </si>
  <si>
    <t>96 Bayside Plaza</t>
  </si>
  <si>
    <t>8413 Waxwing Circle</t>
  </si>
  <si>
    <t>62219 Armistice Alley</t>
  </si>
  <si>
    <t>1803 Fair Oaks Parkway</t>
  </si>
  <si>
    <t>95813 Melody Park</t>
  </si>
  <si>
    <t>1 Caliangt Point</t>
  </si>
  <si>
    <t>8 Johnson Park</t>
  </si>
  <si>
    <t>97 Tony Alley</t>
  </si>
  <si>
    <t>78 Fieldstone Pass</t>
  </si>
  <si>
    <t>8 Florence Place</t>
  </si>
  <si>
    <t>0257 North Trail</t>
  </si>
  <si>
    <t>1652 Menomonie Way</t>
  </si>
  <si>
    <t>1 Erie Trail</t>
  </si>
  <si>
    <t>02 Anniversary Pass</t>
  </si>
  <si>
    <t>387 Waywood Hill</t>
  </si>
  <si>
    <t>90228 Rutledge Road</t>
  </si>
  <si>
    <t>56 Paget Junction</t>
  </si>
  <si>
    <t>769 Bobwhite Park</t>
  </si>
  <si>
    <t>7220 Talmadge Center</t>
  </si>
  <si>
    <t>4 Cambridge Lane</t>
  </si>
  <si>
    <t>53335 Algoma Way</t>
  </si>
  <si>
    <t>64003 Declaration Crossing</t>
  </si>
  <si>
    <t>533 Dennis Street</t>
  </si>
  <si>
    <t>1221 Everett Center</t>
  </si>
  <si>
    <t>0 Summer Ridge Parkway</t>
  </si>
  <si>
    <t>66 Mockingbird Court</t>
  </si>
  <si>
    <t>7373 Kipling Terrace</t>
  </si>
  <si>
    <t>7 Northview Alley</t>
  </si>
  <si>
    <t>635 Nelson Trail</t>
  </si>
  <si>
    <t>75 Holmberg Plaza</t>
  </si>
  <si>
    <t>0279 Melody Way</t>
  </si>
  <si>
    <t>80445 Homewood Center</t>
  </si>
  <si>
    <t>59 Mosinee Parkway</t>
  </si>
  <si>
    <t>1182 Mcbride Point</t>
  </si>
  <si>
    <t>547 Prairieview Center</t>
  </si>
  <si>
    <t>62413 Helena Point</t>
  </si>
  <si>
    <t>69 Gina Drive</t>
  </si>
  <si>
    <t>0 Hazelcrest Parkway</t>
  </si>
  <si>
    <t>355 Lyons Center</t>
  </si>
  <si>
    <t>034 Talisman Circle</t>
  </si>
  <si>
    <t>90 Kropf Crossing</t>
  </si>
  <si>
    <t>80140 Eastwood Junction</t>
  </si>
  <si>
    <t>01111 Victoria Trail</t>
  </si>
  <si>
    <t>01310 Nancy Parkway</t>
  </si>
  <si>
    <t>0649 Pankratz Hill</t>
  </si>
  <si>
    <t>19075 Packers Center</t>
  </si>
  <si>
    <t>3619 Mcguire Circle</t>
  </si>
  <si>
    <t>31 Porter Point</t>
  </si>
  <si>
    <t>1 Milwaukee Trail</t>
  </si>
  <si>
    <t>12040 Basil Place</t>
  </si>
  <si>
    <t>199 Eastwood Crossing</t>
  </si>
  <si>
    <t>09582 Springview Crossing</t>
  </si>
  <si>
    <t>635 Leroy Park</t>
  </si>
  <si>
    <t>67 Eagan Alley</t>
  </si>
  <si>
    <t>7 Hermina Lane</t>
  </si>
  <si>
    <t>06330 Lighthouse Bay Park</t>
  </si>
  <si>
    <t>30 Lindbergh Lane</t>
  </si>
  <si>
    <t>1 Dennis Terrace</t>
  </si>
  <si>
    <t>2 Straubel Center</t>
  </si>
  <si>
    <t>35 Roth Center</t>
  </si>
  <si>
    <t>69 Lake View Way</t>
  </si>
  <si>
    <t>046 Jackson Road</t>
  </si>
  <si>
    <t>8017 Schurz Terrace</t>
  </si>
  <si>
    <t>606 Anzinger Junction</t>
  </si>
  <si>
    <t>2026 Laurel Drive</t>
  </si>
  <si>
    <t>850 Oak Valley Road</t>
  </si>
  <si>
    <t>8576 Rutledge Trail</t>
  </si>
  <si>
    <t>12 Transport Plaza</t>
  </si>
  <si>
    <t>88 Texas Crossing</t>
  </si>
  <si>
    <t>816 Shelley Park</t>
  </si>
  <si>
    <t>92060 Forster Street</t>
  </si>
  <si>
    <t>4 Sunbrook Park</t>
  </si>
  <si>
    <t>6059 Vahlen Hill</t>
  </si>
  <si>
    <t>18 Stephen Place</t>
  </si>
  <si>
    <t>38 Golf Course Court</t>
  </si>
  <si>
    <t>21 Steensland Pass</t>
  </si>
  <si>
    <t>46188 Kenwood Court</t>
  </si>
  <si>
    <t>9 Hoepker Road</t>
  </si>
  <si>
    <t>75176 Oneill Alley</t>
  </si>
  <si>
    <t>25 Florence Circle</t>
  </si>
  <si>
    <t>2 Declaration Junction</t>
  </si>
  <si>
    <t>428 Mayer Street</t>
  </si>
  <si>
    <t>8763 Ramsey Lane</t>
  </si>
  <si>
    <t>1 Eastwood Circle</t>
  </si>
  <si>
    <t>4 Welch Avenue</t>
  </si>
  <si>
    <t>78915 Swallow Place</t>
  </si>
  <si>
    <t>92 Muir Circle</t>
  </si>
  <si>
    <t>33 Anthes Avenue</t>
  </si>
  <si>
    <t>263 Clove Park</t>
  </si>
  <si>
    <t>3984 Leroy Point</t>
  </si>
  <si>
    <t>94 Grayhawk Place</t>
  </si>
  <si>
    <t>58 Cardinal Avenue</t>
  </si>
  <si>
    <t>6762 Hoffman Junction</t>
  </si>
  <si>
    <t>5 Barby Alley</t>
  </si>
  <si>
    <t>47 Spaight Drive</t>
  </si>
  <si>
    <t>4 Morning Point</t>
  </si>
  <si>
    <t>67269 Green Drive</t>
  </si>
  <si>
    <t>391 Holy Cross Way</t>
  </si>
  <si>
    <t>7 Sage Point</t>
  </si>
  <si>
    <t>6709 Dexter Plaza</t>
  </si>
  <si>
    <t>9 Waxwing Center</t>
  </si>
  <si>
    <t>1 Pennsylvania Way</t>
  </si>
  <si>
    <t>1 Goodland Pass</t>
  </si>
  <si>
    <t>1122 Packers Alley</t>
  </si>
  <si>
    <t>413 Debra Court</t>
  </si>
  <si>
    <t>3231 Sachtjen Parkway</t>
  </si>
  <si>
    <t>07098 Barnett Park</t>
  </si>
  <si>
    <t>31595 Talisman Point</t>
  </si>
  <si>
    <t>9212 Mandrake Court</t>
  </si>
  <si>
    <t>1649 Judy Court</t>
  </si>
  <si>
    <t>00 Laurel Park</t>
  </si>
  <si>
    <t>65 Red Cloud Point</t>
  </si>
  <si>
    <t>0461 Huxley Circle</t>
  </si>
  <si>
    <t>2598 Chinook Terrace</t>
  </si>
  <si>
    <t>7 Riverside Drive</t>
  </si>
  <si>
    <t>28473 Homewood Hill</t>
  </si>
  <si>
    <t>4757 Farmco Center</t>
  </si>
  <si>
    <t>23 Sunfield Crossing</t>
  </si>
  <si>
    <t>3428 Schlimgen Terrace</t>
  </si>
  <si>
    <t>98900 Lindbergh Road</t>
  </si>
  <si>
    <t>06 Loomis Trail</t>
  </si>
  <si>
    <t>72 Morning Way</t>
  </si>
  <si>
    <t>76 Rieder Pass</t>
  </si>
  <si>
    <t>61 Kensington Parkway</t>
  </si>
  <si>
    <t>2 Lighthouse Bay Court</t>
  </si>
  <si>
    <t>588 Service Pass</t>
  </si>
  <si>
    <t>7 Dunning Road</t>
  </si>
  <si>
    <t>546 Red Cloud Court</t>
  </si>
  <si>
    <t>95499 Dexter Plaza</t>
  </si>
  <si>
    <t>2 Coolidge Terrace</t>
  </si>
  <si>
    <t>22197 Monterey Crossing</t>
  </si>
  <si>
    <t>20890 Drewry Circle</t>
  </si>
  <si>
    <t>16000 Larry Alley</t>
  </si>
  <si>
    <t>7 Loomis Trail</t>
  </si>
  <si>
    <t>8 Old Shore Street</t>
  </si>
  <si>
    <t>1778 Basil Junction</t>
  </si>
  <si>
    <t>2407 Gale Crossing</t>
  </si>
  <si>
    <t>358 Oak Way</t>
  </si>
  <si>
    <t>060 Jenifer Circle</t>
  </si>
  <si>
    <t>540 Merrick Way</t>
  </si>
  <si>
    <t>125 Melody Lane</t>
  </si>
  <si>
    <t>0175 High Crossing Road</t>
  </si>
  <si>
    <t>6 Moland Circle</t>
  </si>
  <si>
    <t>6 Susan Pass</t>
  </si>
  <si>
    <t>00212 Grayhawk Alley</t>
  </si>
  <si>
    <t>6957 Schiller Avenue</t>
  </si>
  <si>
    <t>60335 Rieder Plaza</t>
  </si>
  <si>
    <t>463 Schmedeman Alley</t>
  </si>
  <si>
    <t>14440 Arrowood Court</t>
  </si>
  <si>
    <t>0547 Dawn Lane</t>
  </si>
  <si>
    <t>740 Stoughton Avenue</t>
  </si>
  <si>
    <t>275 Crest Line Crossing</t>
  </si>
  <si>
    <t>2 Towne Avenue</t>
  </si>
  <si>
    <t>5435 Brickson Park Center</t>
  </si>
  <si>
    <t>0198 Claremont Road</t>
  </si>
  <si>
    <t>7596 Kedzie Way</t>
  </si>
  <si>
    <t>1897 Hooker Drive</t>
  </si>
  <si>
    <t>134 Debs Street</t>
  </si>
  <si>
    <t>6122 Kinsman Point</t>
  </si>
  <si>
    <t>96 Iowa Pass</t>
  </si>
  <si>
    <t>4960 Prentice Street</t>
  </si>
  <si>
    <t>2 Myrtle Center</t>
  </si>
  <si>
    <t>746 Hayes Drive</t>
  </si>
  <si>
    <t>6217 Dovetail Circle</t>
  </si>
  <si>
    <t>90 Straubel Road</t>
  </si>
  <si>
    <t>9 2nd Drive</t>
  </si>
  <si>
    <t>225 Cardinal Terrace</t>
  </si>
  <si>
    <t>99 Fallview Drive</t>
  </si>
  <si>
    <t>254 Merrick Street</t>
  </si>
  <si>
    <t>8 4th Point</t>
  </si>
  <si>
    <t>4487 High Crossing Junction</t>
  </si>
  <si>
    <t>4492 Anderson Way</t>
  </si>
  <si>
    <t>12578 Menomonie Street</t>
  </si>
  <si>
    <t>8596 Marcy Alley</t>
  </si>
  <si>
    <t>5596 Upham Way</t>
  </si>
  <si>
    <t>74193 Talmadge Point</t>
  </si>
  <si>
    <t>5702 Hansons Avenue</t>
  </si>
  <si>
    <t>80 Johnson Lane</t>
  </si>
  <si>
    <t>67664 Kensington Place</t>
  </si>
  <si>
    <t>04269 Delaware Court</t>
  </si>
  <si>
    <t>08 Shopko Plaza</t>
  </si>
  <si>
    <t>20925 Pennsylvania Court</t>
  </si>
  <si>
    <t>202 Hoffman Court</t>
  </si>
  <si>
    <t>0 Anzinger Way</t>
  </si>
  <si>
    <t>23 Briar Crest Alley</t>
  </si>
  <si>
    <t>0026 Esch Crossing</t>
  </si>
  <si>
    <t>59509 Namekagon Park</t>
  </si>
  <si>
    <t>0314 Crownhardt Lane</t>
  </si>
  <si>
    <t>053 Warner Street</t>
  </si>
  <si>
    <t>5514 Mesta Pass</t>
  </si>
  <si>
    <t>015 Mayer Road</t>
  </si>
  <si>
    <t>6289 Red Cloud Plaza</t>
  </si>
  <si>
    <t>725 Prentice Road</t>
  </si>
  <si>
    <t>0 Summerview Road</t>
  </si>
  <si>
    <t>3 Loeprich Drive</t>
  </si>
  <si>
    <t>42 Fairview Way</t>
  </si>
  <si>
    <t>0498 Steensland Lane</t>
  </si>
  <si>
    <t>4520 Golf Place</t>
  </si>
  <si>
    <t>80552 Hayes Center</t>
  </si>
  <si>
    <t>56354 Sheridan Crossing</t>
  </si>
  <si>
    <t>21 Iowa Park</t>
  </si>
  <si>
    <t>7450 Hansons Avenue</t>
  </si>
  <si>
    <t>517 Cody Hill</t>
  </si>
  <si>
    <t>99 Dwight Circle</t>
  </si>
  <si>
    <t>33927 Bultman Pass</t>
  </si>
  <si>
    <t>935 Browning Park</t>
  </si>
  <si>
    <t>59 Basil Trail</t>
  </si>
  <si>
    <t>9 Namekagon Lane</t>
  </si>
  <si>
    <t>6868 Graedel Lane</t>
  </si>
  <si>
    <t>2 Bunker Hill Point</t>
  </si>
  <si>
    <t>93554 Tennyson Way</t>
  </si>
  <si>
    <t>3 Hayes Terrace</t>
  </si>
  <si>
    <t>483 Haas Place</t>
  </si>
  <si>
    <t>658 Rockefeller Center</t>
  </si>
  <si>
    <t>941 Darwin Place</t>
  </si>
  <si>
    <t>10440 Badeau Alley</t>
  </si>
  <si>
    <t>3 Fieldstone Trail</t>
  </si>
  <si>
    <t>205 Northview Plaza</t>
  </si>
  <si>
    <t>9465 Clarendon Place</t>
  </si>
  <si>
    <t>224 Derek Trail</t>
  </si>
  <si>
    <t>7 Johnson Park</t>
  </si>
  <si>
    <t>15 Sundown Center</t>
  </si>
  <si>
    <t>481 Meadow Valley Plaza</t>
  </si>
  <si>
    <t>538 Vermont Crossing</t>
  </si>
  <si>
    <t>49 Pleasure Parkway</t>
  </si>
  <si>
    <t>97 Rigney Junction</t>
  </si>
  <si>
    <t>13 Sundown Park</t>
  </si>
  <si>
    <t>59 Division Court</t>
  </si>
  <si>
    <t>59 Autumn Leaf Court</t>
  </si>
  <si>
    <t>38221 Jenifer Drive</t>
  </si>
  <si>
    <t>05177 Gina Junction</t>
  </si>
  <si>
    <t>39 Esker Circle</t>
  </si>
  <si>
    <t>867 Clarendon Center</t>
  </si>
  <si>
    <t>38 Brown Court</t>
  </si>
  <si>
    <t>064 Maryland Way</t>
  </si>
  <si>
    <t>68580 Susan Trail</t>
  </si>
  <si>
    <t>860 Hayes Pass</t>
  </si>
  <si>
    <t>5 Bartillon Circle</t>
  </si>
  <si>
    <t>1 Brickson Park Circle</t>
  </si>
  <si>
    <t>81 Graedel Circle</t>
  </si>
  <si>
    <t>95708 Gateway Alley</t>
  </si>
  <si>
    <t>8473 Fuller Road</t>
  </si>
  <si>
    <t>99091 Lunder Place</t>
  </si>
  <si>
    <t>484 Barnett Trail</t>
  </si>
  <si>
    <t>739 Monica Alley</t>
  </si>
  <si>
    <t>6 Kedzie Park</t>
  </si>
  <si>
    <t>42 Maple Road</t>
  </si>
  <si>
    <t>0829 Starling Point</t>
  </si>
  <si>
    <t>74385 Hoffman Junction</t>
  </si>
  <si>
    <t>09 Bonner Crossing</t>
  </si>
  <si>
    <t>1 Butternut Trail</t>
  </si>
  <si>
    <t>3279 Morningstar Parkway</t>
  </si>
  <si>
    <t>9 Hanson Plaza</t>
  </si>
  <si>
    <t>0 Merchant Point</t>
  </si>
  <si>
    <t>766 Coleman Center</t>
  </si>
  <si>
    <t>5 Victoria Pass</t>
  </si>
  <si>
    <t>99381 Forster Hill</t>
  </si>
  <si>
    <t>5203 Dayton Drive</t>
  </si>
  <si>
    <t>1 Pepper Wood Parkway</t>
  </si>
  <si>
    <t>00 Boyd Park</t>
  </si>
  <si>
    <t>8 Sauthoff Plaza</t>
  </si>
  <si>
    <t>62 Rieder Avenue</t>
  </si>
  <si>
    <t>36490 Loftsgordon Court</t>
  </si>
  <si>
    <t>2551 Monument Road</t>
  </si>
  <si>
    <t>33 Meadow Valley Street</t>
  </si>
  <si>
    <t>3 Holy Cross Plaza</t>
  </si>
  <si>
    <t>16 Rutledge Way</t>
  </si>
  <si>
    <t>44134 Village Green Drive</t>
  </si>
  <si>
    <t>9 Melvin Crossing</t>
  </si>
  <si>
    <t>78 Ridgeway Center</t>
  </si>
  <si>
    <t>616 Brickson Park Drive</t>
  </si>
  <si>
    <t>4 Kings Road</t>
  </si>
  <si>
    <t>89 Pawling Pass</t>
  </si>
  <si>
    <t>5 Scoville Park</t>
  </si>
  <si>
    <t>6906 Arizona Junction</t>
  </si>
  <si>
    <t>16173 Alpine Trail</t>
  </si>
  <si>
    <t>7705 Buell Parkway</t>
  </si>
  <si>
    <t>341 Elmside Lane</t>
  </si>
  <si>
    <t>075 Hermina Terrace</t>
  </si>
  <si>
    <t>771 Old Gate Place</t>
  </si>
  <si>
    <t>9336 Claremont Point</t>
  </si>
  <si>
    <t>1226 Darwin Terrace</t>
  </si>
  <si>
    <t>234 Loomis Point</t>
  </si>
  <si>
    <t>3 Mandrake Way</t>
  </si>
  <si>
    <t>69194 Weeping Birch Trail</t>
  </si>
  <si>
    <t>2413 Springview Court</t>
  </si>
  <si>
    <t>510 Old Shore Point</t>
  </si>
  <si>
    <t>46 Cordelia Avenue</t>
  </si>
  <si>
    <t>690 Porter Plaza</t>
  </si>
  <si>
    <t>7 Arizona Point</t>
  </si>
  <si>
    <t>25 Manufacturers Crossing</t>
  </si>
  <si>
    <t>68045 Ruskin Junction</t>
  </si>
  <si>
    <t>386 Shasta Lane</t>
  </si>
  <si>
    <t>1608 Sauthoff Hill</t>
  </si>
  <si>
    <t>766 Goodland Terrace</t>
  </si>
  <si>
    <t>40 Transport Way</t>
  </si>
  <si>
    <t>341 Barby Road</t>
  </si>
  <si>
    <t>638 Hauk Drive</t>
  </si>
  <si>
    <t>76 Carpenter Hill</t>
  </si>
  <si>
    <t>640 Rutledge Pass</t>
  </si>
  <si>
    <t>540 Oakridge Junction</t>
  </si>
  <si>
    <t>55672 Bunker Hill Drive</t>
  </si>
  <si>
    <t>931 Towne Pass</t>
  </si>
  <si>
    <t>610 Darwin Circle</t>
  </si>
  <si>
    <t>9 Johnson Trail</t>
  </si>
  <si>
    <t>0 Commercial Drive</t>
  </si>
  <si>
    <t>0152 Hoffman Lane</t>
  </si>
  <si>
    <t>4217 Morrow Alley</t>
  </si>
  <si>
    <t>39 Steensland Parkway</t>
  </si>
  <si>
    <t>4789 Vahlen Point</t>
  </si>
  <si>
    <t>9 Schurz Point</t>
  </si>
  <si>
    <t>71 Esker Way</t>
  </si>
  <si>
    <t>02 Portage Way</t>
  </si>
  <si>
    <t>0 Delaware Center</t>
  </si>
  <si>
    <t>10 Green Point</t>
  </si>
  <si>
    <t>22 Jay Hill</t>
  </si>
  <si>
    <t>34924 Crownhardt Way</t>
  </si>
  <si>
    <t>996 Mayer Place</t>
  </si>
  <si>
    <t>21 Prentice Pass</t>
  </si>
  <si>
    <t>1504 Birchwood Street</t>
  </si>
  <si>
    <t>04 Stephen Plaza</t>
  </si>
  <si>
    <t>05 Colorado Trail</t>
  </si>
  <si>
    <t>857 Dayton Point</t>
  </si>
  <si>
    <t>9485 Corben Circle</t>
  </si>
  <si>
    <t>2 Havey Lane</t>
  </si>
  <si>
    <t>9440 Forest Way</t>
  </si>
  <si>
    <t>3 Crowley Road</t>
  </si>
  <si>
    <t>774 Melvin Avenue</t>
  </si>
  <si>
    <t>1603 Shopko Terrace</t>
  </si>
  <si>
    <t>5 Oriole Park</t>
  </si>
  <si>
    <t>9 Claremont Trail</t>
  </si>
  <si>
    <t>25 Dawn Parkway</t>
  </si>
  <si>
    <t>0795 Havey Trail</t>
  </si>
  <si>
    <t>902 Jenifer Alley</t>
  </si>
  <si>
    <t>09 Kings Crossing</t>
  </si>
  <si>
    <t>041 Melrose Trail</t>
  </si>
  <si>
    <t>1167 Randy Drive</t>
  </si>
  <si>
    <t>05296 Lawn Place</t>
  </si>
  <si>
    <t>96 Green Plaza</t>
  </si>
  <si>
    <t>0 Bartelt Plaza</t>
  </si>
  <si>
    <t>75 Lyons Lane</t>
  </si>
  <si>
    <t>3729 Swallow Point</t>
  </si>
  <si>
    <t>704 Old Gate Center</t>
  </si>
  <si>
    <t>99 School Circle</t>
  </si>
  <si>
    <t>7051 Derek Street</t>
  </si>
  <si>
    <t>430 Havey Point</t>
  </si>
  <si>
    <t>65055 Bunting Plaza</t>
  </si>
  <si>
    <t>8174 Corscot Center</t>
  </si>
  <si>
    <t>91714 Stone Corner Crossing</t>
  </si>
  <si>
    <t>99 Shoshone Drive</t>
  </si>
  <si>
    <t>69018 Boyd Circle</t>
  </si>
  <si>
    <t>78366 Northridge Point</t>
  </si>
  <si>
    <t>98020 Red Cloud Street</t>
  </si>
  <si>
    <t>1286 Summer Ridge Terrace</t>
  </si>
  <si>
    <t>57040 Golf Course Park</t>
  </si>
  <si>
    <t>99 Monica Road</t>
  </si>
  <si>
    <t>77301 Waywood Lane</t>
  </si>
  <si>
    <t>26996 Northland Junction</t>
  </si>
  <si>
    <t>31 Mesta Hill</t>
  </si>
  <si>
    <t>9 Ludington Parkway</t>
  </si>
  <si>
    <t>21264 Nova Plaza</t>
  </si>
  <si>
    <t>04 Melvin Pass</t>
  </si>
  <si>
    <t>3301 David Crossing</t>
  </si>
  <si>
    <t>1 Anniversary Way</t>
  </si>
  <si>
    <t>439 Morning Lane</t>
  </si>
  <si>
    <t>9451 Mallory Hill</t>
  </si>
  <si>
    <t>1396 Artisan Pass</t>
  </si>
  <si>
    <t>32811 Hanson Avenue</t>
  </si>
  <si>
    <t>24411 Valley Edge Place</t>
  </si>
  <si>
    <t>2973 Dunning Crossing</t>
  </si>
  <si>
    <t>69 Ruskin Circle</t>
  </si>
  <si>
    <t>247 Elka Junction</t>
  </si>
  <si>
    <t>30 Golden Leaf Circle</t>
  </si>
  <si>
    <t>34 Acker Parkway</t>
  </si>
  <si>
    <t>97114 Hoffman Pass</t>
  </si>
  <si>
    <t>3629 Rowland Drive</t>
  </si>
  <si>
    <t>4505 Rieder Junction</t>
  </si>
  <si>
    <t>6177 Morrow Terrace</t>
  </si>
  <si>
    <t>91 Crowley Crossing</t>
  </si>
  <si>
    <t>41715 Donald Place</t>
  </si>
  <si>
    <t>7 Helena Pass</t>
  </si>
  <si>
    <t>030 Almo Center</t>
  </si>
  <si>
    <t>96 Elka Center</t>
  </si>
  <si>
    <t>85364 Hovde Center</t>
  </si>
  <si>
    <t>2070 Donald Plaza</t>
  </si>
  <si>
    <t>5177 Pennsylvania Plaza</t>
  </si>
  <si>
    <t>10566 Union Terrace</t>
  </si>
  <si>
    <t>85 Harbort Road</t>
  </si>
  <si>
    <t>3186 Monterey Road</t>
  </si>
  <si>
    <t>86159 Amoth Junction</t>
  </si>
  <si>
    <t>949 Del Sol Lane</t>
  </si>
  <si>
    <t>70349 Summerview Park</t>
  </si>
  <si>
    <t>52556 Warbler Park</t>
  </si>
  <si>
    <t>055 Bartillon Crossing</t>
  </si>
  <si>
    <t>758 Morning Lane</t>
  </si>
  <si>
    <t>62 Macpherson Avenue</t>
  </si>
  <si>
    <t>39 Hazelcrest Circle</t>
  </si>
  <si>
    <t>645 Doe Crossing Hill</t>
  </si>
  <si>
    <t>108 Bunting Center</t>
  </si>
  <si>
    <t>674 Moulton Junction</t>
  </si>
  <si>
    <t>54665 Coleman Circle</t>
  </si>
  <si>
    <t>9391 Kinsman Alley</t>
  </si>
  <si>
    <t>41440 Armistice Junction</t>
  </si>
  <si>
    <t>22309 Banding Hill</t>
  </si>
  <si>
    <t>5 Sherman Crossing</t>
  </si>
  <si>
    <t>213 Merry Alley</t>
  </si>
  <si>
    <t>03112 Springview Alley</t>
  </si>
  <si>
    <t>186 Forest Run Street</t>
  </si>
  <si>
    <t>839 Main Circle</t>
  </si>
  <si>
    <t>806 Towne Center</t>
  </si>
  <si>
    <t>6265 Banding Trail</t>
  </si>
  <si>
    <t>194 Coleman Drive</t>
  </si>
  <si>
    <t>79 Del Mar Alley</t>
  </si>
  <si>
    <t>900 Riverside Trail</t>
  </si>
  <si>
    <t>8675 Miller Pass</t>
  </si>
  <si>
    <t>76 Briar Crest Junction</t>
  </si>
  <si>
    <t>115 Butternut Crossing</t>
  </si>
  <si>
    <t>80 Dexter Court</t>
  </si>
  <si>
    <t>5738 Hauk Terrace</t>
  </si>
  <si>
    <t>27115 Lyons Lane</t>
  </si>
  <si>
    <t>34 West Crossing</t>
  </si>
  <si>
    <t>9891 Dapin Circle</t>
  </si>
  <si>
    <t>1839 Annamark Parkway</t>
  </si>
  <si>
    <t>418 Onsgard Alley</t>
  </si>
  <si>
    <t>4557 Lyons Trail</t>
  </si>
  <si>
    <t>6648 Bartelt Parkway</t>
  </si>
  <si>
    <t>2932 Sutteridge Street</t>
  </si>
  <si>
    <t>29136 Crescent Oaks Point</t>
  </si>
  <si>
    <t>0668 Buena Vista Trail</t>
  </si>
  <si>
    <t>14018 Anthes Court</t>
  </si>
  <si>
    <t>74 Carpenter Point</t>
  </si>
  <si>
    <t>40 Bowman Way</t>
  </si>
  <si>
    <t>69930 Warbler Parkway</t>
  </si>
  <si>
    <t>63309 Lake View Place</t>
  </si>
  <si>
    <t>8 Nova Plaza</t>
  </si>
  <si>
    <t>14 Lien Crossing</t>
  </si>
  <si>
    <t>2 Doe Crossing Park</t>
  </si>
  <si>
    <t>1132 Milwaukee Parkway</t>
  </si>
  <si>
    <t>5814 Gale Way</t>
  </si>
  <si>
    <t>804 Mesta Way</t>
  </si>
  <si>
    <t>1514 Hanson Plaza</t>
  </si>
  <si>
    <t>71530 Upham Crossing</t>
  </si>
  <si>
    <t>79 Ridgeway Street</t>
  </si>
  <si>
    <t>3 Logan Avenue</t>
  </si>
  <si>
    <t>0184 Emmet Point</t>
  </si>
  <si>
    <t>2188 Caliangt Avenue</t>
  </si>
  <si>
    <t>9638 Susan Road</t>
  </si>
  <si>
    <t>6671 Porter Park</t>
  </si>
  <si>
    <t>70 Derek Drive</t>
  </si>
  <si>
    <t>61170 Sunbrook Drive</t>
  </si>
  <si>
    <t>35 Sheridan Road</t>
  </si>
  <si>
    <t>405 Harbort Way</t>
  </si>
  <si>
    <t>4895 Sunbrook Road</t>
  </si>
  <si>
    <t>6 Bultman Circle</t>
  </si>
  <si>
    <t>6 Armistice Alley</t>
  </si>
  <si>
    <t>648 Ryan Crossing</t>
  </si>
  <si>
    <t>360 Gerald Point</t>
  </si>
  <si>
    <t>8 Dovetail Hill</t>
  </si>
  <si>
    <t>0868 Sugar Hill</t>
  </si>
  <si>
    <t>3 Dapin Circle</t>
  </si>
  <si>
    <t>7 Elgar Court</t>
  </si>
  <si>
    <t>8754 Prairie Rose Road</t>
  </si>
  <si>
    <t>69 Brown Parkway</t>
  </si>
  <si>
    <t>5628 Grasskamp Point</t>
  </si>
  <si>
    <t>93 Stuart Point</t>
  </si>
  <si>
    <t>50492 Lakeland Junction</t>
  </si>
  <si>
    <t>75180 Arkansas Place</t>
  </si>
  <si>
    <t>9 Morrow Way</t>
  </si>
  <si>
    <t>2102 Nelson Avenue</t>
  </si>
  <si>
    <t>79763 Mandrake Avenue</t>
  </si>
  <si>
    <t>096 Longview Point</t>
  </si>
  <si>
    <t>451 Randy Avenue</t>
  </si>
  <si>
    <t>5 Cardinal Parkway</t>
  </si>
  <si>
    <t>1 Cordelia Circle</t>
  </si>
  <si>
    <t>17027 School Parkway</t>
  </si>
  <si>
    <t>25 8th Pass</t>
  </si>
  <si>
    <t>59 Oak Valley Way</t>
  </si>
  <si>
    <t>33020 Hollow Ridge Park</t>
  </si>
  <si>
    <t>1183 Thackeray Center</t>
  </si>
  <si>
    <t>8688 Bunker Hill Way</t>
  </si>
  <si>
    <t>5 Merry Lane</t>
  </si>
  <si>
    <t>64288 6th Street</t>
  </si>
  <si>
    <t>07771 Gerald Pass</t>
  </si>
  <si>
    <t>692 Everett Plaza</t>
  </si>
  <si>
    <t>22258 Ridge Oak Terrace</t>
  </si>
  <si>
    <t>6 Cody Street</t>
  </si>
  <si>
    <t>5 Nancy Circle</t>
  </si>
  <si>
    <t>09 Knutson Avenue</t>
  </si>
  <si>
    <t>2322 Oriole Road</t>
  </si>
  <si>
    <t>9479 Raven Street</t>
  </si>
  <si>
    <t>04672 Magdeline Terrace</t>
  </si>
  <si>
    <t>4487 Garrison Court</t>
  </si>
  <si>
    <t>3 Bultman Plaza</t>
  </si>
  <si>
    <t>32703 Golf Course Way</t>
  </si>
  <si>
    <t>5930 Mosinee Parkway</t>
  </si>
  <si>
    <t>76 Knutson Park</t>
  </si>
  <si>
    <t>2 Jana Junction</t>
  </si>
  <si>
    <t>88891 Packers Hill</t>
  </si>
  <si>
    <t>78622 Talmadge Parkway</t>
  </si>
  <si>
    <t>58 Merchant Plaza</t>
  </si>
  <si>
    <t>7 Dixon Plaza</t>
  </si>
  <si>
    <t>944 Kedzie Way</t>
  </si>
  <si>
    <t>45289 Parkside Plaza</t>
  </si>
  <si>
    <t>69730 Namekagon Park</t>
  </si>
  <si>
    <t>20216 Mccormick Drive</t>
  </si>
  <si>
    <t>84391 Columbus Court</t>
  </si>
  <si>
    <t>7887 Tennessee Alley</t>
  </si>
  <si>
    <t>470 Helena Alley</t>
  </si>
  <si>
    <t>104 Golden Leaf Place</t>
  </si>
  <si>
    <t>6330 Petterle Plaza</t>
  </si>
  <si>
    <t>217 Randy Alley</t>
  </si>
  <si>
    <t>7892 Lyons Place</t>
  </si>
  <si>
    <t>50149 Waubesa Avenue</t>
  </si>
  <si>
    <t>02 Algoma Pass</t>
  </si>
  <si>
    <t>4142 South Pass</t>
  </si>
  <si>
    <t>01544 Loftsgordon Alley</t>
  </si>
  <si>
    <t>8479 Miller Drive</t>
  </si>
  <si>
    <t>51 Blue Bill Park Parkway</t>
  </si>
  <si>
    <t>96 Namekagon Junction</t>
  </si>
  <si>
    <t>5106 New Castle Drive</t>
  </si>
  <si>
    <t>3 Esch Parkway</t>
  </si>
  <si>
    <t>4 Glendale Point</t>
  </si>
  <si>
    <t>59713 Texas Crossing</t>
  </si>
  <si>
    <t>3597 Darwin Crossing</t>
  </si>
  <si>
    <t>46151 Monterey Pass</t>
  </si>
  <si>
    <t>47966 Valley Edge Parkway</t>
  </si>
  <si>
    <t>64757 Clemons Parkway</t>
  </si>
  <si>
    <t>451 Mccormick Point</t>
  </si>
  <si>
    <t>889 Buhler Pass</t>
  </si>
  <si>
    <t>2 Anderson Alley</t>
  </si>
  <si>
    <t>417 Ramsey Hill</t>
  </si>
  <si>
    <t>157 Express Drive</t>
  </si>
  <si>
    <t>42766 Mendota Point</t>
  </si>
  <si>
    <t>1952 Coleman Parkway</t>
  </si>
  <si>
    <t>1544 High Crossing Avenue</t>
  </si>
  <si>
    <t>744 Dennis Street</t>
  </si>
  <si>
    <t>936 Hoepker Place</t>
  </si>
  <si>
    <t>193 Blackbird Terrace</t>
  </si>
  <si>
    <t>76 Prairie Rose Alley</t>
  </si>
  <si>
    <t>05053 Cottonwood Lane</t>
  </si>
  <si>
    <t>61531 Corscot Point</t>
  </si>
  <si>
    <t>91 Green Ridge Park</t>
  </si>
  <si>
    <t>4203 Manley Point</t>
  </si>
  <si>
    <t>984 Bluestem Junction</t>
  </si>
  <si>
    <t>53020 Cottonwood Parkway</t>
  </si>
  <si>
    <t>9212 Express Crossing</t>
  </si>
  <si>
    <t>3393 New Castle Plaza</t>
  </si>
  <si>
    <t>010 Dottie Park</t>
  </si>
  <si>
    <t>754 Tomscot Trail</t>
  </si>
  <si>
    <t>267 East Drive</t>
  </si>
  <si>
    <t>969 Briar Crest Hill</t>
  </si>
  <si>
    <t>9 Kipling Pass</t>
  </si>
  <si>
    <t>23046 Holmberg Hill</t>
  </si>
  <si>
    <t>780 3rd Junction</t>
  </si>
  <si>
    <t>0 Golden Leaf Junction</t>
  </si>
  <si>
    <t>6506 Elka Place</t>
  </si>
  <si>
    <t>0471 Nevada Center</t>
  </si>
  <si>
    <t>3851 Dixon Street</t>
  </si>
  <si>
    <t>382 Grover Way</t>
  </si>
  <si>
    <t>1 Bartelt Junction</t>
  </si>
  <si>
    <t>2 Fremont Circle</t>
  </si>
  <si>
    <t>8 Talmadge Drive</t>
  </si>
  <si>
    <t>6 Knutson Street</t>
  </si>
  <si>
    <t>364 Express Center</t>
  </si>
  <si>
    <t>6324 Gale Junction</t>
  </si>
  <si>
    <t>181 Stephen Lane</t>
  </si>
  <si>
    <t>561 Bobwhite Way</t>
  </si>
  <si>
    <t>600 Del Mar Trail</t>
  </si>
  <si>
    <t>9927 Larry Court</t>
  </si>
  <si>
    <t>41 Butternut Circle</t>
  </si>
  <si>
    <t>09 Monterey Crossing</t>
  </si>
  <si>
    <t>411 Eliot Drive</t>
  </si>
  <si>
    <t>669 Summerview Crossing</t>
  </si>
  <si>
    <t>08 Loftsgordon Center</t>
  </si>
  <si>
    <t>933 Monterey Lane</t>
  </si>
  <si>
    <t>8509 Macpherson Place</t>
  </si>
  <si>
    <t>76714 Roxbury Avenue</t>
  </si>
  <si>
    <t>785 Bunker Hill Road</t>
  </si>
  <si>
    <t>47 7th Point</t>
  </si>
  <si>
    <t>3198 Burrows Trail</t>
  </si>
  <si>
    <t>53460 Melrose Park</t>
  </si>
  <si>
    <t>52460 Rigney Junction</t>
  </si>
  <si>
    <t>23 Nevada Plaza</t>
  </si>
  <si>
    <t>45371 Kim Road</t>
  </si>
  <si>
    <t>6 Laurel Trail</t>
  </si>
  <si>
    <t>4636 Everett Point</t>
  </si>
  <si>
    <t>7 Pawling Place</t>
  </si>
  <si>
    <t>7213 Stang Junction</t>
  </si>
  <si>
    <t>91548 Forster Circle</t>
  </si>
  <si>
    <t>17 Derek Trail</t>
  </si>
  <si>
    <t>94 Bunting Junction</t>
  </si>
  <si>
    <t>45232 Pierstorff Park</t>
  </si>
  <si>
    <t>Acoustic Guitar</t>
  </si>
  <si>
    <t>Action Camera</t>
  </si>
  <si>
    <t>Air Conditioner</t>
  </si>
  <si>
    <t>Alarm Clock</t>
  </si>
  <si>
    <t>Aluminum Foil</t>
  </si>
  <si>
    <t>Amazon Echo</t>
  </si>
  <si>
    <t>Android Tablet</t>
  </si>
  <si>
    <t>Animal Crossing Video Game</t>
  </si>
  <si>
    <t>Anti-Aging Cream</t>
  </si>
  <si>
    <t>Apple Watch</t>
  </si>
  <si>
    <t>Apron</t>
  </si>
  <si>
    <t>Art Set</t>
  </si>
  <si>
    <t>Baby Blanket</t>
  </si>
  <si>
    <t>Baby Bottle</t>
  </si>
  <si>
    <t>Baby Carrier</t>
  </si>
  <si>
    <t>Baby Diapers</t>
  </si>
  <si>
    <t>Baby Monitor</t>
  </si>
  <si>
    <t>Baby Onesie</t>
  </si>
  <si>
    <t>Baby Pacifier</t>
  </si>
  <si>
    <t>Baby Powder</t>
  </si>
  <si>
    <t>Baby Stroller</t>
  </si>
  <si>
    <t>Back Massager</t>
  </si>
  <si>
    <t>Backpack</t>
  </si>
  <si>
    <t>Bacon</t>
  </si>
  <si>
    <t>Bag of Chips</t>
  </si>
  <si>
    <t>Bag of Coffee Beans</t>
  </si>
  <si>
    <t>Bag of Popcorn</t>
  </si>
  <si>
    <t>Bag of Trail Mix</t>
  </si>
  <si>
    <t>Baking Sheet</t>
  </si>
  <si>
    <t>Band T-Shirt</t>
  </si>
  <si>
    <t>Barbecue Grill</t>
  </si>
  <si>
    <t>Baseball Bat</t>
  </si>
  <si>
    <t>Basketball</t>
  </si>
  <si>
    <t>Bathrobe</t>
  </si>
  <si>
    <t>Bathroom Scale</t>
  </si>
  <si>
    <t>Battery Pack</t>
  </si>
  <si>
    <t>Beach Towel</t>
  </si>
  <si>
    <t>Beard Trimmer</t>
  </si>
  <si>
    <t>Bed Pillows</t>
  </si>
  <si>
    <t>Bed Sheets</t>
  </si>
  <si>
    <t>Beef Jerky</t>
  </si>
  <si>
    <t>Beer Glass</t>
  </si>
  <si>
    <t>Bicycle</t>
  </si>
  <si>
    <t>Bike Helmet</t>
  </si>
  <si>
    <t>Binoculars</t>
  </si>
  <si>
    <t>Bird Feeder</t>
  </si>
  <si>
    <t>Blender</t>
  </si>
  <si>
    <t>Board Game</t>
  </si>
  <si>
    <t>Boat Shoes</t>
  </si>
  <si>
    <t>Body Wash</t>
  </si>
  <si>
    <t>Bookshelf</t>
  </si>
  <si>
    <t>Bottle Opener</t>
  </si>
  <si>
    <t>Box of Chocolates</t>
  </si>
  <si>
    <t>Bread Knife</t>
  </si>
  <si>
    <t>Breath Mints</t>
  </si>
  <si>
    <t>Broccoli</t>
  </si>
  <si>
    <t>Brownie Mix</t>
  </si>
  <si>
    <t>Bubble Bath</t>
  </si>
  <si>
    <t>Bucket</t>
  </si>
  <si>
    <t>Bug Spray</t>
  </si>
  <si>
    <t>Bungee Cord</t>
  </si>
  <si>
    <t>Business Suit</t>
  </si>
  <si>
    <t>Butter</t>
  </si>
  <si>
    <t>Cable Ties</t>
  </si>
  <si>
    <t>Cactus Plant</t>
  </si>
  <si>
    <t>Calculator</t>
  </si>
  <si>
    <t>Calendar</t>
  </si>
  <si>
    <t>Camera Lens</t>
  </si>
  <si>
    <t>Camping Tent</t>
  </si>
  <si>
    <t>Candle</t>
  </si>
  <si>
    <t>Candy</t>
  </si>
  <si>
    <t>Canoe</t>
  </si>
  <si>
    <t>Car Wax</t>
  </si>
  <si>
    <t>Cardigan Sweater</t>
  </si>
  <si>
    <t>Carpet Cleaner</t>
  </si>
  <si>
    <t>Carry-On Luggage</t>
  </si>
  <si>
    <t>Carton of Eggs</t>
  </si>
  <si>
    <t>Cashmere Scarf</t>
  </si>
  <si>
    <t>Cat Food</t>
  </si>
  <si>
    <t>Cell Phone Case</t>
  </si>
  <si>
    <t>Ceramic Coffee Mug</t>
  </si>
  <si>
    <t>Chainsaw</t>
  </si>
  <si>
    <t>Champagne Bottle</t>
  </si>
  <si>
    <t>Cheese Board</t>
  </si>
  <si>
    <t>Chef's Knife</t>
  </si>
  <si>
    <t>Chess Set</t>
  </si>
  <si>
    <t>Chew Toy</t>
  </si>
  <si>
    <t>Chicken Soup</t>
  </si>
  <si>
    <t>Child Safety Gate</t>
  </si>
  <si>
    <t>Chocolate Milk</t>
  </si>
  <si>
    <t>Christmas Tree Ornaments</t>
  </si>
  <si>
    <t>Cigarette Lighter</t>
  </si>
  <si>
    <t>Citrus Juicer</t>
  </si>
  <si>
    <t>Cleaning Wipes</t>
  </si>
  <si>
    <t>Climbing Rope</t>
  </si>
  <si>
    <t>Clip-On Fan</t>
  </si>
  <si>
    <t>Clock Radio</t>
  </si>
  <si>
    <t>Closet Organizer</t>
  </si>
  <si>
    <t>Clothes Hangers</t>
  </si>
  <si>
    <t>Coasters</t>
  </si>
  <si>
    <t>Coffee Beans</t>
  </si>
  <si>
    <t>Coffee Maker</t>
  </si>
  <si>
    <t>Collapsible Water Bottle</t>
  </si>
  <si>
    <t>Color Pencils</t>
  </si>
  <si>
    <t>Comforter</t>
  </si>
  <si>
    <t>Computer Mouse</t>
  </si>
  <si>
    <t>Condiments Set</t>
  </si>
  <si>
    <t>Cookie Sheet</t>
  </si>
  <si>
    <t>Cooking Utensils Set</t>
  </si>
  <si>
    <t>Copper Cookware Set</t>
  </si>
  <si>
    <t>Cordless Drill</t>
  </si>
  <si>
    <t>Corkscrew</t>
  </si>
  <si>
    <t>Corn Chips</t>
  </si>
  <si>
    <t>Cotton Balls</t>
  </si>
  <si>
    <t>Cough Drops</t>
  </si>
  <si>
    <t>Cowboy Hat</t>
  </si>
  <si>
    <t>Craft Glue</t>
  </si>
  <si>
    <t>Crib Bedding Set</t>
  </si>
  <si>
    <t>Cross Trainer Sneakers</t>
  </si>
  <si>
    <t>Cucumber Slicer</t>
  </si>
  <si>
    <t>Cutting Board</t>
  </si>
  <si>
    <t>Cycling Gloves</t>
  </si>
  <si>
    <t>Dandruff Shampoo</t>
  </si>
  <si>
    <t>Dark Chocolate Bar</t>
  </si>
  <si>
    <t>Deck of Cards</t>
  </si>
  <si>
    <t>Decorative Throw Pillow</t>
  </si>
  <si>
    <t>Deep Fryer</t>
  </si>
  <si>
    <t>Dental Floss</t>
  </si>
  <si>
    <t>Desk Lamp</t>
  </si>
  <si>
    <t>Desk Organizer</t>
  </si>
  <si>
    <t>Desk Plant</t>
  </si>
  <si>
    <t>Diaper Bag</t>
  </si>
  <si>
    <t>Diaper Rash Cream</t>
  </si>
  <si>
    <t>Products</t>
  </si>
  <si>
    <t>$2500</t>
  </si>
  <si>
    <t>$80</t>
  </si>
  <si>
    <t>$400</t>
  </si>
  <si>
    <t>$75</t>
  </si>
  <si>
    <t>$120</t>
  </si>
  <si>
    <t>$240</t>
  </si>
  <si>
    <t>$4000</t>
  </si>
  <si>
    <t>$175</t>
  </si>
  <si>
    <t>$525</t>
  </si>
  <si>
    <t>$650</t>
  </si>
  <si>
    <t>$1300</t>
  </si>
  <si>
    <t>$1800</t>
  </si>
  <si>
    <t>$90</t>
  </si>
  <si>
    <t>$360</t>
  </si>
  <si>
    <t>$2000</t>
  </si>
  <si>
    <t>$5000</t>
  </si>
  <si>
    <t>$70</t>
  </si>
  <si>
    <t>$350</t>
  </si>
  <si>
    <t>$250</t>
  </si>
  <si>
    <t>$700</t>
  </si>
  <si>
    <t>$60</t>
  </si>
  <si>
    <t>$180</t>
  </si>
  <si>
    <t>$3000</t>
  </si>
  <si>
    <t>$750</t>
  </si>
  <si>
    <t>$125</t>
  </si>
  <si>
    <t>$275</t>
  </si>
  <si>
    <t>$825</t>
  </si>
  <si>
    <t>$1400</t>
  </si>
  <si>
    <t>$1050</t>
  </si>
  <si>
    <t xml:space="preserve">Price Per Unit </t>
  </si>
  <si>
    <t xml:space="preserve">Total Price 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</si>
  <si>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</si>
  <si>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</si>
  <si>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</si>
  <si>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</si>
  <si>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</si>
  <si>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</si>
  <si>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</si>
  <si>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</si>
  <si>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</si>
  <si>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branyell0@cbslocal.com,766 571 5536</t>
  </si>
  <si>
    <t>mfeehery1@cnn.com,580 144 7061</t>
  </si>
  <si>
    <t>hknewstub2@ed.gov,203 419 7675</t>
  </si>
  <si>
    <t>tgillimgham3@washingtonpost.com,342 873 8497</t>
  </si>
  <si>
    <t>brisbie4@fc2.com,419 821 5172</t>
  </si>
  <si>
    <t>amarkwell5@prnewswire.com,787 976 7469</t>
  </si>
  <si>
    <t>cswallow6@craigslist.org,484 816 8482</t>
  </si>
  <si>
    <t>wosselton7@comsenz.com,695 703 6701</t>
  </si>
  <si>
    <t>gcryer8@fema.gov,550 316 7954</t>
  </si>
  <si>
    <t>sglassford9@wsj.com,379 917 5577</t>
  </si>
  <si>
    <t>kcostera@prlog.org,869 553 7624</t>
  </si>
  <si>
    <t>dbrydenb@github.io,288 225 6513</t>
  </si>
  <si>
    <t>sskrinesc@oaic.gov.au,200 786 6198</t>
  </si>
  <si>
    <t>arozyckid@studiopress.com,234 563 5278</t>
  </si>
  <si>
    <t>sfarlowee@jigsy.com,246 627 2640</t>
  </si>
  <si>
    <t>tchallonerf@google.com.br,973 169 3484</t>
  </si>
  <si>
    <t>egeekieg@phoca.cz,976 836 6363</t>
  </si>
  <si>
    <t>mrollh@spiegel.de,512 287 7200</t>
  </si>
  <si>
    <t>hbackhousei@t-online.de,659 194 7282</t>
  </si>
  <si>
    <t>amerrigansj@taobao.com,704 152 0222</t>
  </si>
  <si>
    <t>dsansk@discuz.net,544 500 8698</t>
  </si>
  <si>
    <t>kbecksl@marriott.com,496 485 9377</t>
  </si>
  <si>
    <t>akabischm@infoseek.co.jp,697 461 4314</t>
  </si>
  <si>
    <t>arobertuccin@imgur.com,769 684 3040</t>
  </si>
  <si>
    <t>ebeckeyo@bing.com,852 374 6804</t>
  </si>
  <si>
    <t>srizzolop@biglobe.ne.jp,151 950 0804</t>
  </si>
  <si>
    <t>skielyq@mayoclinic.com,266 683 0561</t>
  </si>
  <si>
    <t>amannr@paginegialle.it,849 214 8350</t>
  </si>
  <si>
    <t>kfurnisss@altervista.org,180 745 3078</t>
  </si>
  <si>
    <t>aablewhitet@e-recht24.de,774 865 4759</t>
  </si>
  <si>
    <t>werdesu@exblog.jp,839 574 8825</t>
  </si>
  <si>
    <t>pinderv@xrea.com,638 717 7219</t>
  </si>
  <si>
    <t>tseagrovew@nationalgeographic.com,791 563 4508</t>
  </si>
  <si>
    <t>hjahnx@statcounter.com,887 526 8982</t>
  </si>
  <si>
    <t>pcurdsy@wikimedia.org,691 334 2394</t>
  </si>
  <si>
    <t>ddewerz@oracle.com,301 559 8319</t>
  </si>
  <si>
    <t>mlambertciorwyn10@cmu.edu,476 788 7932</t>
  </si>
  <si>
    <t>adominichelli11@ed.gov,578 456 5845</t>
  </si>
  <si>
    <t>hellings12@eepurl.com,856 473 9061</t>
  </si>
  <si>
    <t>cfishlock13@devhub.com,214 408 9063</t>
  </si>
  <si>
    <t>jteas14@furl.net,664 915 4536</t>
  </si>
  <si>
    <t>fshakeshaft15@skype.com,236 498 8160</t>
  </si>
  <si>
    <t>gcarus16@nifty.com,169 604 2592</t>
  </si>
  <si>
    <t>hsayton17@washingtonpost.com,827 198 6505</t>
  </si>
  <si>
    <t>ipolkinghorne18@soup.io,795 346 4621</t>
  </si>
  <si>
    <t>bloftin19@joomla.org,605 491 3541</t>
  </si>
  <si>
    <t>eboise1a@fema.gov,597 720 5722</t>
  </si>
  <si>
    <t>rguterson1b@desdev.cn,993 605 4043</t>
  </si>
  <si>
    <t>fdenk1c@apache.org,562 766 5838</t>
  </si>
  <si>
    <t>abygraves1d@macromedia.com,978 484 2555</t>
  </si>
  <si>
    <t>fewing1e@xing.com,235 975 3576</t>
  </si>
  <si>
    <t>jziem1f@go.com,928 155 4941</t>
  </si>
  <si>
    <t>cattenbrough1g@people.com.cn,530 132 1699</t>
  </si>
  <si>
    <t>rmcphelimy1h@ameblo.jp,885 395 3502</t>
  </si>
  <si>
    <t>bharnes1i@bing.com,104 936 1433</t>
  </si>
  <si>
    <t>sconnold1j@google.nl,390 255 0725</t>
  </si>
  <si>
    <t>bstanlack1k@umn.edu,724 985 9043</t>
  </si>
  <si>
    <t>snevitt1l@washingtonpost.com,678 634 2133</t>
  </si>
  <si>
    <t>tfermin1m@patch.com,805 782 3803</t>
  </si>
  <si>
    <t>sbeller1n@vistaprint.com,953 758 0295</t>
  </si>
  <si>
    <t>klamkin1o@ted.com,659 581 3992</t>
  </si>
  <si>
    <t>amccudden1p@cbc.ca,747 225 6601</t>
  </si>
  <si>
    <t>bpharo1q@instagram.com,472 244 5600</t>
  </si>
  <si>
    <t>bmoores1r@163.com,103 602 7437</t>
  </si>
  <si>
    <t>rattrie1s@bandcamp.com,917 629 7011</t>
  </si>
  <si>
    <t>dparram1t@123-reg.co.uk,744 535 5811</t>
  </si>
  <si>
    <t>cbriton1u@bloglovin.com,257 110 4435</t>
  </si>
  <si>
    <t>boverel1v@domainmarket.com,607 940 5028</t>
  </si>
  <si>
    <t>amatusevich1w@admin.ch,335 520 7564</t>
  </si>
  <si>
    <t>ariordan1x@vkontakte.ru,100 558 7321</t>
  </si>
  <si>
    <t>gchessil1y@csmonitor.com,963 982 8070</t>
  </si>
  <si>
    <t>ekose1z@weather.com,687 332 5139</t>
  </si>
  <si>
    <t>cdellar20@nationalgeographic.com,400 673 3913</t>
  </si>
  <si>
    <t>arappport21@freewebs.com,708 227 2077</t>
  </si>
  <si>
    <t>awombwell22@blinklist.com,577 565 8913</t>
  </si>
  <si>
    <t>jdresser23@examiner.com,593 404 3798</t>
  </si>
  <si>
    <t>kmilmoe24@chicagotribune.com,285 277 4484</t>
  </si>
  <si>
    <t>jhanscomb25@webs.com,324 337 1268</t>
  </si>
  <si>
    <t>saldus26@newyorker.com,682 428 7163</t>
  </si>
  <si>
    <t>jhambric27@bloglines.com,645 922 6008</t>
  </si>
  <si>
    <t>abeldam28@mac.com,216 976 2294</t>
  </si>
  <si>
    <t>ehatch29@prweb.com,977 160 1658</t>
  </si>
  <si>
    <t>jpankettman2a@nymag.com,294 142 3965</t>
  </si>
  <si>
    <t>nsapson2b@alibaba.com,824 437 5772</t>
  </si>
  <si>
    <t>sgrewcock2c@about.com,459 832 2131</t>
  </si>
  <si>
    <t>emclanaghan2d@sun.com,946 140 2261</t>
  </si>
  <si>
    <t>ssket2e@ibm.com,290 438 7069</t>
  </si>
  <si>
    <t>kharvison2f@craigslist.org,489 344 2146</t>
  </si>
  <si>
    <t>trosie2g@hao123.com,820 638 9884</t>
  </si>
  <si>
    <t>jbrydon2h@ucla.edu,266 603 1820</t>
  </si>
  <si>
    <t>ffeast2i@independent.co.uk,190 131 4722</t>
  </si>
  <si>
    <t>cbattlestone2j@whitehouse.gov,258 398 8791</t>
  </si>
  <si>
    <t>kdumphry2k@mlb.com,900 882 5263</t>
  </si>
  <si>
    <t>gmillott2l@exblog.jp,382 626 6657</t>
  </si>
  <si>
    <t>ddepport2m@mediafire.com,623 223 9610</t>
  </si>
  <si>
    <t>hquogan2n@altervista.org,966 718 0657</t>
  </si>
  <si>
    <t>cchippin2o@de.vu,405 111 0381</t>
  </si>
  <si>
    <t>ljennings2p@squarespace.com,429 729 9679</t>
  </si>
  <si>
    <t>celam2q@omniture.com,254 101 2703</t>
  </si>
  <si>
    <t>cdaniellot2r@blogs.com,114 827 4866</t>
  </si>
  <si>
    <t>rbispo2s@hibu.com,341 800 8853</t>
  </si>
  <si>
    <t>nfeatherstonhaugh2t@trellian.com,753 624 8209</t>
  </si>
  <si>
    <t>cmelson2u@virginia.edu,718 538 0930</t>
  </si>
  <si>
    <t>ocahalin2v@imgur.com,430 359 6810</t>
  </si>
  <si>
    <t>lhastin2w@homestead.com,713 816 4678</t>
  </si>
  <si>
    <t>rjepperson2x@arstechnica.com,464 528 5707</t>
  </si>
  <si>
    <t>cmc2y@newyorker.com,321 669 5380</t>
  </si>
  <si>
    <t>hrousell2z@nps.gov,193 627 8144</t>
  </si>
  <si>
    <t>cmaffioletti30@moonfruit.com,848 478 1903</t>
  </si>
  <si>
    <t>cwithams31@freewebs.com,881 916 1945</t>
  </si>
  <si>
    <t>jpudney32@opera.com,606 680 1255</t>
  </si>
  <si>
    <t>gpeter33@yellowpages.com,132 366 2992</t>
  </si>
  <si>
    <t>cdobbings34@etsy.com,415 962 9392</t>
  </si>
  <si>
    <t>dgodehardsf35@utexas.edu,683 935 2640</t>
  </si>
  <si>
    <t>coldis36@fda.gov,543 829 3918</t>
  </si>
  <si>
    <t>tkanzler37@ed.gov,932 944 1524</t>
  </si>
  <si>
    <t>kdiss38@fc2.com,201 238 0156</t>
  </si>
  <si>
    <t>jkrink39@boston.com,505 435 2187</t>
  </si>
  <si>
    <t>erablin3a@tinypic.com,613 224 1574</t>
  </si>
  <si>
    <t>tgodsal3b@joomla.org,607 205 1221</t>
  </si>
  <si>
    <t>fodell3c@zimbio.com,573 817 2944</t>
  </si>
  <si>
    <t>biiannoni3d@tiny.cc,243 467 1937</t>
  </si>
  <si>
    <t>plazenby3e@prweb.com,423 709 3289</t>
  </si>
  <si>
    <t>fjanse3f@cargocollective.com,316 949 1299</t>
  </si>
  <si>
    <t>bfairrie3g@ovh.net,219 460 3942</t>
  </si>
  <si>
    <t>gbresson3h@tamu.edu,516 498 7386</t>
  </si>
  <si>
    <t>emandrier3i@ihg.com,876 785 9953</t>
  </si>
  <si>
    <t>stamlett3j@last.fm,191 874 8231</t>
  </si>
  <si>
    <t>spentycost3k@microsoft.com,777 572 2807</t>
  </si>
  <si>
    <t>aaleixo3l@nih.gov,601 385 6876</t>
  </si>
  <si>
    <t>tmillott3m@mediafire.com,188 513 6653</t>
  </si>
  <si>
    <t>hlocke3n@weibo.com,968 531 9679</t>
  </si>
  <si>
    <t>hkondrachenko3o@globo.com,948 208 4263</t>
  </si>
  <si>
    <t>nrizzi3p@gizmodo.com,283 402 3724</t>
  </si>
  <si>
    <t>rgritland3q@nymag.com,562 828 8499</t>
  </si>
  <si>
    <t>fdumbarton3r@ehow.com,288 642 7261</t>
  </si>
  <si>
    <t>fboules3s@purevolume.com,202 762 7249</t>
  </si>
  <si>
    <t>wdoutch3t@feedburner.com,796 558 9843</t>
  </si>
  <si>
    <t>mgasperi3u@blog.com,372 915 2979</t>
  </si>
  <si>
    <t>wjencey3v@mapquest.com,703 937 8586</t>
  </si>
  <si>
    <t>sscrauniage3w@omniture.com,715 294 2472</t>
  </si>
  <si>
    <t>bmerriman3x@salon.com,518 911 5241</t>
  </si>
  <si>
    <t>dkingsbury3y@deviantart.com,121 575 4553</t>
  </si>
  <si>
    <t>aguillard3z@youtube.com,919 721 7292</t>
  </si>
  <si>
    <t>bblamire40@printfriendly.com,535 479 6808</t>
  </si>
  <si>
    <t>mbavidge41@goo.ne.jp,139 536 4950</t>
  </si>
  <si>
    <t>dendrighi42@mapquest.com,790 859 5625</t>
  </si>
  <si>
    <t>gbowdler43@yolasite.com,451 511 4163</t>
  </si>
  <si>
    <t>kgreggersen44@ibm.com,575 203 3399</t>
  </si>
  <si>
    <t>bhallbird45@goo.ne.jp,119 512 2298</t>
  </si>
  <si>
    <t>ghaydney46@omniture.com,663 810 0259</t>
  </si>
  <si>
    <t>gmcjarrow47@guardian.co.uk,360 972 6252</t>
  </si>
  <si>
    <t>aritchie48@spotify.com,394 447 9066</t>
  </si>
  <si>
    <t>rmulholland49@cafepress.com,464 321 7182</t>
  </si>
  <si>
    <t>npeskin4a@washingtonpost.com,450 254 7504</t>
  </si>
  <si>
    <t>srickaby4b@apple.com,383 758 2298</t>
  </si>
  <si>
    <t>oyesichev4c@latimes.com,586 685 8932</t>
  </si>
  <si>
    <t>qstonman4d@nih.gov,279 962 1202</t>
  </si>
  <si>
    <t>kvan4e@admin.ch,988 948 3089</t>
  </si>
  <si>
    <t>smarran4f@google.cn,715 954 9330</t>
  </si>
  <si>
    <t>avellender4g@ameblo.jp,770 947 5473</t>
  </si>
  <si>
    <t>djerdan4h@ezinearticles.com,227 530 0225</t>
  </si>
  <si>
    <t>lollander4i@istockphoto.com,540 142 0386</t>
  </si>
  <si>
    <t>jdolling4j@unicef.org,999 632 3091</t>
  </si>
  <si>
    <t>jann4k@constantcontact.com,113 566 6711</t>
  </si>
  <si>
    <t>hcato4l@purevolume.com,693 373 3117</t>
  </si>
  <si>
    <t>sdann4m@gizmodo.com,522 634 7005</t>
  </si>
  <si>
    <t>rcastan4n@ustream.tv,771 999 4553</t>
  </si>
  <si>
    <t>ltrusler4o@fema.gov,476 311 7083</t>
  </si>
  <si>
    <t>cbartleman4p@jalbum.net,944 704 0650</t>
  </si>
  <si>
    <t>cclubley4q@mysql.com,203 843 8087</t>
  </si>
  <si>
    <t>ahudleston4r@flavors.me,125 759 2045</t>
  </si>
  <si>
    <t>cdalgarno4s@fc2.com,972 155 4089</t>
  </si>
  <si>
    <t>ngilson4t@thetimes.co.uk,400 861 3655</t>
  </si>
  <si>
    <t>obagworth4u@dagondesign.com,182 998 6038</t>
  </si>
  <si>
    <t>djozsef4v@diigo.com,501 698 9953</t>
  </si>
  <si>
    <t>jtabbernor4w@jigsy.com,406 468 5875</t>
  </si>
  <si>
    <t>lzellmer4x@ustream.tv,761 230 1118</t>
  </si>
  <si>
    <t>dfumagall4y@hugedomains.com,690 682 8014</t>
  </si>
  <si>
    <t>mtidd4z@sourceforge.net,201 528 4680</t>
  </si>
  <si>
    <t>deamer50@edublogs.org,754 576 1781</t>
  </si>
  <si>
    <t>bepps51@rediff.com,402 320 6129</t>
  </si>
  <si>
    <t>sbradden52@walmart.com,142 488 7483</t>
  </si>
  <si>
    <t>smclauchlin53@a8.net,922 445 8618</t>
  </si>
  <si>
    <t>mjolin54@berkeley.edu,498 226 9531</t>
  </si>
  <si>
    <t>wcrawforth55@columbia.edu,177 965 4077</t>
  </si>
  <si>
    <t>cmahaddy56@sphinn.com,147 826 3494</t>
  </si>
  <si>
    <t>ksargeant57@google.com.hk,333 181 7535</t>
  </si>
  <si>
    <t>jaitcheson58@foxnews.com,763 834 1763</t>
  </si>
  <si>
    <t>lfrier59@geocities.jp,965 296 9714</t>
  </si>
  <si>
    <t>rralfe5a@naver.com,881 436 3690</t>
  </si>
  <si>
    <t>gde5b@fc2.com,124 536 5266</t>
  </si>
  <si>
    <t>fmochan5c@adobe.com,491 838 7144</t>
  </si>
  <si>
    <t>xpeddersen5d@woothemes.com,965 467 7606</t>
  </si>
  <si>
    <t>rbeckley5e@bloglines.com,419 596 6777</t>
  </si>
  <si>
    <t>hfairfoot5f@netlog.com,201 241 7864</t>
  </si>
  <si>
    <t>lzecchini5g@nature.com,115 130 0578</t>
  </si>
  <si>
    <t>aorwin5h@barnesandnoble.com,461 877 9843</t>
  </si>
  <si>
    <t>mysson5i@stanford.edu,704 702 0812</t>
  </si>
  <si>
    <t>rlehemann5j@scribd.com,768 979 2179</t>
  </si>
  <si>
    <t>cbartosik5k@msn.com,206 567 5723</t>
  </si>
  <si>
    <t>jdibling5l@cnbc.com,471 978 8506</t>
  </si>
  <si>
    <t>ccrauford5m@ycombinator.com,265 709 1552</t>
  </si>
  <si>
    <t>bgravenor5n@buzzfeed.com,634 220 3806</t>
  </si>
  <si>
    <t>ntankard5o@mapy.cz,636 903 5581</t>
  </si>
  <si>
    <t>sbranton5p@tinyurl.com,525 799 6767</t>
  </si>
  <si>
    <t>abragginton5q@nba.com,797 634 8169</t>
  </si>
  <si>
    <t>kreavey5r@hostgator.com,264 173 4531</t>
  </si>
  <si>
    <t>idigman5s@oakley.com,960 177 2444</t>
  </si>
  <si>
    <t>eraymen5t@ehow.com,601 156 0292</t>
  </si>
  <si>
    <t>adeniset5u@hibu.com,262 132 4765</t>
  </si>
  <si>
    <t>bolekhov5v@domainmarket.com,930 967 5781</t>
  </si>
  <si>
    <t>eantonoczyk5w@reddit.com,304 478 1789</t>
  </si>
  <si>
    <t>nbiggerstaff5x@soup.io,360 825 7328</t>
  </si>
  <si>
    <t>cpithcock5y@guardian.co.uk,913 787 0517</t>
  </si>
  <si>
    <t>emcfadden5z@ca.gov,944 329 3211</t>
  </si>
  <si>
    <t>rfoulkes60@a8.net,711 567 1896</t>
  </si>
  <si>
    <t>vportt61@census.gov,960 197 7476</t>
  </si>
  <si>
    <t>vhumm62@symantec.com,400 112 2863</t>
  </si>
  <si>
    <t>obarracks63@reverbnation.com,535 829 2796</t>
  </si>
  <si>
    <t>gcollard64@hostgator.com,782 154 2211</t>
  </si>
  <si>
    <t>aguilfoyle65@hc360.com,997 144 4207</t>
  </si>
  <si>
    <t>hhall66@hao123.com,336 559 6672</t>
  </si>
  <si>
    <t>iambrogioni67@amazonaws.com,712 313 9237</t>
  </si>
  <si>
    <t>jfairhall68@opensource.org,615 926 8593</t>
  </si>
  <si>
    <t>cluffman69@netlog.com,275 244 4464</t>
  </si>
  <si>
    <t>ptarquini6a@free.fr,297 652 6617</t>
  </si>
  <si>
    <t>chegge6b@biblegateway.com,482 264 0558</t>
  </si>
  <si>
    <t>bwisdom6c@miibeian.gov.cn,181 181 9223</t>
  </si>
  <si>
    <t>mdivell6d@jugem.jp,188 479 2064</t>
  </si>
  <si>
    <t>gcarson6e@zdnet.com,654 959 6158</t>
  </si>
  <si>
    <t>njuett6f@macromedia.com,814 756 8090</t>
  </si>
  <si>
    <t>sconaghy6g@flavors.me,202 179 6510</t>
  </si>
  <si>
    <t>mcaney6h@elpais.com,579 392 1154</t>
  </si>
  <si>
    <t>teshelby6i@purevolume.com,188 747 4092</t>
  </si>
  <si>
    <t>tupfold6j@admin.ch,216 224 0148</t>
  </si>
  <si>
    <t>jworld6k@usa.gov,561 689 9673</t>
  </si>
  <si>
    <t>rcarthew6l@sun.com,546 923 2611</t>
  </si>
  <si>
    <t>odallander6m@usgs.gov,370 165 5579</t>
  </si>
  <si>
    <t>bduffield6n@amazonaws.com,445 512 5332</t>
  </si>
  <si>
    <t>mglennie6o@discovery.com,273 278 2005</t>
  </si>
  <si>
    <t>aludye6p@paypal.com,380 672 3242</t>
  </si>
  <si>
    <t>dandrews6q@msn.com,718 891 6970</t>
  </si>
  <si>
    <t>wscamal6r@smh.com.au,551 506 6612</t>
  </si>
  <si>
    <t>awalsh6s@sakura.ne.jp,593 269 0603</t>
  </si>
  <si>
    <t>ciredell6t@yahoo.com,275 744 4407</t>
  </si>
  <si>
    <t>bbaiden6u@businessinsider.com,454 948 6198</t>
  </si>
  <si>
    <t>atother6v@infoseek.co.jp,302 297 8358</t>
  </si>
  <si>
    <t>awaby6w@businessweek.com,202 136 3866</t>
  </si>
  <si>
    <t>tbleything6x@cnbc.com,538 888 5974</t>
  </si>
  <si>
    <t>rkillgus6y@whitehouse.gov,389 302 8822</t>
  </si>
  <si>
    <t>csainsberry6z@lulu.com,958 188 0945</t>
  </si>
  <si>
    <t>ltreadgall70@oaic.gov.au,891 508 6747</t>
  </si>
  <si>
    <t>bbrombell71@ow.ly,731 985 5281</t>
  </si>
  <si>
    <t>iskirling72@sogou.com,925 435 2607</t>
  </si>
  <si>
    <t>vfetterplace73@friendfeed.com,712 594 9743</t>
  </si>
  <si>
    <t>rakeherst74@un.org,441 656 0332</t>
  </si>
  <si>
    <t>cmelley75@rakuten.co.jp,421 648 8117</t>
  </si>
  <si>
    <t>jmellows76@alibaba.com,288 715 5412</t>
  </si>
  <si>
    <t>cridler77@hp.com,500 743 4969</t>
  </si>
  <si>
    <t>jkeenor78@examiner.com,521 858 3597</t>
  </si>
  <si>
    <t>jbollins79@taobao.com,761 519 1699</t>
  </si>
  <si>
    <t>cgammidge7a@guardian.co.uk,284 123 0855</t>
  </si>
  <si>
    <t>mronayne7b@cnbc.com,125 493 0149</t>
  </si>
  <si>
    <t>aselesnick7c@fda.gov,954 208 7410</t>
  </si>
  <si>
    <t>vibbitt7d@mozilla.org,625 129 2028</t>
  </si>
  <si>
    <t>dsheriff7e@flavors.me,946 299 7299</t>
  </si>
  <si>
    <t>akibel7f@newyorker.com,556 210 3711</t>
  </si>
  <si>
    <t>cblewitt7g@wikimedia.org,598 733 0807</t>
  </si>
  <si>
    <t>sambroisin7h@wp.com,874 443 3762</t>
  </si>
  <si>
    <t>owraight7i@senate.gov,159 871 3677</t>
  </si>
  <si>
    <t>pdady7j@sfgate.com,191 914 1792</t>
  </si>
  <si>
    <t>fhalbard7k@europa.eu,208 373 2011</t>
  </si>
  <si>
    <t>kchese7l@exblog.jp,196 814 7236</t>
  </si>
  <si>
    <t>pdraaisma7m@examiner.com,435 954 5989</t>
  </si>
  <si>
    <t>jpusill7n@unblog.fr,551 914 6780</t>
  </si>
  <si>
    <t>cgreves7o@intel.com,775 431 0009</t>
  </si>
  <si>
    <t>ckleinstub7p@delicious.com,544 760 0792</t>
  </si>
  <si>
    <t>ckelle7q@weather.com,389 969 9065</t>
  </si>
  <si>
    <t>ehurdman7r@google.fr,856 907 6869</t>
  </si>
  <si>
    <t>ckneebone7s@is.gd,685 473 8078</t>
  </si>
  <si>
    <t>afrankish7t@photobucket.com,251 118 6254</t>
  </si>
  <si>
    <t>ading7u@ning.com,911 897 2612</t>
  </si>
  <si>
    <t>osommers7v@wunderground.com,289 142 0728</t>
  </si>
  <si>
    <t>pokell7w@archive.org,664 123 8190</t>
  </si>
  <si>
    <t>sbalazot7x@arizona.edu,637 442 4378</t>
  </si>
  <si>
    <t>mhexum7y@w3.org,488 992 9289</t>
  </si>
  <si>
    <t>vslimon7z@timesonline.co.uk,918 547 7987</t>
  </si>
  <si>
    <t>snunnery80@topsy.com,383 653 0641</t>
  </si>
  <si>
    <t>dpendle81@adobe.com,386 548 6296</t>
  </si>
  <si>
    <t>adagless82@opensource.org,764 190 8412</t>
  </si>
  <si>
    <t>bhelder83@icq.com,214 283 0816</t>
  </si>
  <si>
    <t>pdoxey84@google.es,983 839 3237</t>
  </si>
  <si>
    <t>nlilford85@nsw.gov.au,624 671 8238</t>
  </si>
  <si>
    <t>ctirte86@va.gov,158 626 6150</t>
  </si>
  <si>
    <t>govendon87@networksolutions.com,186 984 8703</t>
  </si>
  <si>
    <t>brefford88@canalblog.com,995 172 6261</t>
  </si>
  <si>
    <t>mcorbie89@taobao.com,449 434 6701</t>
  </si>
  <si>
    <t>kthomason8a@myspace.com,279 807 7622</t>
  </si>
  <si>
    <t>srollinshaw8b@businessinsider.com,161 245 2754</t>
  </si>
  <si>
    <t>rfanthom8c@vistaprint.com,394 179 6003</t>
  </si>
  <si>
    <t>sstoffer8d@devhub.com,403 129 5726</t>
  </si>
  <si>
    <t>twalak8e@imgur.com,653 720 5528</t>
  </si>
  <si>
    <t>rgroveham8f@themeforest.net,949 101 4343</t>
  </si>
  <si>
    <t>tquigley8g@abc.net.au,514 725 1842</t>
  </si>
  <si>
    <t>aheino8h@google.pl,463 132 3506</t>
  </si>
  <si>
    <t>onoden8i@wufoo.com,472 529 3059</t>
  </si>
  <si>
    <t>cwelden8j@cnn.com,943 645 2695</t>
  </si>
  <si>
    <t>kaugustine8k@ycombinator.com,202 341 0559</t>
  </si>
  <si>
    <t>ldacth8l@istockphoto.com,532 564 5275</t>
  </si>
  <si>
    <t>cedie8m@amazon.de,108 941 9714</t>
  </si>
  <si>
    <t>hcollaton8n@goo.gl,533 608 0069</t>
  </si>
  <si>
    <t>cshalloe8o@tripod.com,808 294 8319</t>
  </si>
  <si>
    <t>lelloway8p@mail.ru,597 339 1126</t>
  </si>
  <si>
    <t>ahenric8q@cmu.edu,738 843 4791</t>
  </si>
  <si>
    <t>atomblett8r@vkontakte.ru,310 828 8041</t>
  </si>
  <si>
    <t>gshitliff8s@auda.org.au,958 925 4363</t>
  </si>
  <si>
    <t>cmulderrig8t@youku.com,337 481 9893</t>
  </si>
  <si>
    <t>ryusupov8u@addthis.com,888 368 5755</t>
  </si>
  <si>
    <t>bcoxon8v@indiatimes.com,728 529 7881</t>
  </si>
  <si>
    <t>aimms8w@prlog.org,640 625 2208</t>
  </si>
  <si>
    <t>eporter8x@wsj.com,614 130 0555</t>
  </si>
  <si>
    <t>fvines8y@yale.edu,448 747 7647</t>
  </si>
  <si>
    <t>cgelsthorpe8z@nyu.edu,425 264 9289</t>
  </si>
  <si>
    <t>emagill90@redcross.org,746 980 6247</t>
  </si>
  <si>
    <t>vpetto91@wikipedia.org,401 962 8018</t>
  </si>
  <si>
    <t>nbonham92@sakura.ne.jp,577 868 4120</t>
  </si>
  <si>
    <t>fyushkin93@dailymail.co.uk,193 321 3416</t>
  </si>
  <si>
    <t>ppiolli94@miitbeian.gov.cn,675 685 1603</t>
  </si>
  <si>
    <t>bcrate95@msn.com,886 830 4659</t>
  </si>
  <si>
    <t>repelett96@scribd.com,887 178 2957</t>
  </si>
  <si>
    <t>agrief97@google.ru,491 383 3243</t>
  </si>
  <si>
    <t>mkinver98@xinhuanet.com,240 283 6726</t>
  </si>
  <si>
    <t>dculham99@hatena.ne.jp,805 764 1874</t>
  </si>
  <si>
    <t>akersting9a@vk.com,235 772 7655</t>
  </si>
  <si>
    <t>jshuter9b@cafepress.com,156 363 3372</t>
  </si>
  <si>
    <t>echampken9c@msn.com,785 428 7521</t>
  </si>
  <si>
    <t>wglenfield9d@biglobe.ne.jp,350 595 5374</t>
  </si>
  <si>
    <t>etilio9e@walmart.com,692 788 4383</t>
  </si>
  <si>
    <t>bpendock9f@etsy.com,140 571 0645</t>
  </si>
  <si>
    <t>vblizard9g@slideshare.net,819 353 8251</t>
  </si>
  <si>
    <t>pberg9h@independent.co.uk,592 527 1479</t>
  </si>
  <si>
    <t>mgrey9i@webs.com,327 386 3701</t>
  </si>
  <si>
    <t>cspanton9j@eventbrite.com,427 685 0061</t>
  </si>
  <si>
    <t>tsedgebeer9k@over-blog.com,235 616 3603</t>
  </si>
  <si>
    <t>tvearncomb9l@yelp.com,911 967 9183</t>
  </si>
  <si>
    <t>vbatson9m@nature.com,803 728 4488</t>
  </si>
  <si>
    <t>vliggons9n@netvibes.com,962 622 0511</t>
  </si>
  <si>
    <t>apatten9o@reuters.com,704 721 7775</t>
  </si>
  <si>
    <t>dcolledge9p@hostgator.com,734 837 5758</t>
  </si>
  <si>
    <t>knatalie9q@springer.com,386 910 9055</t>
  </si>
  <si>
    <t>wguinane9r@merriam-webster.com,186 377 4095</t>
  </si>
  <si>
    <t>sgreenhalf9s@hibu.com,566 816 7183</t>
  </si>
  <si>
    <t>awilby9t@cnbc.com,731 267 4166</t>
  </si>
  <si>
    <t>ppristnor9u@deliciousdays.com,898 743 8954</t>
  </si>
  <si>
    <t>sfreeland9v@tripadvisor.com,622 227 1474</t>
  </si>
  <si>
    <t>pwithinshaw9w@flickr.com,171 672 4835</t>
  </si>
  <si>
    <t>hyurkevich9x@istockphoto.com,475 168 7116</t>
  </si>
  <si>
    <t>modennehy9y@ucsd.edu,106 490 8507</t>
  </si>
  <si>
    <t>tklemps9z@state.tx.us,624 203 7119</t>
  </si>
  <si>
    <t>pgabba0@tmall.com,458 496 9389</t>
  </si>
  <si>
    <t>wcorbridgea1@ow.ly,955 728 1401</t>
  </si>
  <si>
    <t>lnewitta2@photobucket.com,411 993 2097</t>
  </si>
  <si>
    <t>mwarlawa3@networksolutions.com,578 285 6547</t>
  </si>
  <si>
    <t>ksowdena4@t.co,800 462 0076</t>
  </si>
  <si>
    <t>kdyersona5@wordpress.com,693 746 1331</t>
  </si>
  <si>
    <t>cbarnshawa6@feedburner.com,773 605 2622</t>
  </si>
  <si>
    <t>bmililloa7@ask.com,215 242 6191</t>
  </si>
  <si>
    <t>mmanvellea8@vinaora.com,201 374 5792</t>
  </si>
  <si>
    <t>arignolda9@moonfruit.com,765 720 6632</t>
  </si>
  <si>
    <t>mfergussonaa@fema.gov,952 989 8952</t>
  </si>
  <si>
    <t>stoveyab@msn.com,750 499 8941</t>
  </si>
  <si>
    <t>oberardac@bbc.co.uk,914 116 3212</t>
  </si>
  <si>
    <t>rrowleyad@cam.ac.uk,124 233 9802</t>
  </si>
  <si>
    <t>mguysae@wikimedia.org,446 920 8396</t>
  </si>
  <si>
    <t>trothschildaf@mashable.com,615 756 3234</t>
  </si>
  <si>
    <t>tnusseyag@cafepress.com,115 299 4183</t>
  </si>
  <si>
    <t>kgosforthah@youtu.be,185 274 6056</t>
  </si>
  <si>
    <t>lyurchenkoai@state.tx.us,806 839 8015</t>
  </si>
  <si>
    <t>jcastagnassoaj@ning.com,430 660 6544</t>
  </si>
  <si>
    <t>streadwayak@yahoo.co.jp,530 458 2443</t>
  </si>
  <si>
    <t>jwantal@comcast.net,221 405 3883</t>
  </si>
  <si>
    <t>fleistam@over-blog.com,828 125 1201</t>
  </si>
  <si>
    <t>ntizzardan@friendfeed.com,387 805 5123</t>
  </si>
  <si>
    <t>afairfoullao@hatena.ne.jp,290 614 2902</t>
  </si>
  <si>
    <t>gcaslaneap@ca.gov,775 946 3107</t>
  </si>
  <si>
    <t>tgrindleaq@imageshack.us,519 370 8284</t>
  </si>
  <si>
    <t>ptitteringtonar@prweb.com,330 979 5522</t>
  </si>
  <si>
    <t>srizzelloas@moonfruit.com,607 341 3012</t>
  </si>
  <si>
    <t>cotterwellat@about.com,519 605 3434</t>
  </si>
  <si>
    <t>tbasterfieldau@list-manage.com,761 902 6880</t>
  </si>
  <si>
    <t>mphillcockav@tiny.cc,211 756 4935</t>
  </si>
  <si>
    <t>atunnockaw@360.cn,458 926 0421</t>
  </si>
  <si>
    <t>pverbrugghenax@ftc.gov,576 276 4631</t>
  </si>
  <si>
    <t>nluckhamay@examiner.com,742 951 0617</t>
  </si>
  <si>
    <t>dradouxaz@state.tx.us,284 595 7848</t>
  </si>
  <si>
    <t>freayb0@ucoz.ru,695 767 9891</t>
  </si>
  <si>
    <t>jspirab1@mashable.com,225 628 4397</t>
  </si>
  <si>
    <t>fcurnickb2@chicagotribune.com,841 729 7991</t>
  </si>
  <si>
    <t>iweldrakeb3@hc360.com,564 217 3834</t>
  </si>
  <si>
    <t>rchristmasb4@1688.com,502 204 2107</t>
  </si>
  <si>
    <t>ggorrissenb5@globo.com,672 942 1192</t>
  </si>
  <si>
    <t>cosbanb6@paginegialle.it,580 538 2776</t>
  </si>
  <si>
    <t>vantonescub7@vinaora.com,383 637 9712</t>
  </si>
  <si>
    <t>jbertrandb8@dot.gov,490 288 5158</t>
  </si>
  <si>
    <t>arheamb9@forbes.com,155 670 5670</t>
  </si>
  <si>
    <t>panyonba@bluehost.com,187 412 7750</t>
  </si>
  <si>
    <t>nbraimebb@irs.gov,604 807 7470</t>
  </si>
  <si>
    <t>cmellingsbc@e-recht24.de,251 970 4185</t>
  </si>
  <si>
    <t>emannabd@is.gd,151 324 6684</t>
  </si>
  <si>
    <t>nmetschkebe@t.co,848 248 8361</t>
  </si>
  <si>
    <t>acainesbf@vk.com,740 986 7051</t>
  </si>
  <si>
    <t>rburrissbg@howstuffworks.com,520 508 6572</t>
  </si>
  <si>
    <t>msouthbh@biblegateway.com,898 870 5287</t>
  </si>
  <si>
    <t>feytonbi@wikia.com,324 864 1706</t>
  </si>
  <si>
    <t>dmedgewickbj@imageshack.us,264 463 3561</t>
  </si>
  <si>
    <t>nmchanbk@go.com,515 194 9975</t>
  </si>
  <si>
    <t>mwinchcombbl@ow.ly,334 208 7978</t>
  </si>
  <si>
    <t>atzarbm@mlb.com,122 241 0902</t>
  </si>
  <si>
    <t>mesilmonbn@github.com,304 461 3789</t>
  </si>
  <si>
    <t>cmcfadebo@earthlink.net,137 750 0042</t>
  </si>
  <si>
    <t>seouzanbp@geocities.com,466 500 3786</t>
  </si>
  <si>
    <t>mdunnetbq@unicef.org,898 926 7840</t>
  </si>
  <si>
    <t>hscrinebr@google.com.au,356 629 2797</t>
  </si>
  <si>
    <t>tgwatkinsbs@fastcompany.com,404 322 0275</t>
  </si>
  <si>
    <t>thendenbt@goo.ne.jp,257 413 5808</t>
  </si>
  <si>
    <t>wdenisyevbu@imageshack.us,849 447 0281</t>
  </si>
  <si>
    <t>nspenceleybv@nasa.gov,501 548 1985</t>
  </si>
  <si>
    <t>ldownerbw@google.de,288 680 4439</t>
  </si>
  <si>
    <t>gwontnerbx@miibeian.gov.cn,338 703 4377</t>
  </si>
  <si>
    <t>shuleattby@netvibes.com,197 727 4610</t>
  </si>
  <si>
    <t>hdacebz@fotki.com,930 464 7374</t>
  </si>
  <si>
    <t>scrawfordc0@lulu.com,607 360 1679</t>
  </si>
  <si>
    <t>gvidlerc1@theguardian.com,348 260 4456</t>
  </si>
  <si>
    <t>akupkac2@usatoday.com,997 870 6776</t>
  </si>
  <si>
    <t>rmacvayc3@imdb.com,309 137 1881</t>
  </si>
  <si>
    <t>ldurnfordc4@icq.com,631 316 0490</t>
  </si>
  <si>
    <t>mcauderliec5@prlog.org,859 614 2524</t>
  </si>
  <si>
    <t>jsneddonc6@hp.com,945 517 1332</t>
  </si>
  <si>
    <t>sduganc7@canalblog.com,379 721 7988</t>
  </si>
  <si>
    <t>bhowettc8@springer.com,834 173 2926</t>
  </si>
  <si>
    <t>mmccasterc9@wordpress.com,612 348 4018</t>
  </si>
  <si>
    <t>bvasilyevca@unicef.org,546 703 4585</t>
  </si>
  <si>
    <t>amccrackancb@mapy.cz,348 366 2541</t>
  </si>
  <si>
    <t>araulincc@etsy.com,185 378 0378</t>
  </si>
  <si>
    <t>eglentzcd@hud.gov,185 195 6521</t>
  </si>
  <si>
    <t>mnaldrettce@xinhuanet.com,776 384 4932</t>
  </si>
  <si>
    <t>enorcliffecf@ezinearticles.com,122 456 3036</t>
  </si>
  <si>
    <t>cwroecg@webmd.com,292 251 9930</t>
  </si>
  <si>
    <t>mcloneych@oracle.com,419 743 9131</t>
  </si>
  <si>
    <t>tmayci@woothemes.com,427 705 9196</t>
  </si>
  <si>
    <t>uwoltmancj@tamu.edu,255 703 2370</t>
  </si>
  <si>
    <t>dbanceck@narod.ru,944 857 1765</t>
  </si>
  <si>
    <t>kfinchercl@howstuffworks.com,104 677 5379</t>
  </si>
  <si>
    <t>hmacconnechiecm@theglobeandmail.com,671 909 4387</t>
  </si>
  <si>
    <t>kioselevcn@techcrunch.com,192 941 4842</t>
  </si>
  <si>
    <t>jempsco@geocities.jp,339 345 0092</t>
  </si>
  <si>
    <t>igauldcp@cnet.com,884 864 6435</t>
  </si>
  <si>
    <t>dcannicottcq@icq.com,500 953 1231</t>
  </si>
  <si>
    <t>cvaliantcr@patch.com,829 103 4284</t>
  </si>
  <si>
    <t>ucasellics@newsvine.com,213 252 1524</t>
  </si>
  <si>
    <t>amarchingtonct@mozilla.com,137 953 3076</t>
  </si>
  <si>
    <t>svarneycu@smh.com.au,407 795 8876</t>
  </si>
  <si>
    <t>lmenilovecv@abc.net.au,567 819 3579</t>
  </si>
  <si>
    <t>mcrellimcw@technorati.com,411 647 5887</t>
  </si>
  <si>
    <t>tsawyercx@apple.com,623 142 2832</t>
  </si>
  <si>
    <t>mbassilcy@instagram.com,505 672 2868</t>
  </si>
  <si>
    <t>flippicz@senate.gov,190 452 7706</t>
  </si>
  <si>
    <t>cayllettd0@wikipedia.org,589 550 6504</t>
  </si>
  <si>
    <t>gmolesd1@samsung.com,136 382 3761</t>
  </si>
  <si>
    <t>tdurdled2@mysql.com,701 619 6060</t>
  </si>
  <si>
    <t>estoved3@pen.io,247 945 0177</t>
  </si>
  <si>
    <t>bferneyd4@istockphoto.com,465 701 4716</t>
  </si>
  <si>
    <t>cheadleyd5@merriam-webster.com,677 704 5297</t>
  </si>
  <si>
    <t>sebbittd6@wordpress.com,529 842 4130</t>
  </si>
  <si>
    <t>eyorstond7@ehow.com,383 476 4520</t>
  </si>
  <si>
    <t>dded8@acquirethisname.com,579 245 1239</t>
  </si>
  <si>
    <t>ehavvockd9@va.gov,612 763 8255</t>
  </si>
  <si>
    <t>jbartotda@xing.com,383 895 2825</t>
  </si>
  <si>
    <t>hgaudondb@cloudflare.com,786 363 2596</t>
  </si>
  <si>
    <t>hrogerdc@plala.or.jp,208 943 4409</t>
  </si>
  <si>
    <t>klamontdd@ocn.ne.jp,856 845 9986</t>
  </si>
  <si>
    <t>agreastyde@freewebs.com,521 911 8798</t>
  </si>
  <si>
    <t>greckedf@weebly.com,324 472 9465</t>
  </si>
  <si>
    <t>slovedg@house.gov,693 322 3710</t>
  </si>
  <si>
    <t>ibrighteydh@scientificamerican.com,413 748 3969</t>
  </si>
  <si>
    <t>hstallondi@upenn.edu,264 119 2294</t>
  </si>
  <si>
    <t>kamericidj@sakura.ne.jp,147 974 2619</t>
  </si>
  <si>
    <t>tgherarduccidk@yellowpages.com,495 664 5254</t>
  </si>
  <si>
    <t>zblacklidgedl@auda.org.au,889 977 1121</t>
  </si>
  <si>
    <t>alehrdm@twitpic.com,458 206 9502</t>
  </si>
  <si>
    <t>bbirthdn@amazon.co.jp,993 749 4740</t>
  </si>
  <si>
    <t>cwaggettdo@furl.net,844 550 6875</t>
  </si>
  <si>
    <t>gleperedp@youtube.com,806 323 5652</t>
  </si>
  <si>
    <t>rmowsdelldq@mozilla.org,280 519 2962</t>
  </si>
  <si>
    <t>apadberydr@baidu.com,504 506 6853</t>
  </si>
  <si>
    <t>wstatersfieldds@wufoo.com,205 539 4426</t>
  </si>
  <si>
    <t>hopydt@amazonaws.com,766 436 9419</t>
  </si>
  <si>
    <t>lfawloedu@dyndns.org,302 320 0242</t>
  </si>
  <si>
    <t>zspavinsdv@themeforest.net,936 848 3924</t>
  </si>
  <si>
    <t>sgrissdw@cbslocal.com,882 232 6526</t>
  </si>
  <si>
    <t>mpaulsendx@dailymail.co.uk,687 744 2806</t>
  </si>
  <si>
    <t>alauranddy@163.com,464 473 9752</t>
  </si>
  <si>
    <t>mtaksdz@google.com.au,540 916 8768</t>
  </si>
  <si>
    <t>mrivarde0@japanpost.jp,695 548 3434</t>
  </si>
  <si>
    <t>ljelfe1@washingtonpost.com,852 602 0282</t>
  </si>
  <si>
    <t>kgreenhousee2@amazon.co.uk,982 488 7874</t>
  </si>
  <si>
    <t>ngoodalle3@chron.com,417 142 0348</t>
  </si>
  <si>
    <t>hlightbournee4@slideshare.net,172 149 2506</t>
  </si>
  <si>
    <t>anewlovee5@sciencedaily.com,939 866 5144</t>
  </si>
  <si>
    <t>hkaye6@imdb.com,159 169 1112</t>
  </si>
  <si>
    <t>bpalinge7@bandcamp.com,745 963 6852</t>
  </si>
  <si>
    <t>grobbene8@sbwire.com,432 180 1587</t>
  </si>
  <si>
    <t>cpoolye9@google.com,960 471 3704</t>
  </si>
  <si>
    <t>mmontacuteea@aol.com,684 944 1968</t>
  </si>
  <si>
    <t>edieb@un.org,333 713 8707</t>
  </si>
  <si>
    <t>ewarltonec@friendfeed.com,577 893 8777</t>
  </si>
  <si>
    <t>bangriced@infoseek.co.jp,454 927 7774</t>
  </si>
  <si>
    <t>nduganee@godaddy.com,109 943 5068</t>
  </si>
  <si>
    <t>elambertef@census.gov,331 796 6058</t>
  </si>
  <si>
    <t>lgeorgescueg@networkadvertising.org,317 243 7195</t>
  </si>
  <si>
    <t>falevequeeh@ft.com,813 688 9557</t>
  </si>
  <si>
    <t>jjurasekei@icio.us,923 180 1620</t>
  </si>
  <si>
    <t>rdeej@deliciousdays.com,133 231 1648</t>
  </si>
  <si>
    <t>cspencersek@thetimes.co.uk,664 707 1083</t>
  </si>
  <si>
    <t>hprangleel@chronoengine.com,655 992 0800</t>
  </si>
  <si>
    <t>aethersonem@statcounter.com,517 737 8867</t>
  </si>
  <si>
    <t>pbirdwhistellen@cyberchimps.com,785 408 7554</t>
  </si>
  <si>
    <t>jpelleo@nba.com,652 193 7555</t>
  </si>
  <si>
    <t>imunganep@istockphoto.com,402 881 7734</t>
  </si>
  <si>
    <t>edorracotteq@dropbox.com,410 732 0550</t>
  </si>
  <si>
    <t>cphilloter@ning.com,666 476 9378</t>
  </si>
  <si>
    <t>gsturdgesses@npr.org,561 500 0997</t>
  </si>
  <si>
    <t>bvickermanet@sbwire.com,241 378 8211</t>
  </si>
  <si>
    <t>coeu@reference.com,513 759 3322</t>
  </si>
  <si>
    <t>mboncoeurev@infoseek.co.jp,579 884 9067</t>
  </si>
  <si>
    <t>jfairbraceew@elegantthemes.com,931 499 0032</t>
  </si>
  <si>
    <t>kinsoleex@blogtalkradio.com,804 308 6626</t>
  </si>
  <si>
    <t>vdesportey@wordpress.com,264 198 2267</t>
  </si>
  <si>
    <t>sbanksez@reverbnation.com,539 250 9889</t>
  </si>
  <si>
    <t>aokieltf0@yellowpages.com,437 983 6077</t>
  </si>
  <si>
    <t>mlichtfothf1@yahoo.co.jp,795 977 4120</t>
  </si>
  <si>
    <t>hcallf2@goo.ne.jp,283 565 0548</t>
  </si>
  <si>
    <t>dshellibeerf3@msn.com,962 174 4515</t>
  </si>
  <si>
    <t>kcanaanf4@domainmarket.com,329 324 0233</t>
  </si>
  <si>
    <t>mesbrookf5@newsvine.com,217 966 4263</t>
  </si>
  <si>
    <t>rfreckinghamf6@blogger.com,969 683 8787</t>
  </si>
  <si>
    <t>gmatuszewskif7@moonfruit.com,540 757 0410</t>
  </si>
  <si>
    <t>aannottf8@altervista.org,786 489 2732</t>
  </si>
  <si>
    <t>sjanikowskif9@sina.com.cn,814 321 8514</t>
  </si>
  <si>
    <t>sdalgarnochtfa@nyu.edu,292 961 3081</t>
  </si>
  <si>
    <t>aplottfb@uol.com.br,369 406 0820</t>
  </si>
  <si>
    <t>etarneyfc@scientificamerican.com,758 811 8944</t>
  </si>
  <si>
    <t>aaneleyfd@usda.gov,706 295 6164</t>
  </si>
  <si>
    <t>ckinnockfe@wikispaces.com,185 850 5610</t>
  </si>
  <si>
    <t>gcabedoff@printfriendly.com,626 621 3481</t>
  </si>
  <si>
    <t>tguyersfg@sphinn.com,201 330 6587</t>
  </si>
  <si>
    <t>aferefh@dot.gov,707 502 9173</t>
  </si>
  <si>
    <t>dtubbsfi@google.com.br,325 525 5517</t>
  </si>
  <si>
    <t>lcockshuttfj@cyberchimps.com,246 567 0590</t>
  </si>
  <si>
    <t>bfreeburyfk@acquirethisname.com,876 627 6664</t>
  </si>
  <si>
    <t>bledramfl@list-manage.com,295 709 6914</t>
  </si>
  <si>
    <t>hchessellfm@home.pl,643 397 6168</t>
  </si>
  <si>
    <t>dculkinfn@bbc.co.uk,969 827 3979</t>
  </si>
  <si>
    <t>ssafefo@e-recht24.de,633 788 6246</t>
  </si>
  <si>
    <t>kcumberfp@opensource.org,748 668 4026</t>
  </si>
  <si>
    <t>ndeshonfq@t-online.de,876 235 2072</t>
  </si>
  <si>
    <t>dudellfr@wisc.edu,991 594 9156</t>
  </si>
  <si>
    <t>dsimonazzifs@discuz.net,526 622 3567</t>
  </si>
  <si>
    <t>ccaddyft@usatoday.com,962 265 3240</t>
  </si>
  <si>
    <t>fschimankfu@myspace.com,247 513 4464</t>
  </si>
  <si>
    <t>smarlowefv@examiner.com,927 194 1804</t>
  </si>
  <si>
    <t>bkeanefw@about.me,859 778 5493</t>
  </si>
  <si>
    <t>khamonfx@google.com,717 735 9899</t>
  </si>
  <si>
    <t>mdurtnellfy@soundcloud.com,513 235 1588</t>
  </si>
  <si>
    <t>skyngdonfz@elpais.com,944 911 9313</t>
  </si>
  <si>
    <t>ccruickshankg0@vinaora.com,506 585 5348</t>
  </si>
  <si>
    <t>cpentong1@1688.com,876 377 8909</t>
  </si>
  <si>
    <t>csighartg2@chronoengine.com,631 262 5882</t>
  </si>
  <si>
    <t>tfeakg3@auda.org.au,139 638 3603</t>
  </si>
  <si>
    <t>glabramg4@discovery.com,399 177 8384</t>
  </si>
  <si>
    <t>ufalshawg5@answers.com,531 925 2545</t>
  </si>
  <si>
    <t>kcritzeng6@google.co.jp,671 517 7108</t>
  </si>
  <si>
    <t>jblofeldg7@fema.gov,468 651 2954</t>
  </si>
  <si>
    <t>ufernieg8@sina.com.cn,188 205 6308</t>
  </si>
  <si>
    <t>cferrillog9@scribd.com,804 707 2449</t>
  </si>
  <si>
    <t>rgrevelga@nydailynews.com,405 289 1910</t>
  </si>
  <si>
    <t>htollettgb@pbs.org,919 202 0757</t>
  </si>
  <si>
    <t>mbadengc@statcounter.com,462 422 7766</t>
  </si>
  <si>
    <t>roregangd@youtu.be,222 728 8664</t>
  </si>
  <si>
    <t>lbotcherbyge@taobao.com,284 960 6236</t>
  </si>
  <si>
    <t>kboshardgf@ow.ly,673 367 2233</t>
  </si>
  <si>
    <t>ahastlergg@washington.edu,758 103 9358</t>
  </si>
  <si>
    <t>ahankardgh@furl.net,325 228 1153</t>
  </si>
  <si>
    <t>ccoldbathegi@ameblo.jp,984 889 6020</t>
  </si>
  <si>
    <t>mdonnegj@bigcartel.com,560 977 6681</t>
  </si>
  <si>
    <t>dbergstrandgk@examiner.com,425 215 0777</t>
  </si>
  <si>
    <t>areicherzgl@tamu.edu,506 300 1970</t>
  </si>
  <si>
    <t>kbartheletgm@sciencedirect.com,354 714 8943</t>
  </si>
  <si>
    <t>ppennringtongn@miitbeian.gov.cn,987 458 1286</t>
  </si>
  <si>
    <t>nmuskettgo@youku.com,859 461 1128</t>
  </si>
  <si>
    <t>htriggelgp@omniture.com,182 641 5034</t>
  </si>
  <si>
    <t>francegq@bandcamp.com,375 604 0043</t>
  </si>
  <si>
    <t>rworsallsgr@earthlink.net,672 443 3011</t>
  </si>
  <si>
    <t>csteangs@accuweather.com,936 226 0006</t>
  </si>
  <si>
    <t>saldwickgt@cpanel.net,477 153 4583</t>
  </si>
  <si>
    <t>hmiddleweekgu@japanpost.jp,555 159 9486</t>
  </si>
  <si>
    <t>adegv@hexun.com,757 721 4549</t>
  </si>
  <si>
    <t>atyzackgw@zimbio.com,346 540 5174</t>
  </si>
  <si>
    <t>swoodyearegx@macromedia.com,764 296 5567</t>
  </si>
  <si>
    <t>wmargerisongy@cpanel.net,542 917 6042</t>
  </si>
  <si>
    <t>awylemangz@tripod.com,454 450 3482</t>
  </si>
  <si>
    <t>scatorh0@nps.gov,995 736 2756</t>
  </si>
  <si>
    <t>bkatteh1@wiley.com,429 903 7719</t>
  </si>
  <si>
    <t>cpetrovskyh2@cdbaby.com,621 316 5729</t>
  </si>
  <si>
    <t>mwentworthh3@cdc.gov,845 969 5868</t>
  </si>
  <si>
    <t>codhamsh4@bloglines.com,221 929 5919</t>
  </si>
  <si>
    <t>tmeashamh5@ow.ly,226 235 4087</t>
  </si>
  <si>
    <t>vthomersonh6@mozilla.com,574 857 9366</t>
  </si>
  <si>
    <t>mskowcrafth7@guardian.co.uk,148 650 5282</t>
  </si>
  <si>
    <t>agouldthorph8@xrea.com,370 697 0375</t>
  </si>
  <si>
    <t>hwolfarthh9@deliciousdays.com,267 166 1406</t>
  </si>
  <si>
    <t>kdavydochkinha@nasa.gov,172 413 4680</t>
  </si>
  <si>
    <t>ekerfordhb@360.cn,914 291 2022</t>
  </si>
  <si>
    <t>rkinglesydhc@indiegogo.com,418 872 9104</t>
  </si>
  <si>
    <t>ghaylandshd@usda.gov,164 206 9480</t>
  </si>
  <si>
    <t>lfearnallhe@bloglovin.com,791 160 3042</t>
  </si>
  <si>
    <t>cotteryhf@elpais.com,759 135 2645</t>
  </si>
  <si>
    <t>tjenkinsonhg@rakuten.co.jp,902 440 1615</t>
  </si>
  <si>
    <t>jbertolaccinihh@paypal.com,504 120 0115</t>
  </si>
  <si>
    <t>rmylchreesthi@multiply.com,271 801 1484</t>
  </si>
  <si>
    <t>inaisbithj@opensource.org,693 761 7661</t>
  </si>
  <si>
    <t>kshepeardhk@smh.com.au,336 670 0953</t>
  </si>
  <si>
    <t>dmccereryhl@xinhuanet.com,862 824 5442</t>
  </si>
  <si>
    <t>mwayonhm@devhub.com,913 478 4998</t>
  </si>
  <si>
    <t>dfeatherbyhn@google.de,501 159 0484</t>
  </si>
  <si>
    <t>cwilseeho@gizmodo.com,407 535 4570</t>
  </si>
  <si>
    <t>ldupreyhp@sun.com,221 741 0300</t>
  </si>
  <si>
    <t>mswannehq@hud.gov,687 531 0769</t>
  </si>
  <si>
    <t>hgarlettehr@google.pl,550 151 7750</t>
  </si>
  <si>
    <t>swarltonhs@columbia.edu,596 651 3397</t>
  </si>
  <si>
    <t>hossennaht@who.int,155 435 5946</t>
  </si>
  <si>
    <t>deglehu@people.com.cn,130 625 4139</t>
  </si>
  <si>
    <t>ayewenhv@deviantart.com,532 507 9814</t>
  </si>
  <si>
    <t>cantoshw@feedburner.com,285 719 0545</t>
  </si>
  <si>
    <t>nbodegahx@mtv.com,957 470 9806</t>
  </si>
  <si>
    <t>amewhirterhy@gnu.org,565 515 0220</t>
  </si>
  <si>
    <t>yulsterhz@epa.gov,925 742 2490</t>
  </si>
  <si>
    <t>vcolstoni0@mashable.com,455 958 9454</t>
  </si>
  <si>
    <t>qfriedenbachi1@miibeian.gov.cn,634 668 5320</t>
  </si>
  <si>
    <t>cjaggii2@tinypic.com,143 689 3218</t>
  </si>
  <si>
    <t>tfoxoni3@berkeley.edu,310 408 8411</t>
  </si>
  <si>
    <t>sscholcrofti4@admin.ch,530 775 0601</t>
  </si>
  <si>
    <t>ddilstoni5@yellowpages.com,208 279 5826</t>
  </si>
  <si>
    <t>hdugaldi6@blogtalkradio.com,645 572 6878</t>
  </si>
  <si>
    <t>sludgatei7@cbc.ca,162 962 9632</t>
  </si>
  <si>
    <t>scharlini8@studiopress.com,842 709 9704</t>
  </si>
  <si>
    <t>adouglasi9@bloomberg.com,974 234 4911</t>
  </si>
  <si>
    <t>fmorrissia@youtu.be,614 352 6282</t>
  </si>
  <si>
    <t>bdorgonib@miibeian.gov.cn,806 231 7226</t>
  </si>
  <si>
    <t>emorrallic@businesswire.com,770 688 7793</t>
  </si>
  <si>
    <t>dknowltonid@samsung.com,966 848 4628</t>
  </si>
  <si>
    <t>lkalinkeie@admin.ch,802 375 1141</t>
  </si>
  <si>
    <t>hvannozziiif@taobao.com,259 746 7111</t>
  </si>
  <si>
    <t>kcavilig@unesco.org,635 300 5663</t>
  </si>
  <si>
    <t>hrenyardih@purevolume.com,944 739 7717</t>
  </si>
  <si>
    <t>hmeddingsii@slashdot.org,491 406 1481</t>
  </si>
  <si>
    <t>jbarenseij@va.gov,772 208 9588</t>
  </si>
  <si>
    <t>aaitkenik@webeden.co.uk,379 574 7898</t>
  </si>
  <si>
    <t>vcutressil@shutterfly.com,172 691 7737</t>
  </si>
  <si>
    <t>sfingletonim@apache.org,954 863 6332</t>
  </si>
  <si>
    <t>mlowthin@ebay.com,623 294 4960</t>
  </si>
  <si>
    <t>coreaganio@stumbleupon.com,526 899 4461</t>
  </si>
  <si>
    <t>wblunsomip@ucoz.com,703 778 8481</t>
  </si>
  <si>
    <t>kcanaiq@woothemes.com,824 873 1207</t>
  </si>
  <si>
    <t>tthorndaleir@homestead.com,974 847 0056</t>
  </si>
  <si>
    <t>bgraftonis@engadget.com,721 604 8527</t>
  </si>
  <si>
    <t>adoryit@drupal.org,580 281 0600</t>
  </si>
  <si>
    <t>gnapoleoneiu@twitpic.com,569 795 8390</t>
  </si>
  <si>
    <t>hloomisiv@google.it,102 963 0218</t>
  </si>
  <si>
    <t>chonackeriw@nih.gov,542 721 9084</t>
  </si>
  <si>
    <t>ageraultix@samsung.com,615 693 6495</t>
  </si>
  <si>
    <t>acurtoisiy@webs.com,543 344 9641</t>
  </si>
  <si>
    <t>rpiersiz@bing.com,648 899 0933</t>
  </si>
  <si>
    <t>gnazaretj0@chicagotribune.com,157 656 6109</t>
  </si>
  <si>
    <t>kdunniomj1@google.de,190 987 0726</t>
  </si>
  <si>
    <t>dteasj2@bravesites.com,647 254 8814</t>
  </si>
  <si>
    <t>hheakeyj3@independent.co.uk,325 101 9438</t>
  </si>
  <si>
    <t>abasnettj4@icio.us,958 355 1664</t>
  </si>
  <si>
    <t>fmacuraj5@studiopress.com,779 968 9592</t>
  </si>
  <si>
    <t>ecummingj6@europa.eu,304 188 7856</t>
  </si>
  <si>
    <t>gagastinaj7@about.com,102 679 1297</t>
  </si>
  <si>
    <t>arolesj8@foxnews.com,538 956 7855</t>
  </si>
  <si>
    <t>nfairestj9@google.it,242 940 3874</t>
  </si>
  <si>
    <t>cdenecampja@narod.ru,931 500 4264</t>
  </si>
  <si>
    <t>smalsherjb@gov.uk,884 141 9769</t>
  </si>
  <si>
    <t>malasdairjc@ustream.tv,714 336 1548</t>
  </si>
  <si>
    <t>jandriollijd@ucla.edu,958 865 1713</t>
  </si>
  <si>
    <t>lmoyje@redcross.org,766 955 5984</t>
  </si>
  <si>
    <t>ALEN001</t>
  </si>
  <si>
    <t>ALEN002</t>
  </si>
  <si>
    <t>ALEN003</t>
  </si>
  <si>
    <t>ALEN004</t>
  </si>
  <si>
    <t>ALEN005</t>
  </si>
  <si>
    <t>ALEN006</t>
  </si>
  <si>
    <t>ALEN007</t>
  </si>
  <si>
    <t>ALEN008</t>
  </si>
  <si>
    <t>ALEN009</t>
  </si>
  <si>
    <t>ALEN010</t>
  </si>
  <si>
    <t>ALEN011</t>
  </si>
  <si>
    <t>ALEN012</t>
  </si>
  <si>
    <t>ALEN013</t>
  </si>
  <si>
    <t>ALEN014</t>
  </si>
  <si>
    <t>ALEN015</t>
  </si>
  <si>
    <t>ALEN016</t>
  </si>
  <si>
    <t>ALEN017</t>
  </si>
  <si>
    <t>ALEN018</t>
  </si>
  <si>
    <t>ALEN019</t>
  </si>
  <si>
    <t>ALEN020</t>
  </si>
  <si>
    <t>ALEN021</t>
  </si>
  <si>
    <t>ALEN022</t>
  </si>
  <si>
    <t>ALEN023</t>
  </si>
  <si>
    <t>ALEN024</t>
  </si>
  <si>
    <t>ALEN025</t>
  </si>
  <si>
    <t>ALEN026</t>
  </si>
  <si>
    <t>ALEN027</t>
  </si>
  <si>
    <t>ALEN028</t>
  </si>
  <si>
    <t>ALEN029</t>
  </si>
  <si>
    <t>ALEN030</t>
  </si>
  <si>
    <t>ALEN031</t>
  </si>
  <si>
    <t>ALEN032</t>
  </si>
  <si>
    <t>ALEN033</t>
  </si>
  <si>
    <t>ALEN034</t>
  </si>
  <si>
    <t>ALEN035</t>
  </si>
  <si>
    <t>ALEN036</t>
  </si>
  <si>
    <t>ALEN037</t>
  </si>
  <si>
    <t>ALEN038</t>
  </si>
  <si>
    <t>ALEN039</t>
  </si>
  <si>
    <t>ALEN040</t>
  </si>
  <si>
    <t>ALEN041</t>
  </si>
  <si>
    <t>ALEN042</t>
  </si>
  <si>
    <t>ALEN043</t>
  </si>
  <si>
    <t>ALEN044</t>
  </si>
  <si>
    <t>ALEN045</t>
  </si>
  <si>
    <t>ALEN046</t>
  </si>
  <si>
    <t>ALEN047</t>
  </si>
  <si>
    <t>ALEN048</t>
  </si>
  <si>
    <t>ALEN049</t>
  </si>
  <si>
    <t>ALEN050</t>
  </si>
  <si>
    <t>ALEN051</t>
  </si>
  <si>
    <t>ALEN052</t>
  </si>
  <si>
    <t>ALEN053</t>
  </si>
  <si>
    <t>ALEN054</t>
  </si>
  <si>
    <t>ALEN055</t>
  </si>
  <si>
    <t>ALEN056</t>
  </si>
  <si>
    <t>ALEN057</t>
  </si>
  <si>
    <t>ALEN058</t>
  </si>
  <si>
    <t>ALEN059</t>
  </si>
  <si>
    <t>ALEN060</t>
  </si>
  <si>
    <t>ALEN061</t>
  </si>
  <si>
    <t>ALEN062</t>
  </si>
  <si>
    <t>ALEN063</t>
  </si>
  <si>
    <t>ALEN064</t>
  </si>
  <si>
    <t>ALEN065</t>
  </si>
  <si>
    <t>ALEN066</t>
  </si>
  <si>
    <t>ALEN067</t>
  </si>
  <si>
    <t>ALEN068</t>
  </si>
  <si>
    <t>ALEN069</t>
  </si>
  <si>
    <t>ALEN070</t>
  </si>
  <si>
    <t>ALEN071</t>
  </si>
  <si>
    <t>ALEN072</t>
  </si>
  <si>
    <t>ALEN073</t>
  </si>
  <si>
    <t>ALEN074</t>
  </si>
  <si>
    <t>ALEN075</t>
  </si>
  <si>
    <t>ALEN076</t>
  </si>
  <si>
    <t>ALEN077</t>
  </si>
  <si>
    <t>ALEN078</t>
  </si>
  <si>
    <t>ALEN079</t>
  </si>
  <si>
    <t>ALEN080</t>
  </si>
  <si>
    <t>ALEN081</t>
  </si>
  <si>
    <t>ALEN082</t>
  </si>
  <si>
    <t>ALEN083</t>
  </si>
  <si>
    <t>ALEN084</t>
  </si>
  <si>
    <t>ALEN085</t>
  </si>
  <si>
    <t>ALEN086</t>
  </si>
  <si>
    <t>ALEN087</t>
  </si>
  <si>
    <t>ALEN088</t>
  </si>
  <si>
    <t>ALEN089</t>
  </si>
  <si>
    <t>ALEN090</t>
  </si>
  <si>
    <t>ALEN091</t>
  </si>
  <si>
    <t>ALEN092</t>
  </si>
  <si>
    <t>ALEN093</t>
  </si>
  <si>
    <t>ALEN094</t>
  </si>
  <si>
    <t>ALEN095</t>
  </si>
  <si>
    <t>ALEN096</t>
  </si>
  <si>
    <t>ALEN097</t>
  </si>
  <si>
    <t>ALEN098</t>
  </si>
  <si>
    <t>ALEN099</t>
  </si>
  <si>
    <t>ALEN100</t>
  </si>
  <si>
    <t>ALEN101</t>
  </si>
  <si>
    <t>ALEN102</t>
  </si>
  <si>
    <t>ALEN103</t>
  </si>
  <si>
    <t>ALEN104</t>
  </si>
  <si>
    <t>ALEN105</t>
  </si>
  <si>
    <t>ALEN106</t>
  </si>
  <si>
    <t>ALEN107</t>
  </si>
  <si>
    <t>ALEN108</t>
  </si>
  <si>
    <t>ALEN109</t>
  </si>
  <si>
    <t>ALEN110</t>
  </si>
  <si>
    <t>ALEN111</t>
  </si>
  <si>
    <t>ALEN112</t>
  </si>
  <si>
    <t>ALEN113</t>
  </si>
  <si>
    <t>ALEN114</t>
  </si>
  <si>
    <t>ALEN115</t>
  </si>
  <si>
    <t>ALEN116</t>
  </si>
  <si>
    <t>ALEN117</t>
  </si>
  <si>
    <t>ALEN118</t>
  </si>
  <si>
    <t>ALEN119</t>
  </si>
  <si>
    <t>ALEN120</t>
  </si>
  <si>
    <t>ALEN121</t>
  </si>
  <si>
    <t>ALEN122</t>
  </si>
  <si>
    <t>ALEN123</t>
  </si>
  <si>
    <t>ALEN124</t>
  </si>
  <si>
    <t>ALEN125</t>
  </si>
  <si>
    <t>ALEN126</t>
  </si>
  <si>
    <t>ALEN127</t>
  </si>
  <si>
    <t>ALEN128</t>
  </si>
  <si>
    <t>ALEN129</t>
  </si>
  <si>
    <t>ALEN130</t>
  </si>
  <si>
    <t>ALEN131</t>
  </si>
  <si>
    <t>ALEN132</t>
  </si>
  <si>
    <t>ALEN133</t>
  </si>
  <si>
    <t>ALEN134</t>
  </si>
  <si>
    <t>ALEN135</t>
  </si>
  <si>
    <t>ALEN136</t>
  </si>
  <si>
    <t>ALEN137</t>
  </si>
  <si>
    <t>ALEN138</t>
  </si>
  <si>
    <t>ALEN139</t>
  </si>
  <si>
    <t>ALEN140</t>
  </si>
  <si>
    <t>ALEN141</t>
  </si>
  <si>
    <t>ALEN142</t>
  </si>
  <si>
    <t>ALEN143</t>
  </si>
  <si>
    <t>ALEN144</t>
  </si>
  <si>
    <t>ALEN145</t>
  </si>
  <si>
    <t>ALEN146</t>
  </si>
  <si>
    <t>ALEN147</t>
  </si>
  <si>
    <t>ALEN148</t>
  </si>
  <si>
    <t>ALEN149</t>
  </si>
  <si>
    <t>ALEN150</t>
  </si>
  <si>
    <t>ALEN151</t>
  </si>
  <si>
    <t>ALEN152</t>
  </si>
  <si>
    <t>ALEN153</t>
  </si>
  <si>
    <t>ALEN154</t>
  </si>
  <si>
    <t>ALEN155</t>
  </si>
  <si>
    <t>ALEN156</t>
  </si>
  <si>
    <t>ALEN157</t>
  </si>
  <si>
    <t>ALEN158</t>
  </si>
  <si>
    <t>ALEN159</t>
  </si>
  <si>
    <t>ALEN160</t>
  </si>
  <si>
    <t>ALEN161</t>
  </si>
  <si>
    <t>ALEN162</t>
  </si>
  <si>
    <t>ALEN163</t>
  </si>
  <si>
    <t>ALEN164</t>
  </si>
  <si>
    <t>ALEN165</t>
  </si>
  <si>
    <t>ALEN166</t>
  </si>
  <si>
    <t>ALEN167</t>
  </si>
  <si>
    <t>ALEN168</t>
  </si>
  <si>
    <t>ALEN169</t>
  </si>
  <si>
    <t>ALEN170</t>
  </si>
  <si>
    <t>ALEN171</t>
  </si>
  <si>
    <t>ALEN172</t>
  </si>
  <si>
    <t>ALEN173</t>
  </si>
  <si>
    <t>ALEN174</t>
  </si>
  <si>
    <t>ALEN175</t>
  </si>
  <si>
    <t>ALEN176</t>
  </si>
  <si>
    <t>ALEN177</t>
  </si>
  <si>
    <t>ALEN178</t>
  </si>
  <si>
    <t>ALEN179</t>
  </si>
  <si>
    <t>ALEN180</t>
  </si>
  <si>
    <t>ALEN181</t>
  </si>
  <si>
    <t>ALEN182</t>
  </si>
  <si>
    <t>ALEN183</t>
  </si>
  <si>
    <t>ALEN184</t>
  </si>
  <si>
    <t>ALEN185</t>
  </si>
  <si>
    <t>ALEN186</t>
  </si>
  <si>
    <t>ALEN187</t>
  </si>
  <si>
    <t>ALEN188</t>
  </si>
  <si>
    <t>ALEN189</t>
  </si>
  <si>
    <t>ALEN190</t>
  </si>
  <si>
    <t>ALEN191</t>
  </si>
  <si>
    <t>ALEN192</t>
  </si>
  <si>
    <t>ALEN193</t>
  </si>
  <si>
    <t>ALEN194</t>
  </si>
  <si>
    <t>ALEN195</t>
  </si>
  <si>
    <t>ALEN196</t>
  </si>
  <si>
    <t>ALEN197</t>
  </si>
  <si>
    <t>ALEN198</t>
  </si>
  <si>
    <t>ALEN199</t>
  </si>
  <si>
    <t>ALEN200</t>
  </si>
  <si>
    <t>ALEN201</t>
  </si>
  <si>
    <t>ALEN202</t>
  </si>
  <si>
    <t>ALEN203</t>
  </si>
  <si>
    <t>ALEN204</t>
  </si>
  <si>
    <t>ALEN205</t>
  </si>
  <si>
    <t>ALEN206</t>
  </si>
  <si>
    <t>ALEN207</t>
  </si>
  <si>
    <t>ALEN208</t>
  </si>
  <si>
    <t>ALEN209</t>
  </si>
  <si>
    <t>ALEN210</t>
  </si>
  <si>
    <t>ALEN211</t>
  </si>
  <si>
    <t>ALEN212</t>
  </si>
  <si>
    <t>ALEN213</t>
  </si>
  <si>
    <t>ALEN214</t>
  </si>
  <si>
    <t>ALEN215</t>
  </si>
  <si>
    <t>ALEN216</t>
  </si>
  <si>
    <t>ALEN217</t>
  </si>
  <si>
    <t>ALEN218</t>
  </si>
  <si>
    <t>ALEN219</t>
  </si>
  <si>
    <t>ALEN220</t>
  </si>
  <si>
    <t>ALEN221</t>
  </si>
  <si>
    <t>ALEN222</t>
  </si>
  <si>
    <t>ALEN223</t>
  </si>
  <si>
    <t>ALEN224</t>
  </si>
  <si>
    <t>ALEN225</t>
  </si>
  <si>
    <t>ALEN226</t>
  </si>
  <si>
    <t>ALEN227</t>
  </si>
  <si>
    <t>ALEN228</t>
  </si>
  <si>
    <t>ALEN229</t>
  </si>
  <si>
    <t>ALEN230</t>
  </si>
  <si>
    <t>ALEN231</t>
  </si>
  <si>
    <t>ALEN232</t>
  </si>
  <si>
    <t>ALEN233</t>
  </si>
  <si>
    <t>ALEN234</t>
  </si>
  <si>
    <t>ALEN235</t>
  </si>
  <si>
    <t>ALEN236</t>
  </si>
  <si>
    <t>ALEN237</t>
  </si>
  <si>
    <t>ALEN238</t>
  </si>
  <si>
    <t>ALEN239</t>
  </si>
  <si>
    <t>ALEN240</t>
  </si>
  <si>
    <t>ALEN241</t>
  </si>
  <si>
    <t>ALEN242</t>
  </si>
  <si>
    <t>ALEN243</t>
  </si>
  <si>
    <t>ALEN244</t>
  </si>
  <si>
    <t>ALEN245</t>
  </si>
  <si>
    <t>ALEN246</t>
  </si>
  <si>
    <t>ALEN247</t>
  </si>
  <si>
    <t>ALEN248</t>
  </si>
  <si>
    <t>ALEN249</t>
  </si>
  <si>
    <t>ALEN250</t>
  </si>
  <si>
    <t>ALEN251</t>
  </si>
  <si>
    <t>ALEN252</t>
  </si>
  <si>
    <t>ALEN253</t>
  </si>
  <si>
    <t>ALEN254</t>
  </si>
  <si>
    <t>ALEN255</t>
  </si>
  <si>
    <t>ALEN256</t>
  </si>
  <si>
    <t>ALEN257</t>
  </si>
  <si>
    <t>ALEN258</t>
  </si>
  <si>
    <t>ALEN259</t>
  </si>
  <si>
    <t>ALEN260</t>
  </si>
  <si>
    <t>ALEN261</t>
  </si>
  <si>
    <t>ALEN262</t>
  </si>
  <si>
    <t>ALEN263</t>
  </si>
  <si>
    <t>ALEN264</t>
  </si>
  <si>
    <t>ALEN265</t>
  </si>
  <si>
    <t>ALEN266</t>
  </si>
  <si>
    <t>ALEN267</t>
  </si>
  <si>
    <t>ALEN268</t>
  </si>
  <si>
    <t>ALEN269</t>
  </si>
  <si>
    <t>ALEN270</t>
  </si>
  <si>
    <t>ALEN271</t>
  </si>
  <si>
    <t>ALEN272</t>
  </si>
  <si>
    <t>ALEN273</t>
  </si>
  <si>
    <t>ALEN274</t>
  </si>
  <si>
    <t>ALEN275</t>
  </si>
  <si>
    <t>ALEN276</t>
  </si>
  <si>
    <t>ALEN277</t>
  </si>
  <si>
    <t>ALEN278</t>
  </si>
  <si>
    <t>ALEN279</t>
  </si>
  <si>
    <t>ALEN280</t>
  </si>
  <si>
    <t>ALEN281</t>
  </si>
  <si>
    <t>ALEN282</t>
  </si>
  <si>
    <t>ALEN283</t>
  </si>
  <si>
    <t>ALEN284</t>
  </si>
  <si>
    <t>ALEN285</t>
  </si>
  <si>
    <t>ALEN286</t>
  </si>
  <si>
    <t>ALEN287</t>
  </si>
  <si>
    <t>ALEN288</t>
  </si>
  <si>
    <t>ALEN289</t>
  </si>
  <si>
    <t>ALEN290</t>
  </si>
  <si>
    <t>ALEN291</t>
  </si>
  <si>
    <t>ALEN292</t>
  </si>
  <si>
    <t>ALEN293</t>
  </si>
  <si>
    <t>ALEN294</t>
  </si>
  <si>
    <t>ALEN295</t>
  </si>
  <si>
    <t>ALEN296</t>
  </si>
  <si>
    <t>ALEN297</t>
  </si>
  <si>
    <t>ALEN298</t>
  </si>
  <si>
    <t>ALEN299</t>
  </si>
  <si>
    <t>ALEN300</t>
  </si>
  <si>
    <t>ALEN301</t>
  </si>
  <si>
    <t>ALEN302</t>
  </si>
  <si>
    <t>ALEN303</t>
  </si>
  <si>
    <t>ALEN304</t>
  </si>
  <si>
    <t>ALEN305</t>
  </si>
  <si>
    <t>ALEN306</t>
  </si>
  <si>
    <t>ALEN307</t>
  </si>
  <si>
    <t>ALEN308</t>
  </si>
  <si>
    <t>ALEN309</t>
  </si>
  <si>
    <t>ALEN310</t>
  </si>
  <si>
    <t>ALEN311</t>
  </si>
  <si>
    <t>ALEN312</t>
  </si>
  <si>
    <t>ALEN313</t>
  </si>
  <si>
    <t>ALEN314</t>
  </si>
  <si>
    <t>ALEN315</t>
  </si>
  <si>
    <t>ALEN316</t>
  </si>
  <si>
    <t>ALEN317</t>
  </si>
  <si>
    <t>ALEN318</t>
  </si>
  <si>
    <t>ALEN319</t>
  </si>
  <si>
    <t>ALEN320</t>
  </si>
  <si>
    <t>ALEN321</t>
  </si>
  <si>
    <t>ALEN322</t>
  </si>
  <si>
    <t>ALEN323</t>
  </si>
  <si>
    <t>ALEN324</t>
  </si>
  <si>
    <t>ALEN325</t>
  </si>
  <si>
    <t>ALEN326</t>
  </si>
  <si>
    <t>ALEN327</t>
  </si>
  <si>
    <t>ALEN328</t>
  </si>
  <si>
    <t>ALEN329</t>
  </si>
  <si>
    <t>ALEN330</t>
  </si>
  <si>
    <t>ALEN331</t>
  </si>
  <si>
    <t>ALEN332</t>
  </si>
  <si>
    <t>ALEN333</t>
  </si>
  <si>
    <t>ALEN334</t>
  </si>
  <si>
    <t>ALEN335</t>
  </si>
  <si>
    <t>ALEN336</t>
  </si>
  <si>
    <t>ALEN337</t>
  </si>
  <si>
    <t>ALEN338</t>
  </si>
  <si>
    <t>ALEN339</t>
  </si>
  <si>
    <t>ALEN340</t>
  </si>
  <si>
    <t>ALEN341</t>
  </si>
  <si>
    <t>ALEN342</t>
  </si>
  <si>
    <t>ALEN343</t>
  </si>
  <si>
    <t>ALEN344</t>
  </si>
  <si>
    <t>ALEN345</t>
  </si>
  <si>
    <t>ALEN346</t>
  </si>
  <si>
    <t>ALEN347</t>
  </si>
  <si>
    <t>ALEN348</t>
  </si>
  <si>
    <t>ALEN349</t>
  </si>
  <si>
    <t>ALEN350</t>
  </si>
  <si>
    <t>ALEN351</t>
  </si>
  <si>
    <t>ALEN352</t>
  </si>
  <si>
    <t>ALEN353</t>
  </si>
  <si>
    <t>ALEN354</t>
  </si>
  <si>
    <t>ALEN355</t>
  </si>
  <si>
    <t>ALEN356</t>
  </si>
  <si>
    <t>ALEN357</t>
  </si>
  <si>
    <t>ALEN358</t>
  </si>
  <si>
    <t>ALEN359</t>
  </si>
  <si>
    <t>ALEN360</t>
  </si>
  <si>
    <t>ALEN361</t>
  </si>
  <si>
    <t>ALEN362</t>
  </si>
  <si>
    <t>ALEN363</t>
  </si>
  <si>
    <t>ALEN364</t>
  </si>
  <si>
    <t>ALEN365</t>
  </si>
  <si>
    <t>ALEN366</t>
  </si>
  <si>
    <t>ALEN367</t>
  </si>
  <si>
    <t>ALEN368</t>
  </si>
  <si>
    <t>ALEN369</t>
  </si>
  <si>
    <t>ALEN370</t>
  </si>
  <si>
    <t>ALEN371</t>
  </si>
  <si>
    <t>ALEN372</t>
  </si>
  <si>
    <t>ALEN373</t>
  </si>
  <si>
    <t>ALEN374</t>
  </si>
  <si>
    <t>ALEN375</t>
  </si>
  <si>
    <t>ALEN376</t>
  </si>
  <si>
    <t>ALEN377</t>
  </si>
  <si>
    <t>ALEN378</t>
  </si>
  <si>
    <t>ALEN379</t>
  </si>
  <si>
    <t>ALEN380</t>
  </si>
  <si>
    <t>ALEN381</t>
  </si>
  <si>
    <t>ALEN382</t>
  </si>
  <si>
    <t>ALEN383</t>
  </si>
  <si>
    <t>ALEN384</t>
  </si>
  <si>
    <t>ALEN385</t>
  </si>
  <si>
    <t>ALEN386</t>
  </si>
  <si>
    <t>ALEN387</t>
  </si>
  <si>
    <t>ALEN388</t>
  </si>
  <si>
    <t>ALEN389</t>
  </si>
  <si>
    <t>ALEN390</t>
  </si>
  <si>
    <t>ALEN391</t>
  </si>
  <si>
    <t>ALEN392</t>
  </si>
  <si>
    <t>ALEN393</t>
  </si>
  <si>
    <t>ALEN394</t>
  </si>
  <si>
    <t>ALEN395</t>
  </si>
  <si>
    <t>ALEN396</t>
  </si>
  <si>
    <t>ALEN397</t>
  </si>
  <si>
    <t>ALEN398</t>
  </si>
  <si>
    <t>ALEN399</t>
  </si>
  <si>
    <t>ALEN400</t>
  </si>
  <si>
    <t>ALEN401</t>
  </si>
  <si>
    <t>ALEN402</t>
  </si>
  <si>
    <t>ALEN403</t>
  </si>
  <si>
    <t>ALEN404</t>
  </si>
  <si>
    <t>ALEN405</t>
  </si>
  <si>
    <t>ALEN406</t>
  </si>
  <si>
    <t>ALEN407</t>
  </si>
  <si>
    <t>ALEN408</t>
  </si>
  <si>
    <t>ALEN409</t>
  </si>
  <si>
    <t>ALEN410</t>
  </si>
  <si>
    <t>ALEN411</t>
  </si>
  <si>
    <t>ALEN412</t>
  </si>
  <si>
    <t>ALEN413</t>
  </si>
  <si>
    <t>ALEN414</t>
  </si>
  <si>
    <t>ALEN415</t>
  </si>
  <si>
    <t>ALEN416</t>
  </si>
  <si>
    <t>ALEN417</t>
  </si>
  <si>
    <t>ALEN418</t>
  </si>
  <si>
    <t>ALEN419</t>
  </si>
  <si>
    <t>ALEN420</t>
  </si>
  <si>
    <t>ALEN421</t>
  </si>
  <si>
    <t>ALEN422</t>
  </si>
  <si>
    <t>ALEN423</t>
  </si>
  <si>
    <t>ALEN424</t>
  </si>
  <si>
    <t>ALEN425</t>
  </si>
  <si>
    <t>ALEN426</t>
  </si>
  <si>
    <t>ALEN427</t>
  </si>
  <si>
    <t>ALEN428</t>
  </si>
  <si>
    <t>ALEN429</t>
  </si>
  <si>
    <t>ALEN430</t>
  </si>
  <si>
    <t>ALEN431</t>
  </si>
  <si>
    <t>ALEN432</t>
  </si>
  <si>
    <t>ALEN433</t>
  </si>
  <si>
    <t>ALEN434</t>
  </si>
  <si>
    <t>ALEN435</t>
  </si>
  <si>
    <t>ALEN436</t>
  </si>
  <si>
    <t>ALEN437</t>
  </si>
  <si>
    <t>ALEN438</t>
  </si>
  <si>
    <t>ALEN439</t>
  </si>
  <si>
    <t>ALEN440</t>
  </si>
  <si>
    <t>ALEN441</t>
  </si>
  <si>
    <t>ALEN442</t>
  </si>
  <si>
    <t>ALEN443</t>
  </si>
  <si>
    <t>ALEN444</t>
  </si>
  <si>
    <t>ALEN445</t>
  </si>
  <si>
    <t>ALEN446</t>
  </si>
  <si>
    <t>ALEN447</t>
  </si>
  <si>
    <t>ALEN448</t>
  </si>
  <si>
    <t>ALEN449</t>
  </si>
  <si>
    <t>ALEN450</t>
  </si>
  <si>
    <t>ALEN451</t>
  </si>
  <si>
    <t>ALEN452</t>
  </si>
  <si>
    <t>ALEN453</t>
  </si>
  <si>
    <t>ALEN454</t>
  </si>
  <si>
    <t>ALEN455</t>
  </si>
  <si>
    <t>ALEN456</t>
  </si>
  <si>
    <t>ALEN457</t>
  </si>
  <si>
    <t>ALEN458</t>
  </si>
  <si>
    <t>ALEN459</t>
  </si>
  <si>
    <t>ALEN460</t>
  </si>
  <si>
    <t>ALEN461</t>
  </si>
  <si>
    <t>ALEN462</t>
  </si>
  <si>
    <t>ALEN463</t>
  </si>
  <si>
    <t>ALEN464</t>
  </si>
  <si>
    <t>ALEN465</t>
  </si>
  <si>
    <t>ALEN466</t>
  </si>
  <si>
    <t>ALEN467</t>
  </si>
  <si>
    <t>ALEN468</t>
  </si>
  <si>
    <t>ALEN469</t>
  </si>
  <si>
    <t>ALEN470</t>
  </si>
  <si>
    <t>ALEN471</t>
  </si>
  <si>
    <t>ALEN472</t>
  </si>
  <si>
    <t>ALEN473</t>
  </si>
  <si>
    <t>ALEN474</t>
  </si>
  <si>
    <t>ALEN475</t>
  </si>
  <si>
    <t>ALEN476</t>
  </si>
  <si>
    <t>ALEN477</t>
  </si>
  <si>
    <t>ALEN478</t>
  </si>
  <si>
    <t>ALEN479</t>
  </si>
  <si>
    <t>ALEN480</t>
  </si>
  <si>
    <t>ALEN481</t>
  </si>
  <si>
    <t>ALEN482</t>
  </si>
  <si>
    <t>ALEN483</t>
  </si>
  <si>
    <t>ALEN484</t>
  </si>
  <si>
    <t>ALEN485</t>
  </si>
  <si>
    <t>ALEN486</t>
  </si>
  <si>
    <t>ALEN487</t>
  </si>
  <si>
    <t>ALEN488</t>
  </si>
  <si>
    <t>ALEN489</t>
  </si>
  <si>
    <t>ALEN490</t>
  </si>
  <si>
    <t>ALEN491</t>
  </si>
  <si>
    <t>ALEN492</t>
  </si>
  <si>
    <t>ALEN493</t>
  </si>
  <si>
    <t>ALEN494</t>
  </si>
  <si>
    <t>ALEN495</t>
  </si>
  <si>
    <t>ALEN496</t>
  </si>
  <si>
    <t>ALEN497</t>
  </si>
  <si>
    <t>ALEN498</t>
  </si>
  <si>
    <t>ALEN499</t>
  </si>
  <si>
    <t>ALEN500</t>
  </si>
  <si>
    <t>ALEN501</t>
  </si>
  <si>
    <t>ALEN502</t>
  </si>
  <si>
    <t>ALEN503</t>
  </si>
  <si>
    <t>ALEN504</t>
  </si>
  <si>
    <t>ALEN505</t>
  </si>
  <si>
    <t>ALEN506</t>
  </si>
  <si>
    <t>ALEN507</t>
  </si>
  <si>
    <t>ALEN508</t>
  </si>
  <si>
    <t>ALEN509</t>
  </si>
  <si>
    <t>ALEN510</t>
  </si>
  <si>
    <t>ALEN511</t>
  </si>
  <si>
    <t>ALEN512</t>
  </si>
  <si>
    <t>ALEN513</t>
  </si>
  <si>
    <t>ALEN514</t>
  </si>
  <si>
    <t>ALEN515</t>
  </si>
  <si>
    <t>ALEN516</t>
  </si>
  <si>
    <t>ALEN517</t>
  </si>
  <si>
    <t>ALEN518</t>
  </si>
  <si>
    <t>ALEN519</t>
  </si>
  <si>
    <t>ALEN520</t>
  </si>
  <si>
    <t>ALEN521</t>
  </si>
  <si>
    <t>ALEN522</t>
  </si>
  <si>
    <t>ALEN523</t>
  </si>
  <si>
    <t>ALEN524</t>
  </si>
  <si>
    <t>ALEN525</t>
  </si>
  <si>
    <t>ALEN526</t>
  </si>
  <si>
    <t>ALEN527</t>
  </si>
  <si>
    <t>ALEN528</t>
  </si>
  <si>
    <t>ALEN529</t>
  </si>
  <si>
    <t>ALEN530</t>
  </si>
  <si>
    <t>ALEN531</t>
  </si>
  <si>
    <t>ALEN532</t>
  </si>
  <si>
    <t>ALEN533</t>
  </si>
  <si>
    <t>ALEN534</t>
  </si>
  <si>
    <t>ALEN535</t>
  </si>
  <si>
    <t>ALEN536</t>
  </si>
  <si>
    <t>ALEN537</t>
  </si>
  <si>
    <t>ALEN538</t>
  </si>
  <si>
    <t>ALEN539</t>
  </si>
  <si>
    <t>ALEN540</t>
  </si>
  <si>
    <t>ALEN541</t>
  </si>
  <si>
    <t>ALEN542</t>
  </si>
  <si>
    <t>ALEN543</t>
  </si>
  <si>
    <t>ALEN544</t>
  </si>
  <si>
    <t>ALEN545</t>
  </si>
  <si>
    <t>ALEN546</t>
  </si>
  <si>
    <t>ALEN547</t>
  </si>
  <si>
    <t>ALEN548</t>
  </si>
  <si>
    <t>ALEN549</t>
  </si>
  <si>
    <t>ALEN550</t>
  </si>
  <si>
    <t>ALEN551</t>
  </si>
  <si>
    <t>ALEN552</t>
  </si>
  <si>
    <t>ALEN553</t>
  </si>
  <si>
    <t>ALEN554</t>
  </si>
  <si>
    <t>ALEN555</t>
  </si>
  <si>
    <t>ALEN556</t>
  </si>
  <si>
    <t>ALEN557</t>
  </si>
  <si>
    <t>ALEN558</t>
  </si>
  <si>
    <t>ALEN559</t>
  </si>
  <si>
    <t>ALEN560</t>
  </si>
  <si>
    <t>ALEN561</t>
  </si>
  <si>
    <t>ALEN562</t>
  </si>
  <si>
    <t>ALEN563</t>
  </si>
  <si>
    <t>ALEN564</t>
  </si>
  <si>
    <t>ALEN565</t>
  </si>
  <si>
    <t>ALEN566</t>
  </si>
  <si>
    <t>ALEN567</t>
  </si>
  <si>
    <t>ALEN568</t>
  </si>
  <si>
    <t>ALEN569</t>
  </si>
  <si>
    <t>ALEN570</t>
  </si>
  <si>
    <t>ALEN571</t>
  </si>
  <si>
    <t>ALEN572</t>
  </si>
  <si>
    <t>ALEN573</t>
  </si>
  <si>
    <t>ALEN574</t>
  </si>
  <si>
    <t>ALEN575</t>
  </si>
  <si>
    <t>ALEN576</t>
  </si>
  <si>
    <t>ALEN577</t>
  </si>
  <si>
    <t>ALEN578</t>
  </si>
  <si>
    <t>ALEN579</t>
  </si>
  <si>
    <t>ALEN580</t>
  </si>
  <si>
    <t>ALEN581</t>
  </si>
  <si>
    <t>ALEN582</t>
  </si>
  <si>
    <t>ALEN583</t>
  </si>
  <si>
    <t>ALEN584</t>
  </si>
  <si>
    <t>ALEN585</t>
  </si>
  <si>
    <t>ALEN586</t>
  </si>
  <si>
    <t>ALEN587</t>
  </si>
  <si>
    <t>ALEN588</t>
  </si>
  <si>
    <t>ALEN589</t>
  </si>
  <si>
    <t>ALEN590</t>
  </si>
  <si>
    <t>ALEN591</t>
  </si>
  <si>
    <t>ALEN592</t>
  </si>
  <si>
    <t>ALEN593</t>
  </si>
  <si>
    <t>ALEN594</t>
  </si>
  <si>
    <t>ALEN595</t>
  </si>
  <si>
    <t>ALEN596</t>
  </si>
  <si>
    <t>ALEN597</t>
  </si>
  <si>
    <t>ALEN598</t>
  </si>
  <si>
    <t>ALEN599</t>
  </si>
  <si>
    <t>ALEN600</t>
  </si>
  <si>
    <t>ALEN601</t>
  </si>
  <si>
    <t>ALEN602</t>
  </si>
  <si>
    <t>ALEN603</t>
  </si>
  <si>
    <t>ALEN604</t>
  </si>
  <si>
    <t>ALEN605</t>
  </si>
  <si>
    <t>ALEN606</t>
  </si>
  <si>
    <t>ALEN607</t>
  </si>
  <si>
    <t>ALEN608</t>
  </si>
  <si>
    <t>ALEN609</t>
  </si>
  <si>
    <t>ALEN610</t>
  </si>
  <si>
    <t>ALEN611</t>
  </si>
  <si>
    <t>ALEN612</t>
  </si>
  <si>
    <t>ALEN613</t>
  </si>
  <si>
    <t>ALEN614</t>
  </si>
  <si>
    <t>ALEN615</t>
  </si>
  <si>
    <t>ALEN616</t>
  </si>
  <si>
    <t>ALEN617</t>
  </si>
  <si>
    <t>ALEN618</t>
  </si>
  <si>
    <t>ALEN619</t>
  </si>
  <si>
    <t>ALEN620</t>
  </si>
  <si>
    <t>ALEN621</t>
  </si>
  <si>
    <t>ALEN622</t>
  </si>
  <si>
    <t>ALEN623</t>
  </si>
  <si>
    <t>ALEN624</t>
  </si>
  <si>
    <t>ALEN625</t>
  </si>
  <si>
    <t>ALEN626</t>
  </si>
  <si>
    <t>ALEN627</t>
  </si>
  <si>
    <t>ALEN628</t>
  </si>
  <si>
    <t>ALEN629</t>
  </si>
  <si>
    <t>ALEN630</t>
  </si>
  <si>
    <t>ALEN631</t>
  </si>
  <si>
    <t>ALEN632</t>
  </si>
  <si>
    <t>ALEN633</t>
  </si>
  <si>
    <t>ALEN634</t>
  </si>
  <si>
    <t>ALEN635</t>
  </si>
  <si>
    <t>ALEN636</t>
  </si>
  <si>
    <t>ALEN637</t>
  </si>
  <si>
    <t>ALEN638</t>
  </si>
  <si>
    <t>ALEN639</t>
  </si>
  <si>
    <t>ALEN640</t>
  </si>
  <si>
    <t>ALEN641</t>
  </si>
  <si>
    <t>ALEN642</t>
  </si>
  <si>
    <t>ALEN643</t>
  </si>
  <si>
    <t>ALEN644</t>
  </si>
  <si>
    <t>ALEN645</t>
  </si>
  <si>
    <t>ALEN646</t>
  </si>
  <si>
    <t>ALEN647</t>
  </si>
  <si>
    <t>ALEN648</t>
  </si>
  <si>
    <t>ALEN649</t>
  </si>
  <si>
    <t>ALEN650</t>
  </si>
  <si>
    <t>ALEN651</t>
  </si>
  <si>
    <t>ALEN652</t>
  </si>
  <si>
    <t>ALEN653</t>
  </si>
  <si>
    <t>ALEN654</t>
  </si>
  <si>
    <t>ALEN655</t>
  </si>
  <si>
    <t>ALEN656</t>
  </si>
  <si>
    <t>ALEN657</t>
  </si>
  <si>
    <t>ALEN658</t>
  </si>
  <si>
    <t>ALEN659</t>
  </si>
  <si>
    <t>ALEN660</t>
  </si>
  <si>
    <t>ALEN661</t>
  </si>
  <si>
    <t>ALEN662</t>
  </si>
  <si>
    <t>ALEN663</t>
  </si>
  <si>
    <t>ALEN664</t>
  </si>
  <si>
    <t>ALEN665</t>
  </si>
  <si>
    <t>ALEN666</t>
  </si>
  <si>
    <t>ALEN667</t>
  </si>
  <si>
    <t>ALEN668</t>
  </si>
  <si>
    <t>ALEN669</t>
  </si>
  <si>
    <t>ALEN670</t>
  </si>
  <si>
    <t>ALEN671</t>
  </si>
  <si>
    <t>ALEN672</t>
  </si>
  <si>
    <t>ALEN673</t>
  </si>
  <si>
    <t>ALEN674</t>
  </si>
  <si>
    <t>ALEN675</t>
  </si>
  <si>
    <t>ALEN676</t>
  </si>
  <si>
    <t>ALEN677</t>
  </si>
  <si>
    <t>ALEN678</t>
  </si>
  <si>
    <t>ALEN679</t>
  </si>
  <si>
    <t>ALEN680</t>
  </si>
  <si>
    <t>ALEN681</t>
  </si>
  <si>
    <t>ALEN682</t>
  </si>
  <si>
    <t>ALEN683</t>
  </si>
  <si>
    <t>ALEN684</t>
  </si>
  <si>
    <t>ALEN685</t>
  </si>
  <si>
    <t>ALEN686</t>
  </si>
  <si>
    <t>ALEN687</t>
  </si>
  <si>
    <t>ALEN688</t>
  </si>
  <si>
    <t>ALEN689</t>
  </si>
  <si>
    <t>ALEN690</t>
  </si>
  <si>
    <t>ALEN691</t>
  </si>
  <si>
    <t>ALEN692</t>
  </si>
  <si>
    <t>ALEN693</t>
  </si>
  <si>
    <t>ALEN694</t>
  </si>
  <si>
    <t>ALEN695</t>
  </si>
  <si>
    <t>ALEN696</t>
  </si>
  <si>
    <t>ALEN697</t>
  </si>
  <si>
    <t>ALEN698</t>
  </si>
  <si>
    <t>ALEN699</t>
  </si>
  <si>
    <t>FIRST NAME</t>
  </si>
  <si>
    <t>LAST NAME</t>
  </si>
  <si>
    <t>EMAIL ADDRESS</t>
  </si>
  <si>
    <t>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</si>
</sst>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£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6" fontId="0" fillId="0" borderId="0" xfId="0" applyNumberFormat="1"/>
    <xf numFmtId="165" fontId="0" fillId="0" borderId="0" xfId="0" applyNumberFormat="1"/>
    <xf numFmtId="0" fontId="2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AFF2-C3CF-4024-91F2-476F4F60862D}">
  <dimension ref="A1:J704"/>
  <sheetViews>
    <sheetView tabSelected="1" workbookViewId="0">
      <selection activeCell="J4" sqref="J4:J704"/>
    </sheetView>
  </sheetViews>
  <sheetFormatPr defaultRowHeight="14.4" x14ac:dyDescent="0.3"/>
  <cols>
    <col min="1" max="1" width="9.33203125" bestFit="1" customWidth="1"/>
    <col min="2" max="2" width="17.88671875" customWidth="1"/>
    <col min="3" max="3" width="22.109375" customWidth="1"/>
    <col min="4" max="4" width="5.109375" customWidth="1"/>
    <col min="5" max="5" width="36.33203125" customWidth="1"/>
    <col min="6" max="6" width="15" customWidth="1"/>
    <col min="10" max="10" width="18" style="1" bestFit="1" customWidth="1"/>
  </cols>
  <sheetData>
    <row r="1" spans="1:10" x14ac:dyDescent="0.3">
      <c r="A1" t="s">
        <v>1584</v>
      </c>
      <c r="B1" t="s">
        <v>1585</v>
      </c>
      <c r="C1" t="s">
        <v>1586</v>
      </c>
      <c r="E1" t="s">
        <v>1587</v>
      </c>
      <c r="F1" t="s">
        <v>1588</v>
      </c>
      <c r="G1" t="s">
        <v>1589</v>
      </c>
      <c r="H1" t="s">
        <v>1590</v>
      </c>
      <c r="I1" t="s">
        <v>1591</v>
      </c>
      <c r="J1" s="1" t="s">
        <v>1592</v>
      </c>
    </row>
    <row r="4" spans="1:10" x14ac:dyDescent="0.3">
      <c r="A4" t="s">
        <v>0</v>
      </c>
      <c r="B4" t="s">
        <v>1</v>
      </c>
      <c r="C4" t="s">
        <v>2</v>
      </c>
      <c r="E4" t="s">
        <v>3</v>
      </c>
      <c r="F4" t="s">
        <v>1552</v>
      </c>
      <c r="G4" t="s">
        <v>4</v>
      </c>
      <c r="H4" t="s">
        <v>1582</v>
      </c>
      <c r="I4" t="s">
        <v>1583</v>
      </c>
      <c r="J4" s="1" t="s">
        <v>5</v>
      </c>
    </row>
    <row r="5" spans="1:10" x14ac:dyDescent="0.3">
      <c r="B5" t="s">
        <v>455</v>
      </c>
      <c r="C5" t="s">
        <v>1154</v>
      </c>
      <c r="E5" t="s">
        <v>2027</v>
      </c>
      <c r="F5" t="s">
        <v>1540</v>
      </c>
      <c r="G5">
        <v>2</v>
      </c>
      <c r="H5" t="s">
        <v>6</v>
      </c>
      <c r="I5" t="s">
        <v>7</v>
      </c>
      <c r="J5" s="1">
        <v>42145</v>
      </c>
    </row>
    <row r="6" spans="1:10" x14ac:dyDescent="0.3">
      <c r="B6" t="s">
        <v>48</v>
      </c>
      <c r="C6" t="s">
        <v>747</v>
      </c>
      <c r="E6" t="s">
        <v>1620</v>
      </c>
      <c r="F6" t="s">
        <v>1446</v>
      </c>
      <c r="G6">
        <v>2</v>
      </c>
      <c r="H6" t="s">
        <v>1571</v>
      </c>
      <c r="I6" t="s">
        <v>8</v>
      </c>
      <c r="J6" s="1">
        <v>40984</v>
      </c>
    </row>
    <row r="7" spans="1:10" x14ac:dyDescent="0.3">
      <c r="B7" t="s">
        <v>561</v>
      </c>
      <c r="C7" t="s">
        <v>1260</v>
      </c>
      <c r="E7" t="s">
        <v>2133</v>
      </c>
      <c r="F7" t="s">
        <v>1449</v>
      </c>
      <c r="G7">
        <v>1</v>
      </c>
      <c r="H7" t="s">
        <v>12</v>
      </c>
      <c r="I7" t="s">
        <v>12</v>
      </c>
      <c r="J7" s="1">
        <v>41853</v>
      </c>
    </row>
    <row r="8" spans="1:10" x14ac:dyDescent="0.3">
      <c r="B8" t="s">
        <v>70</v>
      </c>
      <c r="C8" t="s">
        <v>769</v>
      </c>
      <c r="E8" t="s">
        <v>1642</v>
      </c>
      <c r="F8" t="s">
        <v>1468</v>
      </c>
      <c r="G8">
        <v>6</v>
      </c>
      <c r="H8" t="s">
        <v>15</v>
      </c>
      <c r="I8" t="s">
        <v>10</v>
      </c>
      <c r="J8" s="1">
        <v>42358</v>
      </c>
    </row>
    <row r="9" spans="1:10" x14ac:dyDescent="0.3">
      <c r="B9" t="s">
        <v>192</v>
      </c>
      <c r="C9" t="s">
        <v>891</v>
      </c>
      <c r="E9" t="s">
        <v>1764</v>
      </c>
      <c r="F9" t="s">
        <v>1519</v>
      </c>
      <c r="G9">
        <v>3</v>
      </c>
      <c r="H9" t="s">
        <v>1578</v>
      </c>
      <c r="I9" t="s">
        <v>1579</v>
      </c>
      <c r="J9" s="1">
        <v>41886</v>
      </c>
    </row>
    <row r="10" spans="1:10" x14ac:dyDescent="0.3">
      <c r="B10" t="s">
        <v>303</v>
      </c>
      <c r="C10" t="s">
        <v>1002</v>
      </c>
      <c r="E10" t="s">
        <v>1875</v>
      </c>
      <c r="F10" t="s">
        <v>1456</v>
      </c>
      <c r="G10">
        <v>3</v>
      </c>
      <c r="H10" t="s">
        <v>1571</v>
      </c>
      <c r="I10" t="s">
        <v>1576</v>
      </c>
      <c r="J10" s="1">
        <v>41614</v>
      </c>
    </row>
    <row r="11" spans="1:10" x14ac:dyDescent="0.3">
      <c r="B11" t="s">
        <v>231</v>
      </c>
      <c r="C11" t="s">
        <v>930</v>
      </c>
      <c r="E11" t="s">
        <v>1803</v>
      </c>
      <c r="F11" t="s">
        <v>1495</v>
      </c>
      <c r="G11">
        <v>4</v>
      </c>
      <c r="H11" t="s">
        <v>15</v>
      </c>
      <c r="I11" t="s">
        <v>14</v>
      </c>
      <c r="J11" s="1">
        <v>41490</v>
      </c>
    </row>
    <row r="12" spans="1:10" x14ac:dyDescent="0.3">
      <c r="B12" t="s">
        <v>269</v>
      </c>
      <c r="C12" t="s">
        <v>968</v>
      </c>
      <c r="E12" t="s">
        <v>1841</v>
      </c>
      <c r="F12" t="s">
        <v>1451</v>
      </c>
      <c r="G12">
        <v>2</v>
      </c>
      <c r="H12" t="s">
        <v>6</v>
      </c>
      <c r="I12" t="s">
        <v>7</v>
      </c>
      <c r="J12" s="1">
        <v>41266</v>
      </c>
    </row>
    <row r="13" spans="1:10" x14ac:dyDescent="0.3">
      <c r="B13" t="s">
        <v>181</v>
      </c>
      <c r="C13" t="s">
        <v>880</v>
      </c>
      <c r="E13" t="s">
        <v>1753</v>
      </c>
      <c r="F13" t="s">
        <v>1508</v>
      </c>
      <c r="G13">
        <v>4</v>
      </c>
      <c r="H13" t="s">
        <v>1577</v>
      </c>
      <c r="I13" t="s">
        <v>8</v>
      </c>
      <c r="J13" s="1">
        <v>41916</v>
      </c>
    </row>
    <row r="14" spans="1:10" x14ac:dyDescent="0.3">
      <c r="B14" t="s">
        <v>641</v>
      </c>
      <c r="C14" t="s">
        <v>1340</v>
      </c>
      <c r="E14" t="s">
        <v>2213</v>
      </c>
      <c r="F14" t="s">
        <v>1525</v>
      </c>
      <c r="G14">
        <v>4</v>
      </c>
      <c r="H14" t="s">
        <v>15</v>
      </c>
      <c r="I14" t="s">
        <v>14</v>
      </c>
      <c r="J14" s="1">
        <v>42230</v>
      </c>
    </row>
    <row r="15" spans="1:10" x14ac:dyDescent="0.3">
      <c r="B15" t="s">
        <v>369</v>
      </c>
      <c r="C15" t="s">
        <v>1068</v>
      </c>
      <c r="E15" t="s">
        <v>1941</v>
      </c>
      <c r="F15" t="s">
        <v>1473</v>
      </c>
      <c r="G15">
        <v>1</v>
      </c>
      <c r="H15" t="s">
        <v>1572</v>
      </c>
      <c r="I15" t="s">
        <v>1572</v>
      </c>
      <c r="J15" s="1">
        <v>41899</v>
      </c>
    </row>
    <row r="16" spans="1:10" x14ac:dyDescent="0.3">
      <c r="B16" t="s">
        <v>311</v>
      </c>
      <c r="C16" t="s">
        <v>1010</v>
      </c>
      <c r="E16" t="s">
        <v>1883</v>
      </c>
      <c r="F16" t="s">
        <v>1464</v>
      </c>
      <c r="G16">
        <v>1</v>
      </c>
      <c r="H16" t="s">
        <v>10</v>
      </c>
      <c r="I16" t="s">
        <v>10</v>
      </c>
      <c r="J16" s="1">
        <v>41817</v>
      </c>
    </row>
    <row r="17" spans="2:10" x14ac:dyDescent="0.3">
      <c r="B17" t="s">
        <v>632</v>
      </c>
      <c r="C17" t="s">
        <v>1331</v>
      </c>
      <c r="E17" t="s">
        <v>2204</v>
      </c>
      <c r="F17" t="s">
        <v>1516</v>
      </c>
      <c r="G17">
        <v>2</v>
      </c>
      <c r="H17" t="s">
        <v>1562</v>
      </c>
      <c r="I17" t="s">
        <v>1563</v>
      </c>
      <c r="J17" s="1">
        <v>41220</v>
      </c>
    </row>
    <row r="18" spans="2:10" x14ac:dyDescent="0.3">
      <c r="B18" t="s">
        <v>89</v>
      </c>
      <c r="C18" t="s">
        <v>788</v>
      </c>
      <c r="E18" t="s">
        <v>1661</v>
      </c>
      <c r="F18" t="s">
        <v>1487</v>
      </c>
      <c r="G18">
        <v>1</v>
      </c>
      <c r="H18" t="s">
        <v>12</v>
      </c>
      <c r="I18" t="s">
        <v>12</v>
      </c>
      <c r="J18" s="1">
        <v>42328</v>
      </c>
    </row>
    <row r="19" spans="2:10" x14ac:dyDescent="0.3">
      <c r="B19" t="s">
        <v>465</v>
      </c>
      <c r="C19" t="s">
        <v>1164</v>
      </c>
      <c r="E19" t="s">
        <v>2037</v>
      </c>
      <c r="F19" t="s">
        <v>11</v>
      </c>
      <c r="G19">
        <v>6</v>
      </c>
      <c r="H19" t="s">
        <v>1556</v>
      </c>
      <c r="I19" t="s">
        <v>16</v>
      </c>
      <c r="J19" s="1">
        <v>41590</v>
      </c>
    </row>
    <row r="20" spans="2:10" x14ac:dyDescent="0.3">
      <c r="B20" t="s">
        <v>702</v>
      </c>
      <c r="C20" t="s">
        <v>1401</v>
      </c>
      <c r="E20" t="s">
        <v>2274</v>
      </c>
      <c r="F20" t="s">
        <v>1515</v>
      </c>
      <c r="G20">
        <v>2</v>
      </c>
      <c r="H20" t="s">
        <v>1555</v>
      </c>
      <c r="I20" t="s">
        <v>6</v>
      </c>
      <c r="J20" s="1">
        <v>42039</v>
      </c>
    </row>
    <row r="21" spans="2:10" x14ac:dyDescent="0.3">
      <c r="B21" t="s">
        <v>242</v>
      </c>
      <c r="C21" t="s">
        <v>941</v>
      </c>
      <c r="E21" t="s">
        <v>1814</v>
      </c>
      <c r="F21" t="s">
        <v>1424</v>
      </c>
      <c r="G21">
        <v>1</v>
      </c>
      <c r="H21" t="s">
        <v>8</v>
      </c>
      <c r="I21" t="s">
        <v>8</v>
      </c>
      <c r="J21" s="1">
        <v>42302</v>
      </c>
    </row>
    <row r="22" spans="2:10" x14ac:dyDescent="0.3">
      <c r="B22" t="s">
        <v>101</v>
      </c>
      <c r="C22" t="s">
        <v>800</v>
      </c>
      <c r="E22" t="s">
        <v>1673</v>
      </c>
      <c r="F22" t="s">
        <v>1499</v>
      </c>
      <c r="G22">
        <v>4</v>
      </c>
      <c r="H22" t="s">
        <v>1565</v>
      </c>
      <c r="I22" t="s">
        <v>1566</v>
      </c>
      <c r="J22" s="1">
        <v>42331</v>
      </c>
    </row>
    <row r="23" spans="2:10" x14ac:dyDescent="0.3">
      <c r="B23" t="s">
        <v>547</v>
      </c>
      <c r="C23" t="s">
        <v>1246</v>
      </c>
      <c r="E23" t="s">
        <v>2119</v>
      </c>
      <c r="F23" t="s">
        <v>1435</v>
      </c>
      <c r="G23">
        <v>1</v>
      </c>
      <c r="H23" t="s">
        <v>6</v>
      </c>
      <c r="I23" t="s">
        <v>6</v>
      </c>
      <c r="J23" s="1">
        <v>41631</v>
      </c>
    </row>
    <row r="24" spans="2:10" x14ac:dyDescent="0.3">
      <c r="B24" t="s">
        <v>218</v>
      </c>
      <c r="C24" t="s">
        <v>917</v>
      </c>
      <c r="E24" t="s">
        <v>1790</v>
      </c>
      <c r="F24" t="s">
        <v>1482</v>
      </c>
      <c r="G24">
        <v>2</v>
      </c>
      <c r="H24" t="s">
        <v>1557</v>
      </c>
      <c r="I24" t="s">
        <v>1558</v>
      </c>
      <c r="J24" s="1">
        <v>42302</v>
      </c>
    </row>
    <row r="25" spans="2:10" x14ac:dyDescent="0.3">
      <c r="B25" t="s">
        <v>405</v>
      </c>
      <c r="C25" t="s">
        <v>1104</v>
      </c>
      <c r="E25" t="s">
        <v>1977</v>
      </c>
      <c r="F25" t="s">
        <v>1509</v>
      </c>
      <c r="G25">
        <v>4</v>
      </c>
      <c r="H25" t="s">
        <v>19</v>
      </c>
      <c r="I25" t="s">
        <v>6</v>
      </c>
      <c r="J25" s="1">
        <v>41808</v>
      </c>
    </row>
    <row r="26" spans="2:10" x14ac:dyDescent="0.3">
      <c r="B26" t="s">
        <v>352</v>
      </c>
      <c r="C26" t="s">
        <v>1051</v>
      </c>
      <c r="E26" t="s">
        <v>1924</v>
      </c>
      <c r="F26" t="s">
        <v>1456</v>
      </c>
      <c r="G26">
        <v>1</v>
      </c>
      <c r="H26" t="s">
        <v>1568</v>
      </c>
      <c r="I26" t="s">
        <v>1568</v>
      </c>
      <c r="J26" s="1">
        <v>42344</v>
      </c>
    </row>
    <row r="27" spans="2:10" x14ac:dyDescent="0.3">
      <c r="B27" t="s">
        <v>413</v>
      </c>
      <c r="C27" t="s">
        <v>1112</v>
      </c>
      <c r="E27" t="s">
        <v>1985</v>
      </c>
      <c r="F27" t="s">
        <v>1517</v>
      </c>
      <c r="G27">
        <v>3</v>
      </c>
      <c r="H27" t="s">
        <v>9</v>
      </c>
      <c r="I27" t="s">
        <v>10</v>
      </c>
      <c r="J27" s="1">
        <v>41232</v>
      </c>
    </row>
    <row r="28" spans="2:10" x14ac:dyDescent="0.3">
      <c r="B28" t="s">
        <v>482</v>
      </c>
      <c r="C28" t="s">
        <v>1181</v>
      </c>
      <c r="E28" t="s">
        <v>2054</v>
      </c>
      <c r="F28" t="s">
        <v>1515</v>
      </c>
      <c r="G28">
        <v>2</v>
      </c>
      <c r="H28" t="s">
        <v>1571</v>
      </c>
      <c r="I28" t="s">
        <v>8</v>
      </c>
      <c r="J28" s="1">
        <v>41227</v>
      </c>
    </row>
    <row r="29" spans="2:10" x14ac:dyDescent="0.3">
      <c r="B29" t="s">
        <v>709</v>
      </c>
      <c r="C29" t="s">
        <v>1408</v>
      </c>
      <c r="E29" t="s">
        <v>2281</v>
      </c>
      <c r="F29" t="s">
        <v>1522</v>
      </c>
      <c r="G29">
        <v>2</v>
      </c>
      <c r="H29" t="s">
        <v>1574</v>
      </c>
      <c r="I29" t="s">
        <v>1566</v>
      </c>
      <c r="J29" s="1">
        <v>42330</v>
      </c>
    </row>
    <row r="30" spans="2:10" x14ac:dyDescent="0.3">
      <c r="B30" t="s">
        <v>439</v>
      </c>
      <c r="C30" t="s">
        <v>1138</v>
      </c>
      <c r="E30" t="s">
        <v>2011</v>
      </c>
      <c r="F30" t="s">
        <v>1543</v>
      </c>
      <c r="G30">
        <v>1</v>
      </c>
      <c r="H30" t="s">
        <v>13</v>
      </c>
      <c r="I30" t="s">
        <v>13</v>
      </c>
      <c r="J30" s="1">
        <v>41899</v>
      </c>
    </row>
    <row r="31" spans="2:10" x14ac:dyDescent="0.3">
      <c r="B31" t="s">
        <v>574</v>
      </c>
      <c r="C31" t="s">
        <v>1273</v>
      </c>
      <c r="E31" t="s">
        <v>2146</v>
      </c>
      <c r="F31" t="s">
        <v>1462</v>
      </c>
      <c r="G31">
        <v>2</v>
      </c>
      <c r="H31" t="s">
        <v>13</v>
      </c>
      <c r="I31" t="s">
        <v>1567</v>
      </c>
      <c r="J31" s="1">
        <v>42183</v>
      </c>
    </row>
    <row r="32" spans="2:10" x14ac:dyDescent="0.3">
      <c r="B32" t="s">
        <v>667</v>
      </c>
      <c r="C32" t="s">
        <v>1366</v>
      </c>
      <c r="E32" t="s">
        <v>2239</v>
      </c>
      <c r="F32" t="s">
        <v>1550</v>
      </c>
      <c r="G32">
        <v>1</v>
      </c>
      <c r="H32" t="s">
        <v>12</v>
      </c>
      <c r="I32" t="s">
        <v>12</v>
      </c>
      <c r="J32" s="1">
        <v>41462</v>
      </c>
    </row>
    <row r="33" spans="2:10" x14ac:dyDescent="0.3">
      <c r="B33" t="s">
        <v>164</v>
      </c>
      <c r="C33" t="s">
        <v>863</v>
      </c>
      <c r="E33" t="s">
        <v>1736</v>
      </c>
      <c r="F33" t="s">
        <v>1543</v>
      </c>
      <c r="G33">
        <v>2</v>
      </c>
      <c r="H33" t="s">
        <v>13</v>
      </c>
      <c r="I33" t="s">
        <v>1567</v>
      </c>
      <c r="J33" s="1">
        <v>41886</v>
      </c>
    </row>
    <row r="34" spans="2:10" x14ac:dyDescent="0.3">
      <c r="B34" t="s">
        <v>34</v>
      </c>
      <c r="C34" t="s">
        <v>733</v>
      </c>
      <c r="E34" t="s">
        <v>1606</v>
      </c>
      <c r="F34" t="s">
        <v>1432</v>
      </c>
      <c r="G34">
        <v>1</v>
      </c>
      <c r="H34" t="s">
        <v>1559</v>
      </c>
      <c r="I34" t="s">
        <v>1559</v>
      </c>
      <c r="J34" s="1">
        <v>41591</v>
      </c>
    </row>
    <row r="35" spans="2:10" x14ac:dyDescent="0.3">
      <c r="B35" t="s">
        <v>374</v>
      </c>
      <c r="C35" t="s">
        <v>1073</v>
      </c>
      <c r="E35" t="s">
        <v>1946</v>
      </c>
      <c r="F35" t="s">
        <v>1478</v>
      </c>
      <c r="G35">
        <v>5</v>
      </c>
      <c r="H35" t="s">
        <v>15</v>
      </c>
      <c r="I35" t="s">
        <v>1576</v>
      </c>
      <c r="J35" s="1">
        <v>41291</v>
      </c>
    </row>
    <row r="36" spans="2:10" x14ac:dyDescent="0.3">
      <c r="B36" t="s">
        <v>464</v>
      </c>
      <c r="C36" t="s">
        <v>1163</v>
      </c>
      <c r="E36" t="s">
        <v>2036</v>
      </c>
      <c r="F36" t="s">
        <v>1549</v>
      </c>
      <c r="G36">
        <v>1</v>
      </c>
      <c r="H36" t="s">
        <v>10</v>
      </c>
      <c r="I36" t="s">
        <v>10</v>
      </c>
      <c r="J36" s="1">
        <v>42112</v>
      </c>
    </row>
    <row r="37" spans="2:10" x14ac:dyDescent="0.3">
      <c r="B37" t="s">
        <v>268</v>
      </c>
      <c r="C37" t="s">
        <v>967</v>
      </c>
      <c r="E37" t="s">
        <v>1840</v>
      </c>
      <c r="F37" t="s">
        <v>1450</v>
      </c>
      <c r="G37">
        <v>6</v>
      </c>
      <c r="H37" t="s">
        <v>19</v>
      </c>
      <c r="I37" t="s">
        <v>12</v>
      </c>
      <c r="J37" s="1">
        <v>42339</v>
      </c>
    </row>
    <row r="38" spans="2:10" x14ac:dyDescent="0.3">
      <c r="B38" t="s">
        <v>664</v>
      </c>
      <c r="C38" t="s">
        <v>1363</v>
      </c>
      <c r="E38" t="s">
        <v>2236</v>
      </c>
      <c r="F38" t="s">
        <v>1548</v>
      </c>
      <c r="G38">
        <v>3</v>
      </c>
      <c r="H38" t="s">
        <v>1578</v>
      </c>
      <c r="I38" t="s">
        <v>1579</v>
      </c>
      <c r="J38" s="1">
        <v>41459</v>
      </c>
    </row>
    <row r="39" spans="2:10" x14ac:dyDescent="0.3">
      <c r="B39" t="s">
        <v>262</v>
      </c>
      <c r="C39" t="s">
        <v>961</v>
      </c>
      <c r="E39" t="s">
        <v>1834</v>
      </c>
      <c r="F39" t="s">
        <v>1444</v>
      </c>
      <c r="G39">
        <v>5</v>
      </c>
      <c r="H39" t="s">
        <v>19</v>
      </c>
      <c r="I39" t="s">
        <v>13</v>
      </c>
      <c r="J39" s="1">
        <v>41666</v>
      </c>
    </row>
    <row r="40" spans="2:10" x14ac:dyDescent="0.3">
      <c r="B40" t="s">
        <v>302</v>
      </c>
      <c r="C40" t="s">
        <v>1001</v>
      </c>
      <c r="E40" t="s">
        <v>1874</v>
      </c>
      <c r="F40" t="s">
        <v>1455</v>
      </c>
      <c r="G40">
        <v>3</v>
      </c>
      <c r="H40" t="s">
        <v>1571</v>
      </c>
      <c r="I40" t="s">
        <v>1576</v>
      </c>
      <c r="J40" s="1">
        <v>42149</v>
      </c>
    </row>
    <row r="41" spans="2:10" x14ac:dyDescent="0.3">
      <c r="B41" t="s">
        <v>678</v>
      </c>
      <c r="C41" t="s">
        <v>1377</v>
      </c>
      <c r="E41" t="s">
        <v>2250</v>
      </c>
      <c r="F41" t="s">
        <v>1543</v>
      </c>
      <c r="G41">
        <v>6</v>
      </c>
      <c r="H41" t="s">
        <v>19</v>
      </c>
      <c r="I41" t="s">
        <v>12</v>
      </c>
      <c r="J41" s="1">
        <v>41963</v>
      </c>
    </row>
    <row r="42" spans="2:10" x14ac:dyDescent="0.3">
      <c r="B42" t="s">
        <v>336</v>
      </c>
      <c r="C42" t="s">
        <v>1035</v>
      </c>
      <c r="E42" t="s">
        <v>1908</v>
      </c>
      <c r="F42" t="s">
        <v>1440</v>
      </c>
      <c r="G42">
        <v>5</v>
      </c>
      <c r="H42" t="s">
        <v>1554</v>
      </c>
      <c r="I42" t="s">
        <v>1555</v>
      </c>
      <c r="J42" s="1">
        <v>42266</v>
      </c>
    </row>
    <row r="43" spans="2:10" x14ac:dyDescent="0.3">
      <c r="B43" t="s">
        <v>58</v>
      </c>
      <c r="C43" t="s">
        <v>757</v>
      </c>
      <c r="E43" t="s">
        <v>1630</v>
      </c>
      <c r="F43" t="s">
        <v>1456</v>
      </c>
      <c r="G43">
        <v>2</v>
      </c>
      <c r="H43" t="s">
        <v>9</v>
      </c>
      <c r="I43" t="s">
        <v>14</v>
      </c>
      <c r="J43" s="1">
        <v>41274</v>
      </c>
    </row>
    <row r="44" spans="2:10" x14ac:dyDescent="0.3">
      <c r="B44" t="s">
        <v>150</v>
      </c>
      <c r="C44" t="s">
        <v>849</v>
      </c>
      <c r="E44" t="s">
        <v>1722</v>
      </c>
      <c r="F44" t="s">
        <v>1548</v>
      </c>
      <c r="G44">
        <v>5</v>
      </c>
      <c r="H44" t="s">
        <v>1554</v>
      </c>
      <c r="I44" t="s">
        <v>1555</v>
      </c>
      <c r="J44" s="1">
        <v>42265</v>
      </c>
    </row>
    <row r="45" spans="2:10" x14ac:dyDescent="0.3">
      <c r="B45" t="s">
        <v>530</v>
      </c>
      <c r="C45" t="s">
        <v>1229</v>
      </c>
      <c r="E45" t="s">
        <v>2102</v>
      </c>
      <c r="F45" t="s">
        <v>1500</v>
      </c>
      <c r="G45">
        <v>2</v>
      </c>
      <c r="H45" t="s">
        <v>9</v>
      </c>
      <c r="I45" t="s">
        <v>14</v>
      </c>
      <c r="J45" s="1">
        <v>42141</v>
      </c>
    </row>
    <row r="46" spans="2:10" x14ac:dyDescent="0.3">
      <c r="B46" t="s">
        <v>689</v>
      </c>
      <c r="C46" t="s">
        <v>1388</v>
      </c>
      <c r="E46" t="s">
        <v>2261</v>
      </c>
      <c r="F46" t="s">
        <v>1502</v>
      </c>
      <c r="G46">
        <v>6</v>
      </c>
      <c r="H46" t="s">
        <v>1556</v>
      </c>
      <c r="I46" t="s">
        <v>16</v>
      </c>
      <c r="J46" s="1">
        <v>41930</v>
      </c>
    </row>
    <row r="47" spans="2:10" x14ac:dyDescent="0.3">
      <c r="B47" t="s">
        <v>614</v>
      </c>
      <c r="C47" t="s">
        <v>1313</v>
      </c>
      <c r="E47" t="s">
        <v>2186</v>
      </c>
      <c r="F47" t="s">
        <v>1498</v>
      </c>
      <c r="G47">
        <v>3</v>
      </c>
      <c r="H47" t="s">
        <v>1555</v>
      </c>
      <c r="I47" t="s">
        <v>12</v>
      </c>
      <c r="J47" s="1">
        <v>42295</v>
      </c>
    </row>
    <row r="48" spans="2:10" x14ac:dyDescent="0.3">
      <c r="B48" t="s">
        <v>578</v>
      </c>
      <c r="C48" t="s">
        <v>1277</v>
      </c>
      <c r="E48" t="s">
        <v>2150</v>
      </c>
      <c r="F48" t="s">
        <v>1466</v>
      </c>
      <c r="G48">
        <v>2</v>
      </c>
      <c r="H48" t="s">
        <v>1555</v>
      </c>
      <c r="I48" t="s">
        <v>6</v>
      </c>
      <c r="J48" s="1">
        <v>41210</v>
      </c>
    </row>
    <row r="49" spans="2:10" x14ac:dyDescent="0.3">
      <c r="B49" t="s">
        <v>613</v>
      </c>
      <c r="C49" t="s">
        <v>1312</v>
      </c>
      <c r="E49" t="s">
        <v>2185</v>
      </c>
      <c r="F49" t="s">
        <v>1497</v>
      </c>
      <c r="G49">
        <v>1</v>
      </c>
      <c r="H49" t="s">
        <v>20</v>
      </c>
      <c r="I49" t="s">
        <v>20</v>
      </c>
      <c r="J49" s="1">
        <v>41613</v>
      </c>
    </row>
    <row r="50" spans="2:10" x14ac:dyDescent="0.3">
      <c r="B50" t="s">
        <v>569</v>
      </c>
      <c r="C50" t="s">
        <v>1268</v>
      </c>
      <c r="E50" t="s">
        <v>2141</v>
      </c>
      <c r="F50" t="s">
        <v>1457</v>
      </c>
      <c r="G50">
        <v>3</v>
      </c>
      <c r="H50" t="s">
        <v>1560</v>
      </c>
      <c r="I50" t="s">
        <v>1561</v>
      </c>
      <c r="J50" s="1">
        <v>42139</v>
      </c>
    </row>
    <row r="51" spans="2:10" x14ac:dyDescent="0.3">
      <c r="B51" t="s">
        <v>326</v>
      </c>
      <c r="C51" t="s">
        <v>1025</v>
      </c>
      <c r="E51" t="s">
        <v>1898</v>
      </c>
      <c r="F51" t="s">
        <v>1430</v>
      </c>
      <c r="G51">
        <v>4</v>
      </c>
      <c r="H51" t="s">
        <v>9</v>
      </c>
      <c r="I51" t="s">
        <v>12</v>
      </c>
      <c r="J51" s="1">
        <v>42266</v>
      </c>
    </row>
    <row r="52" spans="2:10" x14ac:dyDescent="0.3">
      <c r="B52" t="s">
        <v>285</v>
      </c>
      <c r="C52" t="s">
        <v>984</v>
      </c>
      <c r="E52" t="s">
        <v>1857</v>
      </c>
      <c r="F52" t="s">
        <v>1467</v>
      </c>
      <c r="G52">
        <v>5</v>
      </c>
      <c r="H52" t="s">
        <v>18</v>
      </c>
      <c r="I52" t="s">
        <v>8</v>
      </c>
      <c r="J52" s="1">
        <v>42071</v>
      </c>
    </row>
    <row r="53" spans="2:10" x14ac:dyDescent="0.3">
      <c r="B53" t="s">
        <v>44</v>
      </c>
      <c r="C53" t="s">
        <v>743</v>
      </c>
      <c r="E53" t="s">
        <v>1616</v>
      </c>
      <c r="F53" t="s">
        <v>1442</v>
      </c>
      <c r="G53">
        <v>2</v>
      </c>
      <c r="H53" t="s">
        <v>1555</v>
      </c>
      <c r="I53" t="s">
        <v>6</v>
      </c>
      <c r="J53" s="1">
        <v>41699</v>
      </c>
    </row>
    <row r="54" spans="2:10" x14ac:dyDescent="0.3">
      <c r="B54" t="s">
        <v>511</v>
      </c>
      <c r="C54" t="s">
        <v>1210</v>
      </c>
      <c r="E54" t="s">
        <v>2083</v>
      </c>
      <c r="F54" t="s">
        <v>1481</v>
      </c>
      <c r="G54">
        <v>2</v>
      </c>
      <c r="H54" t="s">
        <v>10</v>
      </c>
      <c r="I54" t="s">
        <v>1564</v>
      </c>
      <c r="J54" s="1">
        <v>42273</v>
      </c>
    </row>
    <row r="55" spans="2:10" x14ac:dyDescent="0.3">
      <c r="B55" t="s">
        <v>516</v>
      </c>
      <c r="C55" t="s">
        <v>1215</v>
      </c>
      <c r="E55" t="s">
        <v>2088</v>
      </c>
      <c r="F55" t="s">
        <v>1486</v>
      </c>
      <c r="G55">
        <v>6</v>
      </c>
      <c r="H55" t="s">
        <v>19</v>
      </c>
      <c r="I55" t="s">
        <v>12</v>
      </c>
      <c r="J55" s="1">
        <v>41350</v>
      </c>
    </row>
    <row r="56" spans="2:10" x14ac:dyDescent="0.3">
      <c r="B56" t="s">
        <v>698</v>
      </c>
      <c r="C56" t="s">
        <v>1397</v>
      </c>
      <c r="E56" t="s">
        <v>2270</v>
      </c>
      <c r="F56" t="s">
        <v>1511</v>
      </c>
      <c r="G56">
        <v>2</v>
      </c>
      <c r="H56" t="s">
        <v>13</v>
      </c>
      <c r="I56" t="s">
        <v>1567</v>
      </c>
      <c r="J56" s="1">
        <v>42173</v>
      </c>
    </row>
    <row r="57" spans="2:10" x14ac:dyDescent="0.3">
      <c r="B57" t="s">
        <v>26</v>
      </c>
      <c r="C57" t="s">
        <v>725</v>
      </c>
      <c r="E57" t="s">
        <v>1598</v>
      </c>
      <c r="F57" t="s">
        <v>1424</v>
      </c>
      <c r="G57">
        <v>5</v>
      </c>
      <c r="H57" t="s">
        <v>1554</v>
      </c>
      <c r="I57" t="s">
        <v>1555</v>
      </c>
      <c r="J57" s="1">
        <v>41821</v>
      </c>
    </row>
    <row r="58" spans="2:10" x14ac:dyDescent="0.3">
      <c r="B58" t="s">
        <v>40</v>
      </c>
      <c r="C58" t="s">
        <v>739</v>
      </c>
      <c r="E58" t="s">
        <v>1612</v>
      </c>
      <c r="F58" t="s">
        <v>1438</v>
      </c>
      <c r="G58">
        <v>2</v>
      </c>
      <c r="H58" t="s">
        <v>13</v>
      </c>
      <c r="I58" t="s">
        <v>1567</v>
      </c>
      <c r="J58" s="1">
        <v>42345</v>
      </c>
    </row>
    <row r="59" spans="2:10" x14ac:dyDescent="0.3">
      <c r="B59" t="s">
        <v>703</v>
      </c>
      <c r="C59" t="s">
        <v>1402</v>
      </c>
      <c r="E59" t="s">
        <v>2275</v>
      </c>
      <c r="F59" t="s">
        <v>1516</v>
      </c>
      <c r="G59">
        <v>4</v>
      </c>
      <c r="H59" t="s">
        <v>15</v>
      </c>
      <c r="I59" t="s">
        <v>14</v>
      </c>
      <c r="J59" s="1">
        <v>41218</v>
      </c>
    </row>
    <row r="60" spans="2:10" x14ac:dyDescent="0.3">
      <c r="B60" t="s">
        <v>523</v>
      </c>
      <c r="C60" t="s">
        <v>1222</v>
      </c>
      <c r="E60" t="s">
        <v>2095</v>
      </c>
      <c r="F60" t="s">
        <v>1493</v>
      </c>
      <c r="G60">
        <v>3</v>
      </c>
      <c r="H60" t="s">
        <v>1555</v>
      </c>
      <c r="I60" t="s">
        <v>12</v>
      </c>
      <c r="J60" s="1">
        <v>41568</v>
      </c>
    </row>
    <row r="61" spans="2:10" x14ac:dyDescent="0.3">
      <c r="B61" t="s">
        <v>629</v>
      </c>
      <c r="C61" t="s">
        <v>1328</v>
      </c>
      <c r="E61" t="s">
        <v>2201</v>
      </c>
      <c r="F61" t="s">
        <v>1513</v>
      </c>
      <c r="G61">
        <v>4</v>
      </c>
      <c r="H61" t="s">
        <v>19</v>
      </c>
      <c r="I61" t="s">
        <v>6</v>
      </c>
      <c r="J61" s="1">
        <v>41242</v>
      </c>
    </row>
    <row r="62" spans="2:10" x14ac:dyDescent="0.3">
      <c r="B62" t="s">
        <v>50</v>
      </c>
      <c r="C62" t="s">
        <v>749</v>
      </c>
      <c r="E62" t="s">
        <v>1622</v>
      </c>
      <c r="F62" t="s">
        <v>1448</v>
      </c>
      <c r="G62">
        <v>6</v>
      </c>
      <c r="H62" t="s">
        <v>1573</v>
      </c>
      <c r="I62" t="s">
        <v>1566</v>
      </c>
      <c r="J62" s="1">
        <v>41329</v>
      </c>
    </row>
    <row r="63" spans="2:10" x14ac:dyDescent="0.3">
      <c r="B63" t="s">
        <v>618</v>
      </c>
      <c r="C63" t="s">
        <v>1317</v>
      </c>
      <c r="E63" t="s">
        <v>2190</v>
      </c>
      <c r="F63" t="s">
        <v>1502</v>
      </c>
      <c r="G63">
        <v>3</v>
      </c>
      <c r="H63" t="s">
        <v>18</v>
      </c>
      <c r="I63" t="s">
        <v>9</v>
      </c>
      <c r="J63" s="1">
        <v>41450</v>
      </c>
    </row>
    <row r="64" spans="2:10" x14ac:dyDescent="0.3">
      <c r="B64" t="s">
        <v>355</v>
      </c>
      <c r="C64" t="s">
        <v>1054</v>
      </c>
      <c r="E64" t="s">
        <v>1927</v>
      </c>
      <c r="F64" t="s">
        <v>1459</v>
      </c>
      <c r="G64">
        <v>4</v>
      </c>
      <c r="H64" t="s">
        <v>15</v>
      </c>
      <c r="I64" t="s">
        <v>14</v>
      </c>
      <c r="J64" s="1">
        <v>42183</v>
      </c>
    </row>
    <row r="65" spans="2:10" x14ac:dyDescent="0.3">
      <c r="B65" t="s">
        <v>335</v>
      </c>
      <c r="C65" t="s">
        <v>1034</v>
      </c>
      <c r="E65" t="s">
        <v>1907</v>
      </c>
      <c r="F65" t="s">
        <v>1439</v>
      </c>
      <c r="G65">
        <v>2</v>
      </c>
      <c r="H65" t="s">
        <v>8</v>
      </c>
      <c r="I65" t="s">
        <v>13</v>
      </c>
      <c r="J65" s="1">
        <v>41902</v>
      </c>
    </row>
    <row r="66" spans="2:10" x14ac:dyDescent="0.3">
      <c r="B66" t="s">
        <v>95</v>
      </c>
      <c r="C66" t="s">
        <v>794</v>
      </c>
      <c r="E66" t="s">
        <v>1667</v>
      </c>
      <c r="F66" t="s">
        <v>1493</v>
      </c>
      <c r="G66">
        <v>4</v>
      </c>
      <c r="H66" t="s">
        <v>19</v>
      </c>
      <c r="I66" t="s">
        <v>6</v>
      </c>
      <c r="J66" s="1">
        <v>41539</v>
      </c>
    </row>
    <row r="67" spans="2:10" x14ac:dyDescent="0.3">
      <c r="B67" t="s">
        <v>43</v>
      </c>
      <c r="C67" t="s">
        <v>742</v>
      </c>
      <c r="E67" t="s">
        <v>1615</v>
      </c>
      <c r="F67" t="s">
        <v>1441</v>
      </c>
      <c r="G67">
        <v>5</v>
      </c>
      <c r="H67" t="s">
        <v>1569</v>
      </c>
      <c r="I67" t="s">
        <v>1570</v>
      </c>
      <c r="J67" s="1">
        <v>41031</v>
      </c>
    </row>
    <row r="68" spans="2:10" x14ac:dyDescent="0.3">
      <c r="B68" t="s">
        <v>713</v>
      </c>
      <c r="C68" t="s">
        <v>1412</v>
      </c>
      <c r="E68" t="s">
        <v>2285</v>
      </c>
      <c r="F68" t="s">
        <v>1526</v>
      </c>
      <c r="G68">
        <v>3</v>
      </c>
      <c r="H68" t="s">
        <v>1571</v>
      </c>
      <c r="I68" t="s">
        <v>1576</v>
      </c>
      <c r="J68" s="1">
        <v>41672</v>
      </c>
    </row>
    <row r="69" spans="2:10" x14ac:dyDescent="0.3">
      <c r="B69" t="s">
        <v>288</v>
      </c>
      <c r="C69" t="s">
        <v>987</v>
      </c>
      <c r="E69" t="s">
        <v>1860</v>
      </c>
      <c r="F69" t="s">
        <v>1470</v>
      </c>
      <c r="G69">
        <v>2</v>
      </c>
      <c r="H69" t="s">
        <v>13</v>
      </c>
      <c r="I69" t="s">
        <v>1567</v>
      </c>
      <c r="J69" s="1">
        <v>42332</v>
      </c>
    </row>
    <row r="70" spans="2:10" x14ac:dyDescent="0.3">
      <c r="B70" t="s">
        <v>227</v>
      </c>
      <c r="C70" t="s">
        <v>926</v>
      </c>
      <c r="E70" t="s">
        <v>1799</v>
      </c>
      <c r="F70" t="s">
        <v>1491</v>
      </c>
      <c r="G70">
        <v>3</v>
      </c>
      <c r="H70" t="s">
        <v>9</v>
      </c>
      <c r="I70" t="s">
        <v>10</v>
      </c>
      <c r="J70" s="1">
        <v>41817</v>
      </c>
    </row>
    <row r="71" spans="2:10" x14ac:dyDescent="0.3">
      <c r="B71" t="s">
        <v>173</v>
      </c>
      <c r="C71" t="s">
        <v>872</v>
      </c>
      <c r="E71" t="s">
        <v>1745</v>
      </c>
      <c r="F71" t="s">
        <v>1551</v>
      </c>
      <c r="G71">
        <v>1</v>
      </c>
      <c r="H71" t="s">
        <v>1572</v>
      </c>
      <c r="I71" t="s">
        <v>1572</v>
      </c>
      <c r="J71" s="1">
        <v>41173</v>
      </c>
    </row>
    <row r="72" spans="2:10" x14ac:dyDescent="0.3">
      <c r="B72" t="s">
        <v>503</v>
      </c>
      <c r="C72" t="s">
        <v>1202</v>
      </c>
      <c r="E72" t="s">
        <v>2075</v>
      </c>
      <c r="F72" t="s">
        <v>1473</v>
      </c>
      <c r="G72">
        <v>2</v>
      </c>
      <c r="H72" t="s">
        <v>8</v>
      </c>
      <c r="I72" t="s">
        <v>13</v>
      </c>
      <c r="J72" s="1">
        <v>41686</v>
      </c>
    </row>
    <row r="73" spans="2:10" x14ac:dyDescent="0.3">
      <c r="B73" t="s">
        <v>341</v>
      </c>
      <c r="C73" t="s">
        <v>1040</v>
      </c>
      <c r="E73" t="s">
        <v>1913</v>
      </c>
      <c r="F73" t="s">
        <v>1445</v>
      </c>
      <c r="G73">
        <v>6</v>
      </c>
      <c r="H73" t="s">
        <v>1556</v>
      </c>
      <c r="I73" t="s">
        <v>16</v>
      </c>
      <c r="J73" s="1">
        <v>41140</v>
      </c>
    </row>
    <row r="74" spans="2:10" x14ac:dyDescent="0.3">
      <c r="B74" t="s">
        <v>390</v>
      </c>
      <c r="C74" t="s">
        <v>1089</v>
      </c>
      <c r="E74" t="s">
        <v>1962</v>
      </c>
      <c r="F74" t="s">
        <v>1494</v>
      </c>
      <c r="G74">
        <v>3</v>
      </c>
      <c r="H74" t="s">
        <v>1555</v>
      </c>
      <c r="I74" t="s">
        <v>12</v>
      </c>
      <c r="J74" s="1">
        <v>42337</v>
      </c>
    </row>
    <row r="75" spans="2:10" x14ac:dyDescent="0.3">
      <c r="B75" t="s">
        <v>628</v>
      </c>
      <c r="C75" t="s">
        <v>1327</v>
      </c>
      <c r="E75" t="s">
        <v>2200</v>
      </c>
      <c r="F75" t="s">
        <v>1512</v>
      </c>
      <c r="G75">
        <v>2</v>
      </c>
      <c r="H75" t="s">
        <v>1557</v>
      </c>
      <c r="I75" t="s">
        <v>1558</v>
      </c>
      <c r="J75" s="1">
        <v>41699</v>
      </c>
    </row>
    <row r="76" spans="2:10" x14ac:dyDescent="0.3">
      <c r="B76" t="s">
        <v>94</v>
      </c>
      <c r="C76" t="s">
        <v>793</v>
      </c>
      <c r="E76" t="s">
        <v>1666</v>
      </c>
      <c r="F76" t="s">
        <v>1492</v>
      </c>
      <c r="G76">
        <v>2</v>
      </c>
      <c r="H76" t="s">
        <v>1557</v>
      </c>
      <c r="I76" t="s">
        <v>1558</v>
      </c>
      <c r="J76" s="1">
        <v>42243</v>
      </c>
    </row>
    <row r="77" spans="2:10" x14ac:dyDescent="0.3">
      <c r="B77" t="s">
        <v>90</v>
      </c>
      <c r="C77" t="s">
        <v>789</v>
      </c>
      <c r="E77" t="s">
        <v>1662</v>
      </c>
      <c r="F77" t="s">
        <v>1488</v>
      </c>
      <c r="G77">
        <v>3</v>
      </c>
      <c r="H77" t="s">
        <v>9</v>
      </c>
      <c r="I77" t="s">
        <v>10</v>
      </c>
      <c r="J77" s="1">
        <v>41223</v>
      </c>
    </row>
    <row r="78" spans="2:10" x14ac:dyDescent="0.3">
      <c r="B78" t="s">
        <v>432</v>
      </c>
      <c r="C78" t="s">
        <v>1131</v>
      </c>
      <c r="E78" t="s">
        <v>2004</v>
      </c>
      <c r="F78" t="s">
        <v>1536</v>
      </c>
      <c r="G78">
        <v>6</v>
      </c>
      <c r="H78" t="s">
        <v>18</v>
      </c>
      <c r="I78" t="s">
        <v>14</v>
      </c>
      <c r="J78" s="1">
        <v>41623</v>
      </c>
    </row>
    <row r="79" spans="2:10" x14ac:dyDescent="0.3">
      <c r="B79" t="s">
        <v>82</v>
      </c>
      <c r="C79" t="s">
        <v>781</v>
      </c>
      <c r="E79" t="s">
        <v>1654</v>
      </c>
      <c r="F79" t="s">
        <v>1480</v>
      </c>
      <c r="G79">
        <v>6</v>
      </c>
      <c r="H79" t="s">
        <v>19</v>
      </c>
      <c r="I79" t="s">
        <v>12</v>
      </c>
      <c r="J79" s="1">
        <v>42361</v>
      </c>
    </row>
    <row r="80" spans="2:10" x14ac:dyDescent="0.3">
      <c r="B80" t="s">
        <v>265</v>
      </c>
      <c r="C80" t="s">
        <v>964</v>
      </c>
      <c r="E80" t="s">
        <v>1837</v>
      </c>
      <c r="F80" t="s">
        <v>1447</v>
      </c>
      <c r="G80">
        <v>1</v>
      </c>
      <c r="H80" t="s">
        <v>20</v>
      </c>
      <c r="I80" t="s">
        <v>20</v>
      </c>
      <c r="J80" s="1">
        <v>41220</v>
      </c>
    </row>
    <row r="81" spans="2:10" x14ac:dyDescent="0.3">
      <c r="B81" t="s">
        <v>572</v>
      </c>
      <c r="C81" t="s">
        <v>1271</v>
      </c>
      <c r="E81" t="s">
        <v>2144</v>
      </c>
      <c r="F81" t="s">
        <v>1460</v>
      </c>
      <c r="G81">
        <v>1</v>
      </c>
      <c r="H81" t="s">
        <v>1564</v>
      </c>
      <c r="I81" t="s">
        <v>1564</v>
      </c>
      <c r="J81" s="1">
        <v>41782</v>
      </c>
    </row>
    <row r="82" spans="2:10" x14ac:dyDescent="0.3">
      <c r="B82" t="s">
        <v>426</v>
      </c>
      <c r="C82" t="s">
        <v>1125</v>
      </c>
      <c r="E82" t="s">
        <v>1998</v>
      </c>
      <c r="F82" t="s">
        <v>1530</v>
      </c>
      <c r="G82">
        <v>3</v>
      </c>
      <c r="H82" t="s">
        <v>1571</v>
      </c>
      <c r="I82" t="s">
        <v>1576</v>
      </c>
      <c r="J82" s="1">
        <v>41180</v>
      </c>
    </row>
    <row r="83" spans="2:10" x14ac:dyDescent="0.3">
      <c r="B83" t="s">
        <v>593</v>
      </c>
      <c r="C83" t="s">
        <v>1292</v>
      </c>
      <c r="E83" t="s">
        <v>2165</v>
      </c>
      <c r="F83" t="s">
        <v>1452</v>
      </c>
      <c r="G83">
        <v>1</v>
      </c>
      <c r="H83" t="s">
        <v>1572</v>
      </c>
      <c r="I83" t="s">
        <v>1572</v>
      </c>
      <c r="J83" s="1">
        <v>42357</v>
      </c>
    </row>
    <row r="84" spans="2:10" x14ac:dyDescent="0.3">
      <c r="B84" t="s">
        <v>66</v>
      </c>
      <c r="C84" t="s">
        <v>765</v>
      </c>
      <c r="E84" t="s">
        <v>1638</v>
      </c>
      <c r="F84" t="s">
        <v>1464</v>
      </c>
      <c r="G84">
        <v>4</v>
      </c>
      <c r="H84" t="s">
        <v>19</v>
      </c>
      <c r="I84" t="s">
        <v>6</v>
      </c>
      <c r="J84" s="1">
        <v>41724</v>
      </c>
    </row>
    <row r="85" spans="2:10" x14ac:dyDescent="0.3">
      <c r="B85" t="s">
        <v>21</v>
      </c>
      <c r="C85" t="s">
        <v>720</v>
      </c>
      <c r="E85" t="s">
        <v>1593</v>
      </c>
      <c r="F85" t="s">
        <v>1419</v>
      </c>
      <c r="G85">
        <v>2</v>
      </c>
      <c r="H85" t="s">
        <v>6</v>
      </c>
      <c r="I85" t="s">
        <v>7</v>
      </c>
      <c r="J85" s="1">
        <v>41956</v>
      </c>
    </row>
    <row r="86" spans="2:10" x14ac:dyDescent="0.3">
      <c r="B86" t="s">
        <v>312</v>
      </c>
      <c r="C86" t="s">
        <v>1011</v>
      </c>
      <c r="E86" t="s">
        <v>1884</v>
      </c>
      <c r="F86" t="s">
        <v>1465</v>
      </c>
      <c r="G86">
        <v>5</v>
      </c>
      <c r="H86" t="s">
        <v>15</v>
      </c>
      <c r="I86" t="s">
        <v>1576</v>
      </c>
      <c r="J86" s="1">
        <v>42111</v>
      </c>
    </row>
    <row r="87" spans="2:10" x14ac:dyDescent="0.3">
      <c r="B87" t="s">
        <v>581</v>
      </c>
      <c r="C87" t="s">
        <v>1280</v>
      </c>
      <c r="E87" t="s">
        <v>2153</v>
      </c>
      <c r="F87" t="s">
        <v>1469</v>
      </c>
      <c r="G87">
        <v>3</v>
      </c>
      <c r="H87" t="s">
        <v>19</v>
      </c>
      <c r="I87" t="s">
        <v>14</v>
      </c>
      <c r="J87" s="1">
        <v>41265</v>
      </c>
    </row>
    <row r="88" spans="2:10" x14ac:dyDescent="0.3">
      <c r="B88" t="s">
        <v>463</v>
      </c>
      <c r="C88" t="s">
        <v>1162</v>
      </c>
      <c r="E88" t="s">
        <v>2035</v>
      </c>
      <c r="F88" t="s">
        <v>1548</v>
      </c>
      <c r="G88">
        <v>2</v>
      </c>
      <c r="H88" t="s">
        <v>15</v>
      </c>
      <c r="I88" t="s">
        <v>9</v>
      </c>
      <c r="J88" s="1">
        <v>41858</v>
      </c>
    </row>
    <row r="89" spans="2:10" x14ac:dyDescent="0.3">
      <c r="B89" t="s">
        <v>260</v>
      </c>
      <c r="C89" t="s">
        <v>959</v>
      </c>
      <c r="E89" t="s">
        <v>1832</v>
      </c>
      <c r="F89" t="s">
        <v>1442</v>
      </c>
      <c r="G89">
        <v>3</v>
      </c>
      <c r="H89" t="s">
        <v>1570</v>
      </c>
      <c r="I89" t="s">
        <v>1581</v>
      </c>
      <c r="J89" s="1">
        <v>41817</v>
      </c>
    </row>
    <row r="90" spans="2:10" x14ac:dyDescent="0.3">
      <c r="B90" t="s">
        <v>170</v>
      </c>
      <c r="C90" t="s">
        <v>869</v>
      </c>
      <c r="E90" t="s">
        <v>1742</v>
      </c>
      <c r="F90" t="s">
        <v>1549</v>
      </c>
      <c r="G90">
        <v>1</v>
      </c>
      <c r="H90" t="s">
        <v>20</v>
      </c>
      <c r="I90" t="s">
        <v>20</v>
      </c>
      <c r="J90" s="1">
        <v>41045</v>
      </c>
    </row>
    <row r="91" spans="2:10" x14ac:dyDescent="0.3">
      <c r="B91" t="s">
        <v>532</v>
      </c>
      <c r="C91" t="s">
        <v>1231</v>
      </c>
      <c r="E91" t="s">
        <v>2104</v>
      </c>
      <c r="F91" t="s">
        <v>1420</v>
      </c>
      <c r="G91">
        <v>6</v>
      </c>
      <c r="H91" t="s">
        <v>18</v>
      </c>
      <c r="I91" t="s">
        <v>14</v>
      </c>
      <c r="J91" s="1">
        <v>42319</v>
      </c>
    </row>
    <row r="92" spans="2:10" x14ac:dyDescent="0.3">
      <c r="B92" t="s">
        <v>493</v>
      </c>
      <c r="C92" t="s">
        <v>1192</v>
      </c>
      <c r="E92" t="s">
        <v>2065</v>
      </c>
      <c r="F92" t="s">
        <v>1526</v>
      </c>
      <c r="G92">
        <v>1</v>
      </c>
      <c r="H92" t="s">
        <v>1572</v>
      </c>
      <c r="I92" t="s">
        <v>1572</v>
      </c>
      <c r="J92" s="1">
        <v>41798</v>
      </c>
    </row>
    <row r="93" spans="2:10" x14ac:dyDescent="0.3">
      <c r="B93" t="s">
        <v>267</v>
      </c>
      <c r="C93" t="s">
        <v>966</v>
      </c>
      <c r="E93" t="s">
        <v>1839</v>
      </c>
      <c r="F93" t="s">
        <v>1449</v>
      </c>
      <c r="G93">
        <v>2</v>
      </c>
      <c r="H93" t="s">
        <v>6</v>
      </c>
      <c r="I93" t="s">
        <v>7</v>
      </c>
      <c r="J93" s="1">
        <v>42266</v>
      </c>
    </row>
    <row r="94" spans="2:10" x14ac:dyDescent="0.3">
      <c r="B94" t="s">
        <v>274</v>
      </c>
      <c r="C94" t="s">
        <v>973</v>
      </c>
      <c r="E94" t="s">
        <v>1846</v>
      </c>
      <c r="F94" t="s">
        <v>1456</v>
      </c>
      <c r="G94">
        <v>5</v>
      </c>
      <c r="H94" t="s">
        <v>1554</v>
      </c>
      <c r="I94" t="s">
        <v>1555</v>
      </c>
      <c r="J94" s="1">
        <v>41192</v>
      </c>
    </row>
    <row r="95" spans="2:10" x14ac:dyDescent="0.3">
      <c r="B95" t="s">
        <v>317</v>
      </c>
      <c r="C95" t="s">
        <v>1016</v>
      </c>
      <c r="E95" t="s">
        <v>1889</v>
      </c>
      <c r="F95" t="s">
        <v>1421</v>
      </c>
      <c r="G95">
        <v>2</v>
      </c>
      <c r="H95" t="s">
        <v>8</v>
      </c>
      <c r="I95" t="s">
        <v>13</v>
      </c>
      <c r="J95" s="1">
        <v>41312</v>
      </c>
    </row>
    <row r="96" spans="2:10" x14ac:dyDescent="0.3">
      <c r="B96" t="s">
        <v>340</v>
      </c>
      <c r="C96" t="s">
        <v>1039</v>
      </c>
      <c r="E96" t="s">
        <v>1912</v>
      </c>
      <c r="F96" t="s">
        <v>1444</v>
      </c>
      <c r="G96">
        <v>1</v>
      </c>
      <c r="H96" t="s">
        <v>10</v>
      </c>
      <c r="I96" t="s">
        <v>10</v>
      </c>
      <c r="J96" s="1">
        <v>42302</v>
      </c>
    </row>
    <row r="97" spans="2:10" x14ac:dyDescent="0.3">
      <c r="B97" t="s">
        <v>145</v>
      </c>
      <c r="C97" t="s">
        <v>844</v>
      </c>
      <c r="E97" t="s">
        <v>1717</v>
      </c>
      <c r="F97" t="s">
        <v>1543</v>
      </c>
      <c r="G97">
        <v>2</v>
      </c>
      <c r="H97" t="s">
        <v>6</v>
      </c>
      <c r="I97" t="s">
        <v>7</v>
      </c>
      <c r="J97" s="1">
        <v>42084</v>
      </c>
    </row>
    <row r="98" spans="2:10" x14ac:dyDescent="0.3">
      <c r="B98" t="s">
        <v>360</v>
      </c>
      <c r="C98" t="s">
        <v>1059</v>
      </c>
      <c r="E98" t="s">
        <v>1932</v>
      </c>
      <c r="F98" t="s">
        <v>1464</v>
      </c>
      <c r="G98">
        <v>6</v>
      </c>
      <c r="H98" t="s">
        <v>1573</v>
      </c>
      <c r="I98" t="s">
        <v>1566</v>
      </c>
      <c r="J98" s="1">
        <v>41268</v>
      </c>
    </row>
    <row r="99" spans="2:10" x14ac:dyDescent="0.3">
      <c r="B99" t="s">
        <v>84</v>
      </c>
      <c r="C99" t="s">
        <v>783</v>
      </c>
      <c r="E99" t="s">
        <v>1656</v>
      </c>
      <c r="F99" t="s">
        <v>1482</v>
      </c>
      <c r="G99">
        <v>3</v>
      </c>
      <c r="H99" t="s">
        <v>18</v>
      </c>
      <c r="I99" t="s">
        <v>9</v>
      </c>
      <c r="J99" s="1">
        <v>41885</v>
      </c>
    </row>
    <row r="100" spans="2:10" x14ac:dyDescent="0.3">
      <c r="B100" t="s">
        <v>697</v>
      </c>
      <c r="C100" t="s">
        <v>1396</v>
      </c>
      <c r="E100" t="s">
        <v>2269</v>
      </c>
      <c r="F100" t="s">
        <v>1510</v>
      </c>
      <c r="G100">
        <v>4</v>
      </c>
      <c r="H100" t="s">
        <v>1565</v>
      </c>
      <c r="I100" t="s">
        <v>1566</v>
      </c>
      <c r="J100" s="1">
        <v>42033</v>
      </c>
    </row>
    <row r="101" spans="2:10" x14ac:dyDescent="0.3">
      <c r="B101" t="s">
        <v>582</v>
      </c>
      <c r="C101" t="s">
        <v>1281</v>
      </c>
      <c r="E101" t="s">
        <v>2154</v>
      </c>
      <c r="F101" t="s">
        <v>1470</v>
      </c>
      <c r="G101">
        <v>2</v>
      </c>
      <c r="H101" t="s">
        <v>1571</v>
      </c>
      <c r="I101" t="s">
        <v>8</v>
      </c>
      <c r="J101" s="1">
        <v>41404</v>
      </c>
    </row>
    <row r="102" spans="2:10" x14ac:dyDescent="0.3">
      <c r="B102" t="s">
        <v>388</v>
      </c>
      <c r="C102" t="s">
        <v>1087</v>
      </c>
      <c r="E102" t="s">
        <v>1960</v>
      </c>
      <c r="F102" t="s">
        <v>1492</v>
      </c>
      <c r="G102">
        <v>4</v>
      </c>
      <c r="H102" t="s">
        <v>9</v>
      </c>
      <c r="I102" t="s">
        <v>12</v>
      </c>
      <c r="J102" s="1">
        <v>42160</v>
      </c>
    </row>
    <row r="103" spans="2:10" x14ac:dyDescent="0.3">
      <c r="B103" t="s">
        <v>634</v>
      </c>
      <c r="C103" t="s">
        <v>1333</v>
      </c>
      <c r="E103" t="s">
        <v>2206</v>
      </c>
      <c r="F103" t="s">
        <v>1518</v>
      </c>
      <c r="G103">
        <v>1</v>
      </c>
      <c r="H103" t="s">
        <v>1564</v>
      </c>
      <c r="I103" t="s">
        <v>1564</v>
      </c>
      <c r="J103" s="1">
        <v>41931</v>
      </c>
    </row>
    <row r="104" spans="2:10" x14ac:dyDescent="0.3">
      <c r="B104" t="s">
        <v>461</v>
      </c>
      <c r="C104" t="s">
        <v>1160</v>
      </c>
      <c r="E104" t="s">
        <v>2033</v>
      </c>
      <c r="F104" t="s">
        <v>1546</v>
      </c>
      <c r="G104">
        <v>1</v>
      </c>
      <c r="H104" t="s">
        <v>12</v>
      </c>
      <c r="I104" t="s">
        <v>12</v>
      </c>
      <c r="J104" s="1">
        <v>42049</v>
      </c>
    </row>
    <row r="105" spans="2:10" x14ac:dyDescent="0.3">
      <c r="B105" t="s">
        <v>88</v>
      </c>
      <c r="C105" t="s">
        <v>787</v>
      </c>
      <c r="E105" t="s">
        <v>1660</v>
      </c>
      <c r="F105" t="s">
        <v>1486</v>
      </c>
      <c r="G105">
        <v>5</v>
      </c>
      <c r="H105" t="s">
        <v>1554</v>
      </c>
      <c r="I105" t="s">
        <v>1555</v>
      </c>
      <c r="J105" s="1">
        <v>42357</v>
      </c>
    </row>
    <row r="106" spans="2:10" x14ac:dyDescent="0.3">
      <c r="B106" t="s">
        <v>350</v>
      </c>
      <c r="C106" t="s">
        <v>1049</v>
      </c>
      <c r="E106" t="s">
        <v>1922</v>
      </c>
      <c r="F106" t="s">
        <v>1454</v>
      </c>
      <c r="G106">
        <v>2</v>
      </c>
      <c r="H106" t="s">
        <v>13</v>
      </c>
      <c r="I106" t="s">
        <v>1567</v>
      </c>
      <c r="J106" s="1">
        <v>41180</v>
      </c>
    </row>
    <row r="107" spans="2:10" x14ac:dyDescent="0.3">
      <c r="B107" t="s">
        <v>165</v>
      </c>
      <c r="C107" t="s">
        <v>864</v>
      </c>
      <c r="E107" t="s">
        <v>1737</v>
      </c>
      <c r="F107" t="s">
        <v>1544</v>
      </c>
      <c r="G107">
        <v>3</v>
      </c>
      <c r="H107" t="s">
        <v>9</v>
      </c>
      <c r="I107" t="s">
        <v>10</v>
      </c>
      <c r="J107" s="1">
        <v>41494</v>
      </c>
    </row>
    <row r="108" spans="2:10" x14ac:dyDescent="0.3">
      <c r="B108" t="s">
        <v>512</v>
      </c>
      <c r="C108" t="s">
        <v>1211</v>
      </c>
      <c r="E108" t="s">
        <v>2084</v>
      </c>
      <c r="F108" t="s">
        <v>1482</v>
      </c>
      <c r="G108">
        <v>4</v>
      </c>
      <c r="H108" t="s">
        <v>9</v>
      </c>
      <c r="I108" t="s">
        <v>12</v>
      </c>
      <c r="J108" s="1">
        <v>41872</v>
      </c>
    </row>
    <row r="109" spans="2:10" x14ac:dyDescent="0.3">
      <c r="B109" t="s">
        <v>538</v>
      </c>
      <c r="C109" t="s">
        <v>1237</v>
      </c>
      <c r="E109" t="s">
        <v>2110</v>
      </c>
      <c r="F109" t="s">
        <v>1426</v>
      </c>
      <c r="G109">
        <v>4</v>
      </c>
      <c r="H109" t="s">
        <v>19</v>
      </c>
      <c r="I109" t="s">
        <v>6</v>
      </c>
      <c r="J109" s="1">
        <v>41237</v>
      </c>
    </row>
    <row r="110" spans="2:10" x14ac:dyDescent="0.3">
      <c r="B110" t="s">
        <v>680</v>
      </c>
      <c r="C110" t="s">
        <v>1379</v>
      </c>
      <c r="E110" t="s">
        <v>2252</v>
      </c>
      <c r="F110" t="s">
        <v>1545</v>
      </c>
      <c r="G110">
        <v>3</v>
      </c>
      <c r="H110" t="s">
        <v>18</v>
      </c>
      <c r="I110" t="s">
        <v>9</v>
      </c>
      <c r="J110" s="1">
        <v>41717</v>
      </c>
    </row>
    <row r="111" spans="2:10" x14ac:dyDescent="0.3">
      <c r="B111" t="s">
        <v>142</v>
      </c>
      <c r="C111" t="s">
        <v>841</v>
      </c>
      <c r="E111" t="s">
        <v>1714</v>
      </c>
      <c r="F111" t="s">
        <v>1540</v>
      </c>
      <c r="G111">
        <v>3</v>
      </c>
      <c r="H111" t="s">
        <v>1555</v>
      </c>
      <c r="I111" t="s">
        <v>12</v>
      </c>
      <c r="J111" s="1">
        <v>42322</v>
      </c>
    </row>
    <row r="112" spans="2:10" x14ac:dyDescent="0.3">
      <c r="B112" t="s">
        <v>77</v>
      </c>
      <c r="C112" t="s">
        <v>776</v>
      </c>
      <c r="E112" t="s">
        <v>1649</v>
      </c>
      <c r="F112" t="s">
        <v>1475</v>
      </c>
      <c r="G112">
        <v>2</v>
      </c>
      <c r="H112" t="s">
        <v>10</v>
      </c>
      <c r="I112" t="s">
        <v>1564</v>
      </c>
      <c r="J112" s="1">
        <v>41022</v>
      </c>
    </row>
    <row r="113" spans="2:10" x14ac:dyDescent="0.3">
      <c r="B113" t="s">
        <v>202</v>
      </c>
      <c r="C113" t="s">
        <v>901</v>
      </c>
      <c r="E113" t="s">
        <v>1774</v>
      </c>
      <c r="F113" t="s">
        <v>1529</v>
      </c>
      <c r="G113">
        <v>4</v>
      </c>
      <c r="H113" t="s">
        <v>9</v>
      </c>
      <c r="I113" t="s">
        <v>12</v>
      </c>
      <c r="J113" s="1">
        <v>42336</v>
      </c>
    </row>
    <row r="114" spans="2:10" x14ac:dyDescent="0.3">
      <c r="B114" t="s">
        <v>224</v>
      </c>
      <c r="C114" t="s">
        <v>923</v>
      </c>
      <c r="E114" t="s">
        <v>1796</v>
      </c>
      <c r="F114" t="s">
        <v>1488</v>
      </c>
      <c r="G114">
        <v>1</v>
      </c>
      <c r="H114" t="s">
        <v>1564</v>
      </c>
      <c r="I114" t="s">
        <v>1564</v>
      </c>
      <c r="J114" s="1">
        <v>42166</v>
      </c>
    </row>
    <row r="115" spans="2:10" x14ac:dyDescent="0.3">
      <c r="B115" t="s">
        <v>554</v>
      </c>
      <c r="C115" t="s">
        <v>1253</v>
      </c>
      <c r="E115" t="s">
        <v>2126</v>
      </c>
      <c r="F115" t="s">
        <v>1442</v>
      </c>
      <c r="G115">
        <v>6</v>
      </c>
      <c r="H115" t="s">
        <v>19</v>
      </c>
      <c r="I115" t="s">
        <v>12</v>
      </c>
      <c r="J115" s="1">
        <v>41561</v>
      </c>
    </row>
    <row r="116" spans="2:10" x14ac:dyDescent="0.3">
      <c r="B116" t="s">
        <v>162</v>
      </c>
      <c r="C116" t="s">
        <v>861</v>
      </c>
      <c r="E116" t="s">
        <v>1734</v>
      </c>
      <c r="F116" t="s">
        <v>1541</v>
      </c>
      <c r="G116">
        <v>1</v>
      </c>
      <c r="H116" t="s">
        <v>1564</v>
      </c>
      <c r="I116" t="s">
        <v>1564</v>
      </c>
      <c r="J116" s="1">
        <v>41889</v>
      </c>
    </row>
    <row r="117" spans="2:10" x14ac:dyDescent="0.3">
      <c r="B117" t="s">
        <v>249</v>
      </c>
      <c r="C117" t="s">
        <v>948</v>
      </c>
      <c r="E117" t="s">
        <v>1821</v>
      </c>
      <c r="F117" t="s">
        <v>1431</v>
      </c>
      <c r="G117">
        <v>1</v>
      </c>
      <c r="H117" t="s">
        <v>10</v>
      </c>
      <c r="I117" t="s">
        <v>10</v>
      </c>
      <c r="J117" s="1">
        <v>41800</v>
      </c>
    </row>
    <row r="118" spans="2:10" x14ac:dyDescent="0.3">
      <c r="B118" t="s">
        <v>83</v>
      </c>
      <c r="C118" t="s">
        <v>782</v>
      </c>
      <c r="E118" t="s">
        <v>1655</v>
      </c>
      <c r="F118" t="s">
        <v>1481</v>
      </c>
      <c r="G118">
        <v>2</v>
      </c>
      <c r="H118" t="s">
        <v>6</v>
      </c>
      <c r="I118" t="s">
        <v>7</v>
      </c>
      <c r="J118" s="1">
        <v>42232</v>
      </c>
    </row>
    <row r="119" spans="2:10" x14ac:dyDescent="0.3">
      <c r="B119" t="s">
        <v>232</v>
      </c>
      <c r="C119" t="s">
        <v>931</v>
      </c>
      <c r="E119" t="s">
        <v>1804</v>
      </c>
      <c r="F119" t="s">
        <v>1496</v>
      </c>
      <c r="G119">
        <v>1</v>
      </c>
      <c r="H119" t="s">
        <v>20</v>
      </c>
      <c r="I119" t="s">
        <v>20</v>
      </c>
      <c r="J119" s="1">
        <v>41444</v>
      </c>
    </row>
    <row r="120" spans="2:10" x14ac:dyDescent="0.3">
      <c r="B120" t="s">
        <v>25</v>
      </c>
      <c r="C120" t="s">
        <v>724</v>
      </c>
      <c r="E120" t="s">
        <v>1597</v>
      </c>
      <c r="F120" t="s">
        <v>1423</v>
      </c>
      <c r="G120">
        <v>2</v>
      </c>
      <c r="H120" t="s">
        <v>8</v>
      </c>
      <c r="I120" t="s">
        <v>13</v>
      </c>
      <c r="J120" s="1">
        <v>41949</v>
      </c>
    </row>
    <row r="121" spans="2:10" x14ac:dyDescent="0.3">
      <c r="B121" t="s">
        <v>75</v>
      </c>
      <c r="C121" t="s">
        <v>774</v>
      </c>
      <c r="E121" t="s">
        <v>1647</v>
      </c>
      <c r="F121" t="s">
        <v>1473</v>
      </c>
      <c r="G121">
        <v>1</v>
      </c>
      <c r="H121" t="s">
        <v>6</v>
      </c>
      <c r="I121" t="s">
        <v>6</v>
      </c>
      <c r="J121" s="1">
        <v>41991</v>
      </c>
    </row>
    <row r="122" spans="2:10" x14ac:dyDescent="0.3">
      <c r="B122" t="s">
        <v>315</v>
      </c>
      <c r="C122" t="s">
        <v>1014</v>
      </c>
      <c r="E122" t="s">
        <v>1887</v>
      </c>
      <c r="F122" t="s">
        <v>1419</v>
      </c>
      <c r="G122">
        <v>1</v>
      </c>
      <c r="H122" t="s">
        <v>13</v>
      </c>
      <c r="I122" t="s">
        <v>13</v>
      </c>
      <c r="J122" s="1">
        <v>41623</v>
      </c>
    </row>
    <row r="123" spans="2:10" x14ac:dyDescent="0.3">
      <c r="B123" t="s">
        <v>191</v>
      </c>
      <c r="C123" t="s">
        <v>890</v>
      </c>
      <c r="E123" t="s">
        <v>1763</v>
      </c>
      <c r="F123" t="s">
        <v>1518</v>
      </c>
      <c r="G123">
        <v>1</v>
      </c>
      <c r="H123" t="s">
        <v>13</v>
      </c>
      <c r="I123" t="s">
        <v>13</v>
      </c>
      <c r="J123" s="1">
        <v>41642</v>
      </c>
    </row>
    <row r="124" spans="2:10" x14ac:dyDescent="0.3">
      <c r="B124" t="s">
        <v>534</v>
      </c>
      <c r="C124" t="s">
        <v>1233</v>
      </c>
      <c r="E124" t="s">
        <v>2106</v>
      </c>
      <c r="F124" t="s">
        <v>1422</v>
      </c>
      <c r="G124">
        <v>3</v>
      </c>
      <c r="H124" t="s">
        <v>1560</v>
      </c>
      <c r="I124" t="s">
        <v>1561</v>
      </c>
      <c r="J124" s="1">
        <v>41406</v>
      </c>
    </row>
    <row r="125" spans="2:10" x14ac:dyDescent="0.3">
      <c r="B125" t="s">
        <v>606</v>
      </c>
      <c r="C125" t="s">
        <v>1305</v>
      </c>
      <c r="E125" t="s">
        <v>2178</v>
      </c>
      <c r="F125" t="s">
        <v>1465</v>
      </c>
      <c r="G125">
        <v>4</v>
      </c>
      <c r="H125" t="s">
        <v>1571</v>
      </c>
      <c r="I125" t="s">
        <v>13</v>
      </c>
      <c r="J125" s="1">
        <v>42266</v>
      </c>
    </row>
    <row r="126" spans="2:10" x14ac:dyDescent="0.3">
      <c r="B126" t="s">
        <v>289</v>
      </c>
      <c r="C126" t="s">
        <v>988</v>
      </c>
      <c r="E126" t="s">
        <v>1861</v>
      </c>
      <c r="F126" t="s">
        <v>1442</v>
      </c>
      <c r="G126">
        <v>3</v>
      </c>
      <c r="H126" t="s">
        <v>9</v>
      </c>
      <c r="I126" t="s">
        <v>10</v>
      </c>
      <c r="J126" s="1">
        <v>41073</v>
      </c>
    </row>
    <row r="127" spans="2:10" x14ac:dyDescent="0.3">
      <c r="B127" t="s">
        <v>117</v>
      </c>
      <c r="C127" t="s">
        <v>816</v>
      </c>
      <c r="E127" t="s">
        <v>1689</v>
      </c>
      <c r="F127" t="s">
        <v>1515</v>
      </c>
      <c r="G127">
        <v>3</v>
      </c>
      <c r="H127" t="s">
        <v>1571</v>
      </c>
      <c r="I127" t="s">
        <v>1576</v>
      </c>
      <c r="J127" s="1">
        <v>41972</v>
      </c>
    </row>
    <row r="128" spans="2:10" x14ac:dyDescent="0.3">
      <c r="B128" t="s">
        <v>193</v>
      </c>
      <c r="C128" t="s">
        <v>892</v>
      </c>
      <c r="E128" t="s">
        <v>1765</v>
      </c>
      <c r="F128" t="s">
        <v>1520</v>
      </c>
      <c r="G128">
        <v>2</v>
      </c>
      <c r="H128" t="s">
        <v>8</v>
      </c>
      <c r="I128" t="s">
        <v>13</v>
      </c>
      <c r="J128" s="1">
        <v>41558</v>
      </c>
    </row>
    <row r="129" spans="2:10" x14ac:dyDescent="0.3">
      <c r="B129" t="s">
        <v>480</v>
      </c>
      <c r="C129" t="s">
        <v>1179</v>
      </c>
      <c r="E129" t="s">
        <v>2052</v>
      </c>
      <c r="F129" t="s">
        <v>1513</v>
      </c>
      <c r="G129">
        <v>1</v>
      </c>
      <c r="H129" t="s">
        <v>20</v>
      </c>
      <c r="I129" t="s">
        <v>20</v>
      </c>
      <c r="J129" s="1">
        <v>41814</v>
      </c>
    </row>
    <row r="130" spans="2:10" x14ac:dyDescent="0.3">
      <c r="B130" t="s">
        <v>693</v>
      </c>
      <c r="C130" t="s">
        <v>1392</v>
      </c>
      <c r="E130" t="s">
        <v>2265</v>
      </c>
      <c r="F130" t="s">
        <v>1506</v>
      </c>
      <c r="G130">
        <v>3</v>
      </c>
      <c r="H130" t="s">
        <v>1560</v>
      </c>
      <c r="I130" t="s">
        <v>1561</v>
      </c>
      <c r="J130" s="1">
        <v>40975</v>
      </c>
    </row>
    <row r="131" spans="2:10" x14ac:dyDescent="0.3">
      <c r="B131" t="s">
        <v>625</v>
      </c>
      <c r="C131" t="s">
        <v>1324</v>
      </c>
      <c r="E131" t="s">
        <v>2197</v>
      </c>
      <c r="F131" t="s">
        <v>1509</v>
      </c>
      <c r="G131">
        <v>2</v>
      </c>
      <c r="H131" t="s">
        <v>15</v>
      </c>
      <c r="I131" t="s">
        <v>9</v>
      </c>
      <c r="J131" s="1">
        <v>41679</v>
      </c>
    </row>
    <row r="132" spans="2:10" x14ac:dyDescent="0.3">
      <c r="B132" t="s">
        <v>248</v>
      </c>
      <c r="C132" t="s">
        <v>947</v>
      </c>
      <c r="E132" t="s">
        <v>1820</v>
      </c>
      <c r="F132" t="s">
        <v>1430</v>
      </c>
      <c r="G132">
        <v>3</v>
      </c>
      <c r="H132" t="s">
        <v>1560</v>
      </c>
      <c r="I132" t="s">
        <v>1561</v>
      </c>
      <c r="J132" s="1">
        <v>42318</v>
      </c>
    </row>
    <row r="133" spans="2:10" x14ac:dyDescent="0.3">
      <c r="B133" t="s">
        <v>328</v>
      </c>
      <c r="C133" t="s">
        <v>1027</v>
      </c>
      <c r="E133" t="s">
        <v>1900</v>
      </c>
      <c r="F133" t="s">
        <v>1432</v>
      </c>
      <c r="G133">
        <v>3</v>
      </c>
      <c r="H133" t="s">
        <v>1555</v>
      </c>
      <c r="I133" t="s">
        <v>12</v>
      </c>
      <c r="J133" s="1">
        <v>41817</v>
      </c>
    </row>
    <row r="134" spans="2:10" x14ac:dyDescent="0.3">
      <c r="B134" t="s">
        <v>387</v>
      </c>
      <c r="C134" t="s">
        <v>1086</v>
      </c>
      <c r="E134" t="s">
        <v>1959</v>
      </c>
      <c r="F134" t="s">
        <v>1491</v>
      </c>
      <c r="G134">
        <v>2</v>
      </c>
      <c r="H134" t="s">
        <v>10</v>
      </c>
      <c r="I134" t="s">
        <v>1564</v>
      </c>
      <c r="J134" s="1">
        <v>42046</v>
      </c>
    </row>
    <row r="135" spans="2:10" x14ac:dyDescent="0.3">
      <c r="B135" t="s">
        <v>410</v>
      </c>
      <c r="C135" t="s">
        <v>1109</v>
      </c>
      <c r="E135" t="s">
        <v>1982</v>
      </c>
      <c r="F135" t="s">
        <v>1514</v>
      </c>
      <c r="G135">
        <v>1</v>
      </c>
      <c r="H135" t="s">
        <v>1564</v>
      </c>
      <c r="I135" t="s">
        <v>1564</v>
      </c>
      <c r="J135" s="1">
        <v>41104</v>
      </c>
    </row>
    <row r="136" spans="2:10" x14ac:dyDescent="0.3">
      <c r="B136" t="s">
        <v>469</v>
      </c>
      <c r="C136" t="s">
        <v>1168</v>
      </c>
      <c r="E136" t="s">
        <v>2041</v>
      </c>
      <c r="F136" t="s">
        <v>1502</v>
      </c>
      <c r="G136">
        <v>3</v>
      </c>
      <c r="H136" t="s">
        <v>1560</v>
      </c>
      <c r="I136" t="s">
        <v>1561</v>
      </c>
      <c r="J136" s="1">
        <v>41519</v>
      </c>
    </row>
    <row r="137" spans="2:10" x14ac:dyDescent="0.3">
      <c r="B137" t="s">
        <v>130</v>
      </c>
      <c r="C137" t="s">
        <v>829</v>
      </c>
      <c r="E137" t="s">
        <v>1702</v>
      </c>
      <c r="F137" t="s">
        <v>1528</v>
      </c>
      <c r="G137">
        <v>3</v>
      </c>
      <c r="H137" t="s">
        <v>1578</v>
      </c>
      <c r="I137" t="s">
        <v>1579</v>
      </c>
      <c r="J137" s="1">
        <v>41711</v>
      </c>
    </row>
    <row r="138" spans="2:10" x14ac:dyDescent="0.3">
      <c r="B138" t="s">
        <v>331</v>
      </c>
      <c r="C138" t="s">
        <v>1030</v>
      </c>
      <c r="E138" t="s">
        <v>1903</v>
      </c>
      <c r="F138" t="s">
        <v>1435</v>
      </c>
      <c r="G138">
        <v>2</v>
      </c>
      <c r="H138" t="s">
        <v>6</v>
      </c>
      <c r="I138" t="s">
        <v>7</v>
      </c>
      <c r="J138" s="1">
        <v>41330</v>
      </c>
    </row>
    <row r="139" spans="2:10" x14ac:dyDescent="0.3">
      <c r="B139" t="s">
        <v>575</v>
      </c>
      <c r="C139" t="s">
        <v>1274</v>
      </c>
      <c r="E139" t="s">
        <v>2147</v>
      </c>
      <c r="F139" t="s">
        <v>1463</v>
      </c>
      <c r="G139">
        <v>3</v>
      </c>
      <c r="H139" t="s">
        <v>9</v>
      </c>
      <c r="I139" t="s">
        <v>10</v>
      </c>
      <c r="J139" s="1">
        <v>42273</v>
      </c>
    </row>
    <row r="140" spans="2:10" x14ac:dyDescent="0.3">
      <c r="B140" t="s">
        <v>112</v>
      </c>
      <c r="C140" t="s">
        <v>811</v>
      </c>
      <c r="E140" t="s">
        <v>1684</v>
      </c>
      <c r="F140" t="s">
        <v>1510</v>
      </c>
      <c r="G140">
        <v>6</v>
      </c>
      <c r="H140" t="s">
        <v>1573</v>
      </c>
      <c r="I140" t="s">
        <v>1566</v>
      </c>
      <c r="J140" s="1">
        <v>42286</v>
      </c>
    </row>
    <row r="141" spans="2:10" x14ac:dyDescent="0.3">
      <c r="B141" t="s">
        <v>123</v>
      </c>
      <c r="C141" t="s">
        <v>822</v>
      </c>
      <c r="E141" t="s">
        <v>1695</v>
      </c>
      <c r="F141" t="s">
        <v>1521</v>
      </c>
      <c r="G141">
        <v>2</v>
      </c>
      <c r="H141" t="s">
        <v>1555</v>
      </c>
      <c r="I141" t="s">
        <v>6</v>
      </c>
      <c r="J141" s="1">
        <v>41444</v>
      </c>
    </row>
    <row r="142" spans="2:10" x14ac:dyDescent="0.3">
      <c r="B142" t="s">
        <v>423</v>
      </c>
      <c r="C142" t="s">
        <v>1122</v>
      </c>
      <c r="E142" t="s">
        <v>1995</v>
      </c>
      <c r="F142" t="s">
        <v>1527</v>
      </c>
      <c r="G142">
        <v>2</v>
      </c>
      <c r="H142" t="s">
        <v>1574</v>
      </c>
      <c r="I142" t="s">
        <v>1566</v>
      </c>
      <c r="J142" s="1">
        <v>41337</v>
      </c>
    </row>
    <row r="143" spans="2:10" x14ac:dyDescent="0.3">
      <c r="B143" t="s">
        <v>333</v>
      </c>
      <c r="C143" t="s">
        <v>1032</v>
      </c>
      <c r="E143" t="s">
        <v>1905</v>
      </c>
      <c r="F143" t="s">
        <v>1437</v>
      </c>
      <c r="G143">
        <v>1</v>
      </c>
      <c r="H143" t="s">
        <v>1553</v>
      </c>
      <c r="I143" t="s">
        <v>1553</v>
      </c>
      <c r="J143" s="1">
        <v>42117</v>
      </c>
    </row>
    <row r="144" spans="2:10" x14ac:dyDescent="0.3">
      <c r="B144" t="s">
        <v>364</v>
      </c>
      <c r="C144" t="s">
        <v>1063</v>
      </c>
      <c r="E144" t="s">
        <v>1936</v>
      </c>
      <c r="F144" t="s">
        <v>1468</v>
      </c>
      <c r="G144">
        <v>3</v>
      </c>
      <c r="H144" t="s">
        <v>1571</v>
      </c>
      <c r="I144" t="s">
        <v>1576</v>
      </c>
      <c r="J144" s="1">
        <v>41817</v>
      </c>
    </row>
    <row r="145" spans="2:10" x14ac:dyDescent="0.3">
      <c r="B145" t="s">
        <v>133</v>
      </c>
      <c r="C145" t="s">
        <v>832</v>
      </c>
      <c r="E145" t="s">
        <v>1705</v>
      </c>
      <c r="F145" t="s">
        <v>1531</v>
      </c>
      <c r="G145">
        <v>1</v>
      </c>
      <c r="H145" t="s">
        <v>12</v>
      </c>
      <c r="I145" t="s">
        <v>12</v>
      </c>
      <c r="J145" s="1">
        <v>41636</v>
      </c>
    </row>
    <row r="146" spans="2:10" x14ac:dyDescent="0.3">
      <c r="B146" t="s">
        <v>555</v>
      </c>
      <c r="C146" t="s">
        <v>1254</v>
      </c>
      <c r="E146" t="s">
        <v>2127</v>
      </c>
      <c r="F146" t="s">
        <v>1443</v>
      </c>
      <c r="G146">
        <v>2</v>
      </c>
      <c r="H146" t="s">
        <v>6</v>
      </c>
      <c r="I146" t="s">
        <v>7</v>
      </c>
      <c r="J146" s="1">
        <v>41156</v>
      </c>
    </row>
    <row r="147" spans="2:10" x14ac:dyDescent="0.3">
      <c r="B147" t="s">
        <v>297</v>
      </c>
      <c r="C147" t="s">
        <v>996</v>
      </c>
      <c r="E147" t="s">
        <v>1869</v>
      </c>
      <c r="F147" t="s">
        <v>1450</v>
      </c>
      <c r="G147">
        <v>1</v>
      </c>
      <c r="H147" t="s">
        <v>1572</v>
      </c>
      <c r="I147" t="s">
        <v>1572</v>
      </c>
      <c r="J147" s="1">
        <v>41549</v>
      </c>
    </row>
    <row r="148" spans="2:10" x14ac:dyDescent="0.3">
      <c r="B148" t="s">
        <v>494</v>
      </c>
      <c r="C148" t="s">
        <v>1193</v>
      </c>
      <c r="E148" t="s">
        <v>2066</v>
      </c>
      <c r="F148" t="s">
        <v>1527</v>
      </c>
      <c r="G148">
        <v>6</v>
      </c>
      <c r="H148" t="s">
        <v>18</v>
      </c>
      <c r="I148" t="s">
        <v>14</v>
      </c>
      <c r="J148" s="1">
        <v>42283</v>
      </c>
    </row>
    <row r="149" spans="2:10" x14ac:dyDescent="0.3">
      <c r="B149" t="s">
        <v>552</v>
      </c>
      <c r="C149" t="s">
        <v>1251</v>
      </c>
      <c r="E149" t="s">
        <v>2124</v>
      </c>
      <c r="F149" t="s">
        <v>1440</v>
      </c>
      <c r="G149">
        <v>3</v>
      </c>
      <c r="H149" t="s">
        <v>1555</v>
      </c>
      <c r="I149" t="s">
        <v>12</v>
      </c>
      <c r="J149" s="1">
        <v>41451</v>
      </c>
    </row>
    <row r="150" spans="2:10" x14ac:dyDescent="0.3">
      <c r="B150" t="s">
        <v>235</v>
      </c>
      <c r="C150" t="s">
        <v>934</v>
      </c>
      <c r="E150" t="s">
        <v>1807</v>
      </c>
      <c r="F150" t="s">
        <v>1499</v>
      </c>
      <c r="G150">
        <v>1</v>
      </c>
      <c r="H150" t="s">
        <v>1572</v>
      </c>
      <c r="I150" t="s">
        <v>1572</v>
      </c>
      <c r="J150" s="1">
        <v>42149</v>
      </c>
    </row>
    <row r="151" spans="2:10" x14ac:dyDescent="0.3">
      <c r="B151" t="s">
        <v>344</v>
      </c>
      <c r="C151" t="s">
        <v>1043</v>
      </c>
      <c r="E151" t="s">
        <v>1916</v>
      </c>
      <c r="F151" t="s">
        <v>1448</v>
      </c>
      <c r="G151">
        <v>1</v>
      </c>
      <c r="H151" t="s">
        <v>1559</v>
      </c>
      <c r="I151" t="s">
        <v>1559</v>
      </c>
      <c r="J151" s="1">
        <v>42020</v>
      </c>
    </row>
    <row r="152" spans="2:10" x14ac:dyDescent="0.3">
      <c r="B152" t="s">
        <v>441</v>
      </c>
      <c r="C152" t="s">
        <v>1140</v>
      </c>
      <c r="E152" t="s">
        <v>2013</v>
      </c>
      <c r="F152" t="s">
        <v>1545</v>
      </c>
      <c r="G152">
        <v>2</v>
      </c>
      <c r="H152" t="s">
        <v>8</v>
      </c>
      <c r="I152" t="s">
        <v>13</v>
      </c>
      <c r="J152" s="1">
        <v>42312</v>
      </c>
    </row>
    <row r="153" spans="2:10" x14ac:dyDescent="0.3">
      <c r="B153" t="s">
        <v>266</v>
      </c>
      <c r="C153" t="s">
        <v>965</v>
      </c>
      <c r="E153" t="s">
        <v>1838</v>
      </c>
      <c r="F153" t="s">
        <v>1448</v>
      </c>
      <c r="G153">
        <v>3</v>
      </c>
      <c r="H153" t="s">
        <v>1555</v>
      </c>
      <c r="I153" t="s">
        <v>12</v>
      </c>
      <c r="J153" s="1">
        <v>42034</v>
      </c>
    </row>
    <row r="154" spans="2:10" x14ac:dyDescent="0.3">
      <c r="B154" t="s">
        <v>207</v>
      </c>
      <c r="C154" t="s">
        <v>906</v>
      </c>
      <c r="E154" t="s">
        <v>1779</v>
      </c>
      <c r="F154" t="s">
        <v>1471</v>
      </c>
      <c r="G154">
        <v>2</v>
      </c>
      <c r="H154" t="s">
        <v>6</v>
      </c>
      <c r="I154" t="s">
        <v>7</v>
      </c>
      <c r="J154" s="1">
        <v>41634</v>
      </c>
    </row>
    <row r="155" spans="2:10" x14ac:dyDescent="0.3">
      <c r="B155" t="s">
        <v>27</v>
      </c>
      <c r="C155" t="s">
        <v>726</v>
      </c>
      <c r="E155" t="s">
        <v>1599</v>
      </c>
      <c r="F155" t="s">
        <v>1425</v>
      </c>
      <c r="G155">
        <v>1</v>
      </c>
      <c r="H155" t="s">
        <v>12</v>
      </c>
      <c r="I155" t="s">
        <v>12</v>
      </c>
      <c r="J155" s="1">
        <v>41221</v>
      </c>
    </row>
    <row r="156" spans="2:10" x14ac:dyDescent="0.3">
      <c r="B156" t="s">
        <v>298</v>
      </c>
      <c r="C156" t="s">
        <v>997</v>
      </c>
      <c r="E156" t="s">
        <v>1870</v>
      </c>
      <c r="F156" t="s">
        <v>1451</v>
      </c>
      <c r="G156">
        <v>6</v>
      </c>
      <c r="H156" t="s">
        <v>1573</v>
      </c>
      <c r="I156" t="s">
        <v>1566</v>
      </c>
      <c r="J156" s="1">
        <v>42092</v>
      </c>
    </row>
    <row r="157" spans="2:10" x14ac:dyDescent="0.3">
      <c r="B157" t="s">
        <v>87</v>
      </c>
      <c r="C157" t="s">
        <v>786</v>
      </c>
      <c r="E157" t="s">
        <v>1659</v>
      </c>
      <c r="F157" t="s">
        <v>1485</v>
      </c>
      <c r="G157">
        <v>2</v>
      </c>
      <c r="H157" t="s">
        <v>8</v>
      </c>
      <c r="I157" t="s">
        <v>13</v>
      </c>
      <c r="J157" s="1">
        <v>42346</v>
      </c>
    </row>
    <row r="158" spans="2:10" x14ac:dyDescent="0.3">
      <c r="B158" t="s">
        <v>489</v>
      </c>
      <c r="C158" t="s">
        <v>1188</v>
      </c>
      <c r="E158" t="s">
        <v>2061</v>
      </c>
      <c r="F158" t="s">
        <v>1522</v>
      </c>
      <c r="G158">
        <v>3</v>
      </c>
      <c r="H158" t="s">
        <v>1571</v>
      </c>
      <c r="I158" t="s">
        <v>1576</v>
      </c>
      <c r="J158" s="1">
        <v>41279</v>
      </c>
    </row>
    <row r="159" spans="2:10" x14ac:dyDescent="0.3">
      <c r="B159" t="s">
        <v>120</v>
      </c>
      <c r="C159" t="s">
        <v>819</v>
      </c>
      <c r="E159" t="s">
        <v>1692</v>
      </c>
      <c r="F159" t="s">
        <v>1518</v>
      </c>
      <c r="G159">
        <v>2</v>
      </c>
      <c r="H159" t="s">
        <v>9</v>
      </c>
      <c r="I159" t="s">
        <v>14</v>
      </c>
      <c r="J159" s="1">
        <v>41887</v>
      </c>
    </row>
    <row r="160" spans="2:10" x14ac:dyDescent="0.3">
      <c r="B160" t="s">
        <v>597</v>
      </c>
      <c r="C160" t="s">
        <v>1296</v>
      </c>
      <c r="E160" t="s">
        <v>2169</v>
      </c>
      <c r="F160" t="s">
        <v>1456</v>
      </c>
      <c r="G160">
        <v>1</v>
      </c>
      <c r="H160" t="s">
        <v>10</v>
      </c>
      <c r="I160" t="s">
        <v>10</v>
      </c>
      <c r="J160" s="1">
        <v>41814</v>
      </c>
    </row>
    <row r="161" spans="2:10" x14ac:dyDescent="0.3">
      <c r="B161" t="s">
        <v>127</v>
      </c>
      <c r="C161" t="s">
        <v>826</v>
      </c>
      <c r="E161" t="s">
        <v>1699</v>
      </c>
      <c r="F161" t="s">
        <v>1525</v>
      </c>
      <c r="G161">
        <v>2</v>
      </c>
      <c r="H161" t="s">
        <v>14</v>
      </c>
      <c r="I161" t="s">
        <v>12</v>
      </c>
      <c r="J161" s="1">
        <v>41122</v>
      </c>
    </row>
    <row r="162" spans="2:10" x14ac:dyDescent="0.3">
      <c r="B162" t="s">
        <v>73</v>
      </c>
      <c r="C162" t="s">
        <v>772</v>
      </c>
      <c r="E162" t="s">
        <v>1645</v>
      </c>
      <c r="F162" t="s">
        <v>1471</v>
      </c>
      <c r="G162">
        <v>2</v>
      </c>
      <c r="H162" t="s">
        <v>1572</v>
      </c>
      <c r="I162" t="s">
        <v>1580</v>
      </c>
      <c r="J162" s="1">
        <v>41274</v>
      </c>
    </row>
    <row r="163" spans="2:10" x14ac:dyDescent="0.3">
      <c r="B163" t="s">
        <v>615</v>
      </c>
      <c r="C163" t="s">
        <v>1314</v>
      </c>
      <c r="E163" t="s">
        <v>2187</v>
      </c>
      <c r="F163" t="s">
        <v>1499</v>
      </c>
      <c r="G163">
        <v>2</v>
      </c>
      <c r="H163" t="s">
        <v>6</v>
      </c>
      <c r="I163" t="s">
        <v>7</v>
      </c>
      <c r="J163" s="1">
        <v>41994</v>
      </c>
    </row>
    <row r="164" spans="2:10" x14ac:dyDescent="0.3">
      <c r="B164" t="s">
        <v>599</v>
      </c>
      <c r="C164" t="s">
        <v>1298</v>
      </c>
      <c r="E164" t="s">
        <v>2171</v>
      </c>
      <c r="F164" t="s">
        <v>1458</v>
      </c>
      <c r="G164">
        <v>2</v>
      </c>
      <c r="H164" t="s">
        <v>14</v>
      </c>
      <c r="I164" t="s">
        <v>12</v>
      </c>
      <c r="J164" s="1">
        <v>42121</v>
      </c>
    </row>
    <row r="165" spans="2:10" x14ac:dyDescent="0.3">
      <c r="B165" t="s">
        <v>119</v>
      </c>
      <c r="C165" t="s">
        <v>818</v>
      </c>
      <c r="E165" t="s">
        <v>1691</v>
      </c>
      <c r="F165" t="s">
        <v>1517</v>
      </c>
      <c r="G165">
        <v>4</v>
      </c>
      <c r="H165" t="s">
        <v>1577</v>
      </c>
      <c r="I165" t="s">
        <v>8</v>
      </c>
      <c r="J165" s="1">
        <v>41546</v>
      </c>
    </row>
    <row r="166" spans="2:10" x14ac:dyDescent="0.3">
      <c r="B166" t="s">
        <v>278</v>
      </c>
      <c r="C166" t="s">
        <v>977</v>
      </c>
      <c r="E166" t="s">
        <v>1850</v>
      </c>
      <c r="F166" t="s">
        <v>1460</v>
      </c>
      <c r="G166">
        <v>1</v>
      </c>
      <c r="H166" t="s">
        <v>10</v>
      </c>
      <c r="I166" t="s">
        <v>10</v>
      </c>
      <c r="J166" s="1">
        <v>41234</v>
      </c>
    </row>
    <row r="167" spans="2:10" x14ac:dyDescent="0.3">
      <c r="B167" t="s">
        <v>221</v>
      </c>
      <c r="C167" t="s">
        <v>920</v>
      </c>
      <c r="E167" t="s">
        <v>1793</v>
      </c>
      <c r="F167" t="s">
        <v>1485</v>
      </c>
      <c r="G167">
        <v>3</v>
      </c>
      <c r="H167" t="s">
        <v>1560</v>
      </c>
      <c r="I167" t="s">
        <v>1561</v>
      </c>
      <c r="J167" s="1">
        <v>41800</v>
      </c>
    </row>
    <row r="168" spans="2:10" x14ac:dyDescent="0.3">
      <c r="B168" t="s">
        <v>635</v>
      </c>
      <c r="C168" t="s">
        <v>1334</v>
      </c>
      <c r="E168" t="s">
        <v>2207</v>
      </c>
      <c r="F168" t="s">
        <v>1519</v>
      </c>
      <c r="G168">
        <v>4</v>
      </c>
      <c r="H168" t="s">
        <v>1565</v>
      </c>
      <c r="I168" t="s">
        <v>1566</v>
      </c>
      <c r="J168" s="1">
        <v>41995</v>
      </c>
    </row>
    <row r="169" spans="2:10" x14ac:dyDescent="0.3">
      <c r="B169" t="s">
        <v>190</v>
      </c>
      <c r="C169" t="s">
        <v>889</v>
      </c>
      <c r="E169" t="s">
        <v>1762</v>
      </c>
      <c r="F169" t="s">
        <v>1517</v>
      </c>
      <c r="G169">
        <v>4</v>
      </c>
      <c r="H169" t="s">
        <v>19</v>
      </c>
      <c r="I169" t="s">
        <v>6</v>
      </c>
      <c r="J169" s="1">
        <v>42084</v>
      </c>
    </row>
    <row r="170" spans="2:10" x14ac:dyDescent="0.3">
      <c r="B170" t="s">
        <v>283</v>
      </c>
      <c r="C170" t="s">
        <v>982</v>
      </c>
      <c r="E170" t="s">
        <v>1855</v>
      </c>
      <c r="F170" t="s">
        <v>1465</v>
      </c>
      <c r="G170">
        <v>3</v>
      </c>
      <c r="H170" t="s">
        <v>1560</v>
      </c>
      <c r="I170" t="s">
        <v>1561</v>
      </c>
      <c r="J170" s="1">
        <v>42111</v>
      </c>
    </row>
    <row r="171" spans="2:10" x14ac:dyDescent="0.3">
      <c r="B171" t="s">
        <v>280</v>
      </c>
      <c r="C171" t="s">
        <v>979</v>
      </c>
      <c r="E171" t="s">
        <v>1852</v>
      </c>
      <c r="F171" t="s">
        <v>1462</v>
      </c>
      <c r="G171">
        <v>2</v>
      </c>
      <c r="H171" t="s">
        <v>1557</v>
      </c>
      <c r="I171" t="s">
        <v>1558</v>
      </c>
      <c r="J171" s="1">
        <v>42276</v>
      </c>
    </row>
    <row r="172" spans="2:10" x14ac:dyDescent="0.3">
      <c r="B172" t="s">
        <v>598</v>
      </c>
      <c r="C172" t="s">
        <v>1297</v>
      </c>
      <c r="E172" t="s">
        <v>2170</v>
      </c>
      <c r="F172" t="s">
        <v>1457</v>
      </c>
      <c r="G172">
        <v>5</v>
      </c>
      <c r="H172" t="s">
        <v>15</v>
      </c>
      <c r="I172" t="s">
        <v>1576</v>
      </c>
      <c r="J172" s="1">
        <v>42199</v>
      </c>
    </row>
    <row r="173" spans="2:10" x14ac:dyDescent="0.3">
      <c r="B173" t="s">
        <v>93</v>
      </c>
      <c r="C173" t="s">
        <v>792</v>
      </c>
      <c r="E173" t="s">
        <v>1665</v>
      </c>
      <c r="F173" t="s">
        <v>1491</v>
      </c>
      <c r="G173">
        <v>6</v>
      </c>
      <c r="H173" t="s">
        <v>1556</v>
      </c>
      <c r="I173" t="s">
        <v>16</v>
      </c>
      <c r="J173" s="1">
        <v>41729</v>
      </c>
    </row>
    <row r="174" spans="2:10" x14ac:dyDescent="0.3">
      <c r="B174" t="s">
        <v>246</v>
      </c>
      <c r="C174" t="s">
        <v>945</v>
      </c>
      <c r="E174" t="s">
        <v>1818</v>
      </c>
      <c r="F174" t="s">
        <v>1428</v>
      </c>
      <c r="G174">
        <v>6</v>
      </c>
      <c r="H174" t="s">
        <v>18</v>
      </c>
      <c r="I174" t="s">
        <v>14</v>
      </c>
      <c r="J174" s="1">
        <v>42298</v>
      </c>
    </row>
    <row r="175" spans="2:10" x14ac:dyDescent="0.3">
      <c r="B175" t="s">
        <v>301</v>
      </c>
      <c r="C175" t="s">
        <v>1000</v>
      </c>
      <c r="E175" t="s">
        <v>1873</v>
      </c>
      <c r="F175" t="s">
        <v>1454</v>
      </c>
      <c r="G175">
        <v>1</v>
      </c>
      <c r="H175" t="s">
        <v>1575</v>
      </c>
      <c r="I175" t="s">
        <v>1575</v>
      </c>
      <c r="J175" s="1">
        <v>41217</v>
      </c>
    </row>
    <row r="176" spans="2:10" x14ac:dyDescent="0.3">
      <c r="B176" t="s">
        <v>272</v>
      </c>
      <c r="C176" t="s">
        <v>971</v>
      </c>
      <c r="E176" t="s">
        <v>1844</v>
      </c>
      <c r="F176" t="s">
        <v>1454</v>
      </c>
      <c r="G176">
        <v>4</v>
      </c>
      <c r="H176" t="s">
        <v>17</v>
      </c>
      <c r="I176" t="s">
        <v>19</v>
      </c>
      <c r="J176" s="1">
        <v>42302</v>
      </c>
    </row>
    <row r="177" spans="2:10" x14ac:dyDescent="0.3">
      <c r="B177" t="s">
        <v>60</v>
      </c>
      <c r="C177" t="s">
        <v>759</v>
      </c>
      <c r="E177" t="s">
        <v>1632</v>
      </c>
      <c r="F177" t="s">
        <v>1458</v>
      </c>
      <c r="G177">
        <v>6</v>
      </c>
      <c r="H177" t="s">
        <v>18</v>
      </c>
      <c r="I177" t="s">
        <v>14</v>
      </c>
      <c r="J177" s="1">
        <v>40919</v>
      </c>
    </row>
    <row r="178" spans="2:10" x14ac:dyDescent="0.3">
      <c r="B178" t="s">
        <v>338</v>
      </c>
      <c r="C178" t="s">
        <v>1037</v>
      </c>
      <c r="E178" t="s">
        <v>1910</v>
      </c>
      <c r="F178" t="s">
        <v>1442</v>
      </c>
      <c r="G178">
        <v>3</v>
      </c>
      <c r="H178" t="s">
        <v>9</v>
      </c>
      <c r="I178" t="s">
        <v>10</v>
      </c>
      <c r="J178" s="1">
        <v>42248</v>
      </c>
    </row>
    <row r="179" spans="2:10" x14ac:dyDescent="0.3">
      <c r="B179" t="s">
        <v>665</v>
      </c>
      <c r="C179" t="s">
        <v>1364</v>
      </c>
      <c r="E179" t="s">
        <v>2237</v>
      </c>
      <c r="F179" t="s">
        <v>1549</v>
      </c>
      <c r="G179">
        <v>2</v>
      </c>
      <c r="H179" t="s">
        <v>8</v>
      </c>
      <c r="I179" t="s">
        <v>13</v>
      </c>
      <c r="J179" s="1">
        <v>41510</v>
      </c>
    </row>
    <row r="180" spans="2:10" x14ac:dyDescent="0.3">
      <c r="B180" t="s">
        <v>648</v>
      </c>
      <c r="C180" t="s">
        <v>1347</v>
      </c>
      <c r="E180" t="s">
        <v>2220</v>
      </c>
      <c r="F180" t="s">
        <v>1532</v>
      </c>
      <c r="G180">
        <v>4</v>
      </c>
      <c r="H180" t="s">
        <v>18</v>
      </c>
      <c r="I180" t="s">
        <v>1555</v>
      </c>
      <c r="J180" s="1">
        <v>42182</v>
      </c>
    </row>
    <row r="181" spans="2:10" x14ac:dyDescent="0.3">
      <c r="B181" t="s">
        <v>657</v>
      </c>
      <c r="C181" t="s">
        <v>1356</v>
      </c>
      <c r="E181" t="s">
        <v>2229</v>
      </c>
      <c r="F181" t="s">
        <v>1541</v>
      </c>
      <c r="G181">
        <v>2</v>
      </c>
      <c r="H181" t="s">
        <v>1555</v>
      </c>
      <c r="I181" t="s">
        <v>6</v>
      </c>
      <c r="J181" s="1">
        <v>42225</v>
      </c>
    </row>
    <row r="182" spans="2:10" x14ac:dyDescent="0.3">
      <c r="B182" t="s">
        <v>545</v>
      </c>
      <c r="C182" t="s">
        <v>1244</v>
      </c>
      <c r="E182" t="s">
        <v>2117</v>
      </c>
      <c r="F182" t="s">
        <v>1433</v>
      </c>
      <c r="G182">
        <v>2</v>
      </c>
      <c r="H182" t="s">
        <v>1572</v>
      </c>
      <c r="I182" t="s">
        <v>1580</v>
      </c>
      <c r="J182" s="1">
        <v>40980</v>
      </c>
    </row>
    <row r="183" spans="2:10" x14ac:dyDescent="0.3">
      <c r="B183" t="s">
        <v>223</v>
      </c>
      <c r="C183" t="s">
        <v>922</v>
      </c>
      <c r="E183" t="s">
        <v>1795</v>
      </c>
      <c r="F183" t="s">
        <v>1487</v>
      </c>
      <c r="G183">
        <v>5</v>
      </c>
      <c r="H183" t="s">
        <v>18</v>
      </c>
      <c r="I183" t="s">
        <v>8</v>
      </c>
      <c r="J183" s="1">
        <v>41903</v>
      </c>
    </row>
    <row r="184" spans="2:10" x14ac:dyDescent="0.3">
      <c r="B184" t="s">
        <v>671</v>
      </c>
      <c r="C184" t="s">
        <v>1370</v>
      </c>
      <c r="E184" t="s">
        <v>2243</v>
      </c>
      <c r="F184" t="s">
        <v>1536</v>
      </c>
      <c r="G184">
        <v>1</v>
      </c>
      <c r="H184" t="s">
        <v>6</v>
      </c>
      <c r="I184" t="s">
        <v>6</v>
      </c>
      <c r="J184" s="1">
        <v>41407</v>
      </c>
    </row>
    <row r="185" spans="2:10" x14ac:dyDescent="0.3">
      <c r="B185" t="s">
        <v>590</v>
      </c>
      <c r="C185" t="s">
        <v>1289</v>
      </c>
      <c r="E185" t="s">
        <v>2162</v>
      </c>
      <c r="F185" t="s">
        <v>1449</v>
      </c>
      <c r="G185">
        <v>1</v>
      </c>
      <c r="H185" t="s">
        <v>8</v>
      </c>
      <c r="I185" t="s">
        <v>8</v>
      </c>
      <c r="J185" s="1">
        <v>41378</v>
      </c>
    </row>
    <row r="186" spans="2:10" x14ac:dyDescent="0.3">
      <c r="B186" t="s">
        <v>637</v>
      </c>
      <c r="C186" t="s">
        <v>1336</v>
      </c>
      <c r="E186" t="s">
        <v>2209</v>
      </c>
      <c r="F186" t="s">
        <v>1521</v>
      </c>
      <c r="G186">
        <v>3</v>
      </c>
      <c r="H186" t="s">
        <v>9</v>
      </c>
      <c r="I186" t="s">
        <v>10</v>
      </c>
      <c r="J186" s="1">
        <v>41775</v>
      </c>
    </row>
    <row r="187" spans="2:10" x14ac:dyDescent="0.3">
      <c r="B187" t="s">
        <v>429</v>
      </c>
      <c r="C187" t="s">
        <v>1128</v>
      </c>
      <c r="E187" t="s">
        <v>2001</v>
      </c>
      <c r="F187" t="s">
        <v>1533</v>
      </c>
      <c r="G187">
        <v>4</v>
      </c>
      <c r="H187" t="s">
        <v>1577</v>
      </c>
      <c r="I187" t="s">
        <v>8</v>
      </c>
      <c r="J187" s="1">
        <v>42302</v>
      </c>
    </row>
    <row r="188" spans="2:10" x14ac:dyDescent="0.3">
      <c r="B188" t="s">
        <v>513</v>
      </c>
      <c r="C188" t="s">
        <v>1212</v>
      </c>
      <c r="E188" t="s">
        <v>2085</v>
      </c>
      <c r="F188" t="s">
        <v>1483</v>
      </c>
      <c r="G188">
        <v>1</v>
      </c>
      <c r="H188" t="s">
        <v>20</v>
      </c>
      <c r="I188" t="s">
        <v>20</v>
      </c>
      <c r="J188" s="1">
        <v>42155</v>
      </c>
    </row>
    <row r="189" spans="2:10" x14ac:dyDescent="0.3">
      <c r="B189" t="s">
        <v>701</v>
      </c>
      <c r="C189" t="s">
        <v>1400</v>
      </c>
      <c r="E189" t="s">
        <v>2273</v>
      </c>
      <c r="F189" t="s">
        <v>1514</v>
      </c>
      <c r="G189">
        <v>5</v>
      </c>
      <c r="H189" t="s">
        <v>1569</v>
      </c>
      <c r="I189" t="s">
        <v>1570</v>
      </c>
      <c r="J189" s="1">
        <v>41649</v>
      </c>
    </row>
    <row r="190" spans="2:10" x14ac:dyDescent="0.3">
      <c r="B190" t="s">
        <v>715</v>
      </c>
      <c r="C190" t="s">
        <v>1414</v>
      </c>
      <c r="E190" t="s">
        <v>2287</v>
      </c>
      <c r="F190" t="s">
        <v>1528</v>
      </c>
      <c r="G190">
        <v>4</v>
      </c>
      <c r="H190" t="s">
        <v>1577</v>
      </c>
      <c r="I190" t="s">
        <v>8</v>
      </c>
      <c r="J190" s="1">
        <v>42156</v>
      </c>
    </row>
    <row r="191" spans="2:10" x14ac:dyDescent="0.3">
      <c r="B191" t="s">
        <v>129</v>
      </c>
      <c r="C191" t="s">
        <v>828</v>
      </c>
      <c r="E191" t="s">
        <v>1701</v>
      </c>
      <c r="F191" t="s">
        <v>1527</v>
      </c>
      <c r="G191">
        <v>1</v>
      </c>
      <c r="H191" t="s">
        <v>13</v>
      </c>
      <c r="I191" t="s">
        <v>13</v>
      </c>
      <c r="J191" s="1">
        <v>41999</v>
      </c>
    </row>
    <row r="192" spans="2:10" x14ac:dyDescent="0.3">
      <c r="B192" t="s">
        <v>135</v>
      </c>
      <c r="C192" t="s">
        <v>834</v>
      </c>
      <c r="E192" t="s">
        <v>1707</v>
      </c>
      <c r="F192" t="s">
        <v>1533</v>
      </c>
      <c r="G192">
        <v>2</v>
      </c>
      <c r="H192" t="s">
        <v>1572</v>
      </c>
      <c r="I192" t="s">
        <v>1580</v>
      </c>
      <c r="J192" s="1">
        <v>41054</v>
      </c>
    </row>
    <row r="193" spans="2:10" x14ac:dyDescent="0.3">
      <c r="B193" t="s">
        <v>299</v>
      </c>
      <c r="C193" t="s">
        <v>998</v>
      </c>
      <c r="E193" t="s">
        <v>1871</v>
      </c>
      <c r="F193" t="s">
        <v>1452</v>
      </c>
      <c r="G193">
        <v>2</v>
      </c>
      <c r="H193" t="s">
        <v>1574</v>
      </c>
      <c r="I193" t="s">
        <v>1566</v>
      </c>
      <c r="J193" s="1">
        <v>42329</v>
      </c>
    </row>
    <row r="194" spans="2:10" x14ac:dyDescent="0.3">
      <c r="B194" t="s">
        <v>370</v>
      </c>
      <c r="C194" t="s">
        <v>1069</v>
      </c>
      <c r="E194" t="s">
        <v>1942</v>
      </c>
      <c r="F194" t="s">
        <v>1474</v>
      </c>
      <c r="G194">
        <v>6</v>
      </c>
      <c r="H194" t="s">
        <v>18</v>
      </c>
      <c r="I194" t="s">
        <v>14</v>
      </c>
      <c r="J194" s="1">
        <v>42106</v>
      </c>
    </row>
    <row r="195" spans="2:10" x14ac:dyDescent="0.3">
      <c r="B195" t="s">
        <v>167</v>
      </c>
      <c r="C195" t="s">
        <v>866</v>
      </c>
      <c r="E195" t="s">
        <v>1739</v>
      </c>
      <c r="F195" t="s">
        <v>1546</v>
      </c>
      <c r="G195">
        <v>5</v>
      </c>
      <c r="H195" t="s">
        <v>1569</v>
      </c>
      <c r="I195" t="s">
        <v>1570</v>
      </c>
      <c r="J195" s="1">
        <v>41575</v>
      </c>
    </row>
    <row r="196" spans="2:10" x14ac:dyDescent="0.3">
      <c r="B196" t="s">
        <v>589</v>
      </c>
      <c r="C196" t="s">
        <v>1288</v>
      </c>
      <c r="E196" t="s">
        <v>2161</v>
      </c>
      <c r="F196" t="s">
        <v>1448</v>
      </c>
      <c r="G196">
        <v>3</v>
      </c>
      <c r="H196" t="s">
        <v>1571</v>
      </c>
      <c r="I196" t="s">
        <v>1576</v>
      </c>
      <c r="J196" s="1">
        <v>41107</v>
      </c>
    </row>
    <row r="197" spans="2:10" x14ac:dyDescent="0.3">
      <c r="B197" t="s">
        <v>674</v>
      </c>
      <c r="C197" t="s">
        <v>1373</v>
      </c>
      <c r="E197" t="s">
        <v>2246</v>
      </c>
      <c r="F197" t="s">
        <v>1539</v>
      </c>
      <c r="G197">
        <v>4</v>
      </c>
      <c r="H197" t="s">
        <v>9</v>
      </c>
      <c r="I197" t="s">
        <v>12</v>
      </c>
      <c r="J197" s="1">
        <v>41951</v>
      </c>
    </row>
    <row r="198" spans="2:10" x14ac:dyDescent="0.3">
      <c r="B198" t="s">
        <v>56</v>
      </c>
      <c r="C198" t="s">
        <v>755</v>
      </c>
      <c r="E198" t="s">
        <v>1628</v>
      </c>
      <c r="F198" t="s">
        <v>1454</v>
      </c>
      <c r="G198">
        <v>1</v>
      </c>
      <c r="H198" t="s">
        <v>8</v>
      </c>
      <c r="I198" t="s">
        <v>8</v>
      </c>
      <c r="J198" s="1">
        <v>41166</v>
      </c>
    </row>
    <row r="199" spans="2:10" x14ac:dyDescent="0.3">
      <c r="B199" t="s">
        <v>86</v>
      </c>
      <c r="C199" t="s">
        <v>785</v>
      </c>
      <c r="E199" t="s">
        <v>1658</v>
      </c>
      <c r="F199" t="s">
        <v>1484</v>
      </c>
      <c r="G199">
        <v>4</v>
      </c>
      <c r="H199" t="s">
        <v>17</v>
      </c>
      <c r="I199" t="s">
        <v>19</v>
      </c>
      <c r="J199" s="1">
        <v>42009</v>
      </c>
    </row>
    <row r="200" spans="2:10" x14ac:dyDescent="0.3">
      <c r="B200" t="s">
        <v>579</v>
      </c>
      <c r="C200" t="s">
        <v>1278</v>
      </c>
      <c r="E200" t="s">
        <v>2151</v>
      </c>
      <c r="F200" t="s">
        <v>1467</v>
      </c>
      <c r="G200">
        <v>4</v>
      </c>
      <c r="H200" t="s">
        <v>15</v>
      </c>
      <c r="I200" t="s">
        <v>14</v>
      </c>
      <c r="J200" s="1">
        <v>41590</v>
      </c>
    </row>
    <row r="201" spans="2:10" x14ac:dyDescent="0.3">
      <c r="B201" t="s">
        <v>473</v>
      </c>
      <c r="C201" t="s">
        <v>1172</v>
      </c>
      <c r="E201" t="s">
        <v>2045</v>
      </c>
      <c r="F201" t="s">
        <v>1506</v>
      </c>
      <c r="G201">
        <v>4</v>
      </c>
      <c r="H201" t="s">
        <v>1565</v>
      </c>
      <c r="I201" t="s">
        <v>1566</v>
      </c>
      <c r="J201" s="1">
        <v>42145</v>
      </c>
    </row>
    <row r="202" spans="2:10" x14ac:dyDescent="0.3">
      <c r="B202" t="s">
        <v>263</v>
      </c>
      <c r="C202" t="s">
        <v>962</v>
      </c>
      <c r="E202" t="s">
        <v>1835</v>
      </c>
      <c r="F202" t="s">
        <v>1445</v>
      </c>
      <c r="G202">
        <v>2</v>
      </c>
      <c r="H202" t="s">
        <v>10</v>
      </c>
      <c r="I202" t="s">
        <v>1564</v>
      </c>
      <c r="J202" s="1">
        <v>41053</v>
      </c>
    </row>
    <row r="203" spans="2:10" x14ac:dyDescent="0.3">
      <c r="B203" t="s">
        <v>617</v>
      </c>
      <c r="C203" t="s">
        <v>1316</v>
      </c>
      <c r="E203" t="s">
        <v>2189</v>
      </c>
      <c r="F203" t="s">
        <v>1501</v>
      </c>
      <c r="G203">
        <v>2</v>
      </c>
      <c r="H203" t="s">
        <v>6</v>
      </c>
      <c r="I203" t="s">
        <v>7</v>
      </c>
      <c r="J203" s="1">
        <v>41871</v>
      </c>
    </row>
    <row r="204" spans="2:10" x14ac:dyDescent="0.3">
      <c r="B204" t="s">
        <v>201</v>
      </c>
      <c r="C204" t="s">
        <v>900</v>
      </c>
      <c r="E204" t="s">
        <v>1773</v>
      </c>
      <c r="F204" t="s">
        <v>1528</v>
      </c>
      <c r="G204">
        <v>2</v>
      </c>
      <c r="H204" t="s">
        <v>10</v>
      </c>
      <c r="I204" t="s">
        <v>1564</v>
      </c>
      <c r="J204" s="1">
        <v>42204</v>
      </c>
    </row>
    <row r="205" spans="2:10" x14ac:dyDescent="0.3">
      <c r="B205" t="s">
        <v>564</v>
      </c>
      <c r="C205" t="s">
        <v>1263</v>
      </c>
      <c r="E205" t="s">
        <v>2136</v>
      </c>
      <c r="F205" t="s">
        <v>1452</v>
      </c>
      <c r="G205">
        <v>1</v>
      </c>
      <c r="H205" t="s">
        <v>10</v>
      </c>
      <c r="I205" t="s">
        <v>10</v>
      </c>
      <c r="J205" s="1">
        <v>42331</v>
      </c>
    </row>
    <row r="206" spans="2:10" x14ac:dyDescent="0.3">
      <c r="B206" t="s">
        <v>497</v>
      </c>
      <c r="C206" t="s">
        <v>1196</v>
      </c>
      <c r="E206" t="s">
        <v>2069</v>
      </c>
      <c r="F206" t="s">
        <v>1530</v>
      </c>
      <c r="G206">
        <v>1</v>
      </c>
      <c r="H206" t="s">
        <v>10</v>
      </c>
      <c r="I206" t="s">
        <v>10</v>
      </c>
      <c r="J206" s="1">
        <v>41998</v>
      </c>
    </row>
    <row r="207" spans="2:10" x14ac:dyDescent="0.3">
      <c r="B207" t="s">
        <v>416</v>
      </c>
      <c r="C207" t="s">
        <v>1115</v>
      </c>
      <c r="E207" t="s">
        <v>1988</v>
      </c>
      <c r="F207" t="s">
        <v>1520</v>
      </c>
      <c r="G207">
        <v>2</v>
      </c>
      <c r="H207" t="s">
        <v>1555</v>
      </c>
      <c r="I207" t="s">
        <v>6</v>
      </c>
      <c r="J207" s="1">
        <v>42355</v>
      </c>
    </row>
    <row r="208" spans="2:10" x14ac:dyDescent="0.3">
      <c r="B208" t="s">
        <v>41</v>
      </c>
      <c r="C208" t="s">
        <v>740</v>
      </c>
      <c r="E208" t="s">
        <v>1613</v>
      </c>
      <c r="F208" t="s">
        <v>1439</v>
      </c>
      <c r="G208">
        <v>3</v>
      </c>
      <c r="H208" t="s">
        <v>9</v>
      </c>
      <c r="I208" t="s">
        <v>10</v>
      </c>
      <c r="J208" s="1">
        <v>41496</v>
      </c>
    </row>
    <row r="209" spans="2:10" x14ac:dyDescent="0.3">
      <c r="B209" t="s">
        <v>115</v>
      </c>
      <c r="C209" t="s">
        <v>814</v>
      </c>
      <c r="E209" t="s">
        <v>1687</v>
      </c>
      <c r="F209" t="s">
        <v>1513</v>
      </c>
      <c r="G209">
        <v>1</v>
      </c>
      <c r="H209" t="s">
        <v>1575</v>
      </c>
      <c r="I209" t="s">
        <v>1575</v>
      </c>
      <c r="J209" s="1">
        <v>41669</v>
      </c>
    </row>
    <row r="210" spans="2:10" x14ac:dyDescent="0.3">
      <c r="B210" t="s">
        <v>584</v>
      </c>
      <c r="C210" t="s">
        <v>1283</v>
      </c>
      <c r="E210" t="s">
        <v>2156</v>
      </c>
      <c r="F210" t="s">
        <v>1443</v>
      </c>
      <c r="G210">
        <v>6</v>
      </c>
      <c r="H210" t="s">
        <v>1573</v>
      </c>
      <c r="I210" t="s">
        <v>1566</v>
      </c>
      <c r="J210" s="1">
        <v>41995</v>
      </c>
    </row>
    <row r="211" spans="2:10" x14ac:dyDescent="0.3">
      <c r="B211" t="s">
        <v>134</v>
      </c>
      <c r="C211" t="s">
        <v>833</v>
      </c>
      <c r="E211" t="s">
        <v>1706</v>
      </c>
      <c r="F211" t="s">
        <v>1532</v>
      </c>
      <c r="G211">
        <v>4</v>
      </c>
      <c r="H211" t="s">
        <v>1571</v>
      </c>
      <c r="I211" t="s">
        <v>13</v>
      </c>
      <c r="J211" s="1">
        <v>41748</v>
      </c>
    </row>
    <row r="212" spans="2:10" x14ac:dyDescent="0.3">
      <c r="B212" t="s">
        <v>163</v>
      </c>
      <c r="C212" t="s">
        <v>862</v>
      </c>
      <c r="E212" t="s">
        <v>1735</v>
      </c>
      <c r="F212" t="s">
        <v>1542</v>
      </c>
      <c r="G212">
        <v>4</v>
      </c>
      <c r="H212" t="s">
        <v>1565</v>
      </c>
      <c r="I212" t="s">
        <v>1566</v>
      </c>
      <c r="J212" s="1">
        <v>42267</v>
      </c>
    </row>
    <row r="213" spans="2:10" x14ac:dyDescent="0.3">
      <c r="B213" t="s">
        <v>656</v>
      </c>
      <c r="C213" t="s">
        <v>1355</v>
      </c>
      <c r="E213" t="s">
        <v>2228</v>
      </c>
      <c r="F213" t="s">
        <v>1540</v>
      </c>
      <c r="G213">
        <v>6</v>
      </c>
      <c r="H213" t="s">
        <v>18</v>
      </c>
      <c r="I213" t="s">
        <v>14</v>
      </c>
      <c r="J213" s="1">
        <v>41419</v>
      </c>
    </row>
    <row r="214" spans="2:10" x14ac:dyDescent="0.3">
      <c r="B214" t="s">
        <v>663</v>
      </c>
      <c r="C214" t="s">
        <v>1362</v>
      </c>
      <c r="E214" t="s">
        <v>2235</v>
      </c>
      <c r="F214" t="s">
        <v>1547</v>
      </c>
      <c r="G214">
        <v>1</v>
      </c>
      <c r="H214" t="s">
        <v>13</v>
      </c>
      <c r="I214" t="s">
        <v>13</v>
      </c>
      <c r="J214" s="1">
        <v>41702</v>
      </c>
    </row>
    <row r="215" spans="2:10" x14ac:dyDescent="0.3">
      <c r="B215" t="s">
        <v>310</v>
      </c>
      <c r="C215" t="s">
        <v>1009</v>
      </c>
      <c r="E215" t="s">
        <v>1882</v>
      </c>
      <c r="F215" t="s">
        <v>1463</v>
      </c>
      <c r="G215">
        <v>3</v>
      </c>
      <c r="H215" t="s">
        <v>1560</v>
      </c>
      <c r="I215" t="s">
        <v>1561</v>
      </c>
      <c r="J215" s="1">
        <v>41420</v>
      </c>
    </row>
    <row r="216" spans="2:10" x14ac:dyDescent="0.3">
      <c r="B216" t="s">
        <v>588</v>
      </c>
      <c r="C216" t="s">
        <v>1287</v>
      </c>
      <c r="E216" t="s">
        <v>2160</v>
      </c>
      <c r="F216" t="s">
        <v>1447</v>
      </c>
      <c r="G216">
        <v>3</v>
      </c>
      <c r="H216" t="s">
        <v>1571</v>
      </c>
      <c r="I216" t="s">
        <v>1576</v>
      </c>
      <c r="J216" s="1">
        <v>42050</v>
      </c>
    </row>
    <row r="217" spans="2:10" x14ac:dyDescent="0.3">
      <c r="B217" t="s">
        <v>196</v>
      </c>
      <c r="C217" t="s">
        <v>895</v>
      </c>
      <c r="E217" t="s">
        <v>1768</v>
      </c>
      <c r="F217" t="s">
        <v>1523</v>
      </c>
      <c r="G217">
        <v>4</v>
      </c>
      <c r="H217" t="s">
        <v>1571</v>
      </c>
      <c r="I217" t="s">
        <v>13</v>
      </c>
      <c r="J217" s="1">
        <v>42099</v>
      </c>
    </row>
    <row r="218" spans="2:10" x14ac:dyDescent="0.3">
      <c r="B218" t="s">
        <v>199</v>
      </c>
      <c r="C218" t="s">
        <v>898</v>
      </c>
      <c r="E218" t="s">
        <v>1771</v>
      </c>
      <c r="F218" t="s">
        <v>1526</v>
      </c>
      <c r="G218">
        <v>1</v>
      </c>
      <c r="H218" t="s">
        <v>6</v>
      </c>
      <c r="I218" t="s">
        <v>6</v>
      </c>
      <c r="J218" s="1">
        <v>41924</v>
      </c>
    </row>
    <row r="219" spans="2:10" x14ac:dyDescent="0.3">
      <c r="B219" t="s">
        <v>707</v>
      </c>
      <c r="C219" t="s">
        <v>1406</v>
      </c>
      <c r="E219" t="s">
        <v>2279</v>
      </c>
      <c r="F219" t="s">
        <v>1520</v>
      </c>
      <c r="G219">
        <v>1</v>
      </c>
      <c r="H219" t="s">
        <v>1572</v>
      </c>
      <c r="I219" t="s">
        <v>1572</v>
      </c>
      <c r="J219" s="1">
        <v>41519</v>
      </c>
    </row>
    <row r="220" spans="2:10" x14ac:dyDescent="0.3">
      <c r="B220" t="s">
        <v>436</v>
      </c>
      <c r="C220" t="s">
        <v>1135</v>
      </c>
      <c r="E220" t="s">
        <v>2008</v>
      </c>
      <c r="F220" t="s">
        <v>1540</v>
      </c>
      <c r="G220">
        <v>5</v>
      </c>
      <c r="H220" t="s">
        <v>15</v>
      </c>
      <c r="I220" t="s">
        <v>1576</v>
      </c>
      <c r="J220" s="1">
        <v>41390</v>
      </c>
    </row>
    <row r="221" spans="2:10" x14ac:dyDescent="0.3">
      <c r="B221" t="s">
        <v>32</v>
      </c>
      <c r="C221" t="s">
        <v>731</v>
      </c>
      <c r="E221" t="s">
        <v>1604</v>
      </c>
      <c r="F221" t="s">
        <v>1430</v>
      </c>
      <c r="G221">
        <v>2</v>
      </c>
      <c r="H221" t="s">
        <v>1557</v>
      </c>
      <c r="I221" t="s">
        <v>1558</v>
      </c>
      <c r="J221" s="1">
        <v>41386</v>
      </c>
    </row>
    <row r="222" spans="2:10" x14ac:dyDescent="0.3">
      <c r="B222" t="s">
        <v>654</v>
      </c>
      <c r="C222" t="s">
        <v>1353</v>
      </c>
      <c r="E222" t="s">
        <v>2226</v>
      </c>
      <c r="F222" t="s">
        <v>1538</v>
      </c>
      <c r="G222">
        <v>2</v>
      </c>
      <c r="H222" t="s">
        <v>9</v>
      </c>
      <c r="I222" t="s">
        <v>14</v>
      </c>
      <c r="J222" s="1">
        <v>41445</v>
      </c>
    </row>
    <row r="223" spans="2:10" x14ac:dyDescent="0.3">
      <c r="B223" t="s">
        <v>682</v>
      </c>
      <c r="C223" t="s">
        <v>1381</v>
      </c>
      <c r="E223" t="s">
        <v>2254</v>
      </c>
      <c r="F223" t="s">
        <v>1547</v>
      </c>
      <c r="G223">
        <v>4</v>
      </c>
      <c r="H223" t="s">
        <v>17</v>
      </c>
      <c r="I223" t="s">
        <v>19</v>
      </c>
      <c r="J223" s="1">
        <v>42153</v>
      </c>
    </row>
    <row r="224" spans="2:10" x14ac:dyDescent="0.3">
      <c r="B224" t="s">
        <v>287</v>
      </c>
      <c r="C224" t="s">
        <v>986</v>
      </c>
      <c r="E224" t="s">
        <v>1859</v>
      </c>
      <c r="F224" t="s">
        <v>1469</v>
      </c>
      <c r="G224">
        <v>4</v>
      </c>
      <c r="H224" t="s">
        <v>1565</v>
      </c>
      <c r="I224" t="s">
        <v>1566</v>
      </c>
      <c r="J224" s="1">
        <v>42317</v>
      </c>
    </row>
    <row r="225" spans="2:10" x14ac:dyDescent="0.3">
      <c r="B225" t="s">
        <v>182</v>
      </c>
      <c r="C225" t="s">
        <v>881</v>
      </c>
      <c r="E225" t="s">
        <v>1754</v>
      </c>
      <c r="F225" t="s">
        <v>1509</v>
      </c>
      <c r="G225">
        <v>2</v>
      </c>
      <c r="H225" t="s">
        <v>9</v>
      </c>
      <c r="I225" t="s">
        <v>14</v>
      </c>
      <c r="J225" s="1">
        <v>41654</v>
      </c>
    </row>
    <row r="226" spans="2:10" x14ac:dyDescent="0.3">
      <c r="B226" t="s">
        <v>479</v>
      </c>
      <c r="C226" t="s">
        <v>1178</v>
      </c>
      <c r="E226" t="s">
        <v>2051</v>
      </c>
      <c r="F226" t="s">
        <v>1512</v>
      </c>
      <c r="G226">
        <v>4</v>
      </c>
      <c r="H226" t="s">
        <v>15</v>
      </c>
      <c r="I226" t="s">
        <v>14</v>
      </c>
      <c r="J226" s="1">
        <v>41407</v>
      </c>
    </row>
    <row r="227" spans="2:10" x14ac:dyDescent="0.3">
      <c r="B227" t="s">
        <v>354</v>
      </c>
      <c r="C227" t="s">
        <v>1053</v>
      </c>
      <c r="E227" t="s">
        <v>1926</v>
      </c>
      <c r="F227" t="s">
        <v>1458</v>
      </c>
      <c r="G227">
        <v>2</v>
      </c>
      <c r="H227" t="s">
        <v>1555</v>
      </c>
      <c r="I227" t="s">
        <v>6</v>
      </c>
      <c r="J227" s="1">
        <v>41181</v>
      </c>
    </row>
    <row r="228" spans="2:10" x14ac:dyDescent="0.3">
      <c r="B228" t="s">
        <v>468</v>
      </c>
      <c r="C228" t="s">
        <v>1167</v>
      </c>
      <c r="E228" t="s">
        <v>2040</v>
      </c>
      <c r="F228" t="s">
        <v>1501</v>
      </c>
      <c r="G228">
        <v>1</v>
      </c>
      <c r="H228" t="s">
        <v>1559</v>
      </c>
      <c r="I228" t="s">
        <v>1559</v>
      </c>
      <c r="J228" s="1">
        <v>42167</v>
      </c>
    </row>
    <row r="229" spans="2:10" x14ac:dyDescent="0.3">
      <c r="B229" t="s">
        <v>233</v>
      </c>
      <c r="C229" t="s">
        <v>932</v>
      </c>
      <c r="E229" t="s">
        <v>1805</v>
      </c>
      <c r="F229" t="s">
        <v>1497</v>
      </c>
      <c r="G229">
        <v>3</v>
      </c>
      <c r="H229" t="s">
        <v>19</v>
      </c>
      <c r="I229" t="s">
        <v>14</v>
      </c>
      <c r="J229" s="1">
        <v>42106</v>
      </c>
    </row>
    <row r="230" spans="2:10" x14ac:dyDescent="0.3">
      <c r="B230" t="s">
        <v>540</v>
      </c>
      <c r="C230" t="s">
        <v>1239</v>
      </c>
      <c r="E230" t="s">
        <v>2112</v>
      </c>
      <c r="F230" t="s">
        <v>1428</v>
      </c>
      <c r="G230">
        <v>3</v>
      </c>
      <c r="H230" t="s">
        <v>1578</v>
      </c>
      <c r="I230" t="s">
        <v>1579</v>
      </c>
      <c r="J230" s="1">
        <v>42302</v>
      </c>
    </row>
    <row r="231" spans="2:10" x14ac:dyDescent="0.3">
      <c r="B231" t="s">
        <v>492</v>
      </c>
      <c r="C231" t="s">
        <v>1191</v>
      </c>
      <c r="E231" t="s">
        <v>2064</v>
      </c>
      <c r="F231" t="s">
        <v>1525</v>
      </c>
      <c r="G231">
        <v>2</v>
      </c>
      <c r="H231" t="s">
        <v>9</v>
      </c>
      <c r="I231" t="s">
        <v>14</v>
      </c>
      <c r="J231" s="1">
        <v>41868</v>
      </c>
    </row>
    <row r="232" spans="2:10" x14ac:dyDescent="0.3">
      <c r="B232" t="s">
        <v>537</v>
      </c>
      <c r="C232" t="s">
        <v>1236</v>
      </c>
      <c r="E232" t="s">
        <v>2109</v>
      </c>
      <c r="F232" t="s">
        <v>1425</v>
      </c>
      <c r="G232">
        <v>2</v>
      </c>
      <c r="H232" t="s">
        <v>14</v>
      </c>
      <c r="I232" t="s">
        <v>12</v>
      </c>
      <c r="J232" s="1">
        <v>42291</v>
      </c>
    </row>
    <row r="233" spans="2:10" x14ac:dyDescent="0.3">
      <c r="B233" t="s">
        <v>106</v>
      </c>
      <c r="C233" t="s">
        <v>805</v>
      </c>
      <c r="E233" t="s">
        <v>1678</v>
      </c>
      <c r="F233" t="s">
        <v>1504</v>
      </c>
      <c r="G233">
        <v>2</v>
      </c>
      <c r="H233" t="s">
        <v>1555</v>
      </c>
      <c r="I233" t="s">
        <v>6</v>
      </c>
      <c r="J233" s="1">
        <v>41538</v>
      </c>
    </row>
    <row r="234" spans="2:10" x14ac:dyDescent="0.3">
      <c r="B234" t="s">
        <v>644</v>
      </c>
      <c r="C234" t="s">
        <v>1343</v>
      </c>
      <c r="E234" t="s">
        <v>2216</v>
      </c>
      <c r="F234" t="s">
        <v>1528</v>
      </c>
      <c r="G234">
        <v>2</v>
      </c>
      <c r="H234" t="s">
        <v>1571</v>
      </c>
      <c r="I234" t="s">
        <v>8</v>
      </c>
      <c r="J234" s="1">
        <v>41995</v>
      </c>
    </row>
    <row r="235" spans="2:10" x14ac:dyDescent="0.3">
      <c r="B235" t="s">
        <v>92</v>
      </c>
      <c r="C235" t="s">
        <v>791</v>
      </c>
      <c r="E235" t="s">
        <v>1664</v>
      </c>
      <c r="F235" t="s">
        <v>1490</v>
      </c>
      <c r="G235">
        <v>1</v>
      </c>
      <c r="H235" t="s">
        <v>10</v>
      </c>
      <c r="I235" t="s">
        <v>10</v>
      </c>
      <c r="J235" s="1">
        <v>41235</v>
      </c>
    </row>
    <row r="236" spans="2:10" x14ac:dyDescent="0.3">
      <c r="B236" t="s">
        <v>147</v>
      </c>
      <c r="C236" t="s">
        <v>846</v>
      </c>
      <c r="E236" t="s">
        <v>1719</v>
      </c>
      <c r="F236" t="s">
        <v>1545</v>
      </c>
      <c r="G236">
        <v>1</v>
      </c>
      <c r="H236" t="s">
        <v>1553</v>
      </c>
      <c r="I236" t="s">
        <v>1553</v>
      </c>
      <c r="J236" s="1">
        <v>42322</v>
      </c>
    </row>
    <row r="237" spans="2:10" x14ac:dyDescent="0.3">
      <c r="B237" t="s">
        <v>681</v>
      </c>
      <c r="C237" t="s">
        <v>1380</v>
      </c>
      <c r="E237" t="s">
        <v>2253</v>
      </c>
      <c r="F237" t="s">
        <v>1546</v>
      </c>
      <c r="G237">
        <v>1</v>
      </c>
      <c r="H237" t="s">
        <v>1553</v>
      </c>
      <c r="I237" t="s">
        <v>1553</v>
      </c>
      <c r="J237" s="1">
        <v>41356</v>
      </c>
    </row>
    <row r="238" spans="2:10" x14ac:dyDescent="0.3">
      <c r="B238" t="s">
        <v>357</v>
      </c>
      <c r="C238" t="s">
        <v>1056</v>
      </c>
      <c r="E238" t="s">
        <v>1929</v>
      </c>
      <c r="F238" t="s">
        <v>1461</v>
      </c>
      <c r="G238">
        <v>3</v>
      </c>
      <c r="H238" t="s">
        <v>19</v>
      </c>
      <c r="I238" t="s">
        <v>14</v>
      </c>
      <c r="J238" s="1">
        <v>42225</v>
      </c>
    </row>
    <row r="239" spans="2:10" x14ac:dyDescent="0.3">
      <c r="B239" t="s">
        <v>536</v>
      </c>
      <c r="C239" t="s">
        <v>1235</v>
      </c>
      <c r="E239" t="s">
        <v>2108</v>
      </c>
      <c r="F239" t="s">
        <v>1424</v>
      </c>
      <c r="G239">
        <v>5</v>
      </c>
      <c r="H239" t="s">
        <v>15</v>
      </c>
      <c r="I239" t="s">
        <v>1576</v>
      </c>
      <c r="J239" s="1">
        <v>41848</v>
      </c>
    </row>
    <row r="240" spans="2:10" x14ac:dyDescent="0.3">
      <c r="B240" t="s">
        <v>573</v>
      </c>
      <c r="C240" t="s">
        <v>1272</v>
      </c>
      <c r="E240" t="s">
        <v>2145</v>
      </c>
      <c r="F240" t="s">
        <v>1461</v>
      </c>
      <c r="G240">
        <v>4</v>
      </c>
      <c r="H240" t="s">
        <v>1565</v>
      </c>
      <c r="I240" t="s">
        <v>1566</v>
      </c>
      <c r="J240" s="1">
        <v>41590</v>
      </c>
    </row>
    <row r="241" spans="2:10" x14ac:dyDescent="0.3">
      <c r="B241" t="s">
        <v>236</v>
      </c>
      <c r="C241" t="s">
        <v>935</v>
      </c>
      <c r="E241" t="s">
        <v>1808</v>
      </c>
      <c r="F241" t="s">
        <v>1500</v>
      </c>
      <c r="G241">
        <v>6</v>
      </c>
      <c r="H241" t="s">
        <v>1573</v>
      </c>
      <c r="I241" t="s">
        <v>1566</v>
      </c>
      <c r="J241" s="1">
        <v>40954</v>
      </c>
    </row>
    <row r="242" spans="2:10" x14ac:dyDescent="0.3">
      <c r="B242" t="s">
        <v>466</v>
      </c>
      <c r="C242" t="s">
        <v>1165</v>
      </c>
      <c r="E242" t="s">
        <v>2038</v>
      </c>
      <c r="F242" t="s">
        <v>1550</v>
      </c>
      <c r="G242">
        <v>2</v>
      </c>
      <c r="H242" t="s">
        <v>1557</v>
      </c>
      <c r="I242" t="s">
        <v>1558</v>
      </c>
      <c r="J242" s="1">
        <v>42131</v>
      </c>
    </row>
    <row r="243" spans="2:10" x14ac:dyDescent="0.3">
      <c r="B243" t="s">
        <v>37</v>
      </c>
      <c r="C243" t="s">
        <v>736</v>
      </c>
      <c r="E243" t="s">
        <v>1609</v>
      </c>
      <c r="F243" t="s">
        <v>1435</v>
      </c>
      <c r="G243">
        <v>5</v>
      </c>
      <c r="H243" t="s">
        <v>18</v>
      </c>
      <c r="I243" t="s">
        <v>8</v>
      </c>
      <c r="J243" s="1">
        <v>40964</v>
      </c>
    </row>
    <row r="244" spans="2:10" x14ac:dyDescent="0.3">
      <c r="B244" t="s">
        <v>102</v>
      </c>
      <c r="C244" t="s">
        <v>801</v>
      </c>
      <c r="E244" t="s">
        <v>1674</v>
      </c>
      <c r="F244" t="s">
        <v>1500</v>
      </c>
      <c r="G244">
        <v>2</v>
      </c>
      <c r="H244" t="s">
        <v>13</v>
      </c>
      <c r="I244" t="s">
        <v>1567</v>
      </c>
      <c r="J244" s="1">
        <v>42307</v>
      </c>
    </row>
    <row r="245" spans="2:10" x14ac:dyDescent="0.3">
      <c r="B245" t="s">
        <v>496</v>
      </c>
      <c r="C245" t="s">
        <v>1195</v>
      </c>
      <c r="E245" t="s">
        <v>2068</v>
      </c>
      <c r="F245" t="s">
        <v>1529</v>
      </c>
      <c r="G245">
        <v>3</v>
      </c>
      <c r="H245" t="s">
        <v>1560</v>
      </c>
      <c r="I245" t="s">
        <v>1561</v>
      </c>
      <c r="J245" s="1">
        <v>41947</v>
      </c>
    </row>
    <row r="246" spans="2:10" x14ac:dyDescent="0.3">
      <c r="B246" t="s">
        <v>711</v>
      </c>
      <c r="C246" t="s">
        <v>1410</v>
      </c>
      <c r="E246" t="s">
        <v>2283</v>
      </c>
      <c r="F246" t="s">
        <v>1524</v>
      </c>
      <c r="G246">
        <v>1</v>
      </c>
      <c r="H246" t="s">
        <v>1575</v>
      </c>
      <c r="I246" t="s">
        <v>1575</v>
      </c>
      <c r="J246" s="1">
        <v>41913</v>
      </c>
    </row>
    <row r="247" spans="2:10" x14ac:dyDescent="0.3">
      <c r="B247" t="s">
        <v>45</v>
      </c>
      <c r="C247" t="s">
        <v>744</v>
      </c>
      <c r="E247" t="s">
        <v>1617</v>
      </c>
      <c r="F247" t="s">
        <v>1443</v>
      </c>
      <c r="G247">
        <v>4</v>
      </c>
      <c r="H247" t="s">
        <v>15</v>
      </c>
      <c r="I247" t="s">
        <v>14</v>
      </c>
      <c r="J247" s="1">
        <v>42217</v>
      </c>
    </row>
    <row r="248" spans="2:10" x14ac:dyDescent="0.3">
      <c r="B248" t="s">
        <v>67</v>
      </c>
      <c r="C248" t="s">
        <v>766</v>
      </c>
      <c r="E248" t="s">
        <v>1639</v>
      </c>
      <c r="F248" t="s">
        <v>1465</v>
      </c>
      <c r="G248">
        <v>1</v>
      </c>
      <c r="H248" t="s">
        <v>13</v>
      </c>
      <c r="I248" t="s">
        <v>13</v>
      </c>
      <c r="J248" s="1">
        <v>41706</v>
      </c>
    </row>
    <row r="249" spans="2:10" x14ac:dyDescent="0.3">
      <c r="B249" t="s">
        <v>551</v>
      </c>
      <c r="C249" t="s">
        <v>1250</v>
      </c>
      <c r="E249" t="s">
        <v>2123</v>
      </c>
      <c r="F249" t="s">
        <v>1439</v>
      </c>
      <c r="G249">
        <v>1</v>
      </c>
      <c r="H249" t="s">
        <v>20</v>
      </c>
      <c r="I249" t="s">
        <v>20</v>
      </c>
      <c r="J249" s="1">
        <v>41184</v>
      </c>
    </row>
    <row r="250" spans="2:10" x14ac:dyDescent="0.3">
      <c r="B250" t="s">
        <v>139</v>
      </c>
      <c r="C250" t="s">
        <v>838</v>
      </c>
      <c r="E250" t="s">
        <v>1711</v>
      </c>
      <c r="F250" t="s">
        <v>1537</v>
      </c>
      <c r="G250">
        <v>2</v>
      </c>
      <c r="H250" t="s">
        <v>10</v>
      </c>
      <c r="I250" t="s">
        <v>1564</v>
      </c>
      <c r="J250" s="1">
        <v>40958</v>
      </c>
    </row>
    <row r="251" spans="2:10" x14ac:dyDescent="0.3">
      <c r="B251" t="s">
        <v>359</v>
      </c>
      <c r="C251" t="s">
        <v>1058</v>
      </c>
      <c r="E251" t="s">
        <v>1931</v>
      </c>
      <c r="F251" t="s">
        <v>1463</v>
      </c>
      <c r="G251">
        <v>1</v>
      </c>
      <c r="H251" t="s">
        <v>1572</v>
      </c>
      <c r="I251" t="s">
        <v>1572</v>
      </c>
      <c r="J251" s="1">
        <v>42051</v>
      </c>
    </row>
    <row r="252" spans="2:10" x14ac:dyDescent="0.3">
      <c r="B252" t="s">
        <v>342</v>
      </c>
      <c r="C252" t="s">
        <v>1041</v>
      </c>
      <c r="E252" t="s">
        <v>1914</v>
      </c>
      <c r="F252" t="s">
        <v>1446</v>
      </c>
      <c r="G252">
        <v>2</v>
      </c>
      <c r="H252" t="s">
        <v>1557</v>
      </c>
      <c r="I252" t="s">
        <v>1558</v>
      </c>
      <c r="J252" s="1">
        <v>42261</v>
      </c>
    </row>
    <row r="253" spans="2:10" x14ac:dyDescent="0.3">
      <c r="B253" t="s">
        <v>345</v>
      </c>
      <c r="C253" t="s">
        <v>1044</v>
      </c>
      <c r="E253" t="s">
        <v>1917</v>
      </c>
      <c r="F253" t="s">
        <v>1449</v>
      </c>
      <c r="G253">
        <v>3</v>
      </c>
      <c r="H253" t="s">
        <v>1560</v>
      </c>
      <c r="I253" t="s">
        <v>1561</v>
      </c>
      <c r="J253" s="1">
        <v>42323</v>
      </c>
    </row>
    <row r="254" spans="2:10" x14ac:dyDescent="0.3">
      <c r="B254" t="s">
        <v>498</v>
      </c>
      <c r="C254" t="s">
        <v>1197</v>
      </c>
      <c r="E254" t="s">
        <v>2070</v>
      </c>
      <c r="F254" t="s">
        <v>1531</v>
      </c>
      <c r="G254">
        <v>5</v>
      </c>
      <c r="H254" t="s">
        <v>15</v>
      </c>
      <c r="I254" t="s">
        <v>1576</v>
      </c>
      <c r="J254" s="1">
        <v>42139</v>
      </c>
    </row>
    <row r="255" spans="2:10" x14ac:dyDescent="0.3">
      <c r="B255" t="s">
        <v>430</v>
      </c>
      <c r="C255" t="s">
        <v>1129</v>
      </c>
      <c r="E255" t="s">
        <v>2002</v>
      </c>
      <c r="F255" t="s">
        <v>1534</v>
      </c>
      <c r="G255">
        <v>2</v>
      </c>
      <c r="H255" t="s">
        <v>9</v>
      </c>
      <c r="I255" t="s">
        <v>14</v>
      </c>
      <c r="J255" s="1">
        <v>42181</v>
      </c>
    </row>
    <row r="256" spans="2:10" x14ac:dyDescent="0.3">
      <c r="B256" t="s">
        <v>300</v>
      </c>
      <c r="C256" t="s">
        <v>999</v>
      </c>
      <c r="E256" t="s">
        <v>1872</v>
      </c>
      <c r="F256" t="s">
        <v>1453</v>
      </c>
      <c r="G256">
        <v>4</v>
      </c>
      <c r="H256" t="s">
        <v>18</v>
      </c>
      <c r="I256" t="s">
        <v>1555</v>
      </c>
      <c r="J256" s="1">
        <v>41243</v>
      </c>
    </row>
    <row r="257" spans="2:10" x14ac:dyDescent="0.3">
      <c r="B257" t="s">
        <v>230</v>
      </c>
      <c r="C257" t="s">
        <v>929</v>
      </c>
      <c r="E257" t="s">
        <v>1802</v>
      </c>
      <c r="F257" t="s">
        <v>1494</v>
      </c>
      <c r="G257">
        <v>2</v>
      </c>
      <c r="H257" t="s">
        <v>1555</v>
      </c>
      <c r="I257" t="s">
        <v>6</v>
      </c>
      <c r="J257" s="1">
        <v>41995</v>
      </c>
    </row>
    <row r="258" spans="2:10" x14ac:dyDescent="0.3">
      <c r="B258" t="s">
        <v>542</v>
      </c>
      <c r="C258" t="s">
        <v>1241</v>
      </c>
      <c r="E258" t="s">
        <v>2114</v>
      </c>
      <c r="F258" t="s">
        <v>1430</v>
      </c>
      <c r="G258">
        <v>6</v>
      </c>
      <c r="H258" t="s">
        <v>15</v>
      </c>
      <c r="I258" t="s">
        <v>10</v>
      </c>
      <c r="J258" s="1">
        <v>41927</v>
      </c>
    </row>
    <row r="259" spans="2:10" x14ac:dyDescent="0.3">
      <c r="B259" t="s">
        <v>710</v>
      </c>
      <c r="C259" t="s">
        <v>1409</v>
      </c>
      <c r="E259" t="s">
        <v>2282</v>
      </c>
      <c r="F259" t="s">
        <v>1523</v>
      </c>
      <c r="G259">
        <v>4</v>
      </c>
      <c r="H259" t="s">
        <v>18</v>
      </c>
      <c r="I259" t="s">
        <v>1555</v>
      </c>
      <c r="J259" s="1">
        <v>41630</v>
      </c>
    </row>
    <row r="260" spans="2:10" x14ac:dyDescent="0.3">
      <c r="B260" t="s">
        <v>156</v>
      </c>
      <c r="C260" t="s">
        <v>855</v>
      </c>
      <c r="E260" t="s">
        <v>1728</v>
      </c>
      <c r="F260" t="s">
        <v>1535</v>
      </c>
      <c r="G260">
        <v>2</v>
      </c>
      <c r="H260" t="s">
        <v>1557</v>
      </c>
      <c r="I260" t="s">
        <v>1558</v>
      </c>
      <c r="J260" s="1">
        <v>41288</v>
      </c>
    </row>
    <row r="261" spans="2:10" x14ac:dyDescent="0.3">
      <c r="B261" t="s">
        <v>488</v>
      </c>
      <c r="C261" t="s">
        <v>1187</v>
      </c>
      <c r="E261" t="s">
        <v>2060</v>
      </c>
      <c r="F261" t="s">
        <v>1521</v>
      </c>
      <c r="G261">
        <v>3</v>
      </c>
      <c r="H261" t="s">
        <v>1571</v>
      </c>
      <c r="I261" t="s">
        <v>1576</v>
      </c>
      <c r="J261" s="1">
        <v>40972</v>
      </c>
    </row>
    <row r="262" spans="2:10" x14ac:dyDescent="0.3">
      <c r="B262" t="s">
        <v>157</v>
      </c>
      <c r="C262" t="s">
        <v>856</v>
      </c>
      <c r="E262" t="s">
        <v>1729</v>
      </c>
      <c r="F262" t="s">
        <v>1536</v>
      </c>
      <c r="G262">
        <v>4</v>
      </c>
      <c r="H262" t="s">
        <v>19</v>
      </c>
      <c r="I262" t="s">
        <v>6</v>
      </c>
      <c r="J262" s="1">
        <v>41669</v>
      </c>
    </row>
    <row r="263" spans="2:10" x14ac:dyDescent="0.3">
      <c r="B263" t="s">
        <v>591</v>
      </c>
      <c r="C263" t="s">
        <v>1290</v>
      </c>
      <c r="E263" t="s">
        <v>2163</v>
      </c>
      <c r="F263" t="s">
        <v>1450</v>
      </c>
      <c r="G263">
        <v>4</v>
      </c>
      <c r="H263" t="s">
        <v>1577</v>
      </c>
      <c r="I263" t="s">
        <v>8</v>
      </c>
      <c r="J263" s="1">
        <v>42008</v>
      </c>
    </row>
    <row r="264" spans="2:10" x14ac:dyDescent="0.3">
      <c r="B264" t="s">
        <v>403</v>
      </c>
      <c r="C264" t="s">
        <v>1102</v>
      </c>
      <c r="E264" t="s">
        <v>1975</v>
      </c>
      <c r="F264" t="s">
        <v>1507</v>
      </c>
      <c r="G264">
        <v>6</v>
      </c>
      <c r="H264" t="s">
        <v>1556</v>
      </c>
      <c r="I264" t="s">
        <v>16</v>
      </c>
      <c r="J264" s="1">
        <v>41615</v>
      </c>
    </row>
    <row r="265" spans="2:10" x14ac:dyDescent="0.3">
      <c r="B265" t="s">
        <v>435</v>
      </c>
      <c r="C265" t="s">
        <v>1134</v>
      </c>
      <c r="E265" t="s">
        <v>2007</v>
      </c>
      <c r="F265" t="s">
        <v>1539</v>
      </c>
      <c r="G265">
        <v>1</v>
      </c>
      <c r="H265" t="s">
        <v>10</v>
      </c>
      <c r="I265" t="s">
        <v>10</v>
      </c>
      <c r="J265" s="1">
        <v>41161</v>
      </c>
    </row>
    <row r="266" spans="2:10" x14ac:dyDescent="0.3">
      <c r="B266" t="s">
        <v>623</v>
      </c>
      <c r="C266" t="s">
        <v>1322</v>
      </c>
      <c r="E266" t="s">
        <v>2195</v>
      </c>
      <c r="F266" t="s">
        <v>1507</v>
      </c>
      <c r="G266">
        <v>1</v>
      </c>
      <c r="H266" t="s">
        <v>12</v>
      </c>
      <c r="I266" t="s">
        <v>12</v>
      </c>
      <c r="J266" s="1">
        <v>41995</v>
      </c>
    </row>
    <row r="267" spans="2:10" x14ac:dyDescent="0.3">
      <c r="B267" t="s">
        <v>213</v>
      </c>
      <c r="C267" t="s">
        <v>912</v>
      </c>
      <c r="E267" t="s">
        <v>1785</v>
      </c>
      <c r="F267" t="s">
        <v>1477</v>
      </c>
      <c r="G267">
        <v>1</v>
      </c>
      <c r="H267" t="s">
        <v>12</v>
      </c>
      <c r="I267" t="s">
        <v>12</v>
      </c>
      <c r="J267" s="1">
        <v>41663</v>
      </c>
    </row>
    <row r="268" spans="2:10" x14ac:dyDescent="0.3">
      <c r="B268" t="s">
        <v>144</v>
      </c>
      <c r="C268" t="s">
        <v>843</v>
      </c>
      <c r="E268" t="s">
        <v>1716</v>
      </c>
      <c r="F268" t="s">
        <v>1542</v>
      </c>
      <c r="G268">
        <v>6</v>
      </c>
      <c r="H268" t="s">
        <v>19</v>
      </c>
      <c r="I268" t="s">
        <v>12</v>
      </c>
      <c r="J268" s="1">
        <v>41987</v>
      </c>
    </row>
    <row r="269" spans="2:10" x14ac:dyDescent="0.3">
      <c r="B269" t="s">
        <v>293</v>
      </c>
      <c r="C269" t="s">
        <v>992</v>
      </c>
      <c r="E269" t="s">
        <v>1865</v>
      </c>
      <c r="F269" t="s">
        <v>1446</v>
      </c>
      <c r="G269">
        <v>4</v>
      </c>
      <c r="H269" t="s">
        <v>15</v>
      </c>
      <c r="I269" t="s">
        <v>14</v>
      </c>
      <c r="J269" s="1">
        <v>41721</v>
      </c>
    </row>
    <row r="270" spans="2:10" x14ac:dyDescent="0.3">
      <c r="B270" t="s">
        <v>62</v>
      </c>
      <c r="C270" t="s">
        <v>761</v>
      </c>
      <c r="E270" t="s">
        <v>1634</v>
      </c>
      <c r="F270" t="s">
        <v>1460</v>
      </c>
      <c r="G270">
        <v>3</v>
      </c>
      <c r="H270" t="s">
        <v>1560</v>
      </c>
      <c r="I270" t="s">
        <v>1561</v>
      </c>
      <c r="J270" s="1">
        <v>42323</v>
      </c>
    </row>
    <row r="271" spans="2:10" x14ac:dyDescent="0.3">
      <c r="B271" t="s">
        <v>679</v>
      </c>
      <c r="C271" t="s">
        <v>1378</v>
      </c>
      <c r="E271" t="s">
        <v>2251</v>
      </c>
      <c r="F271" t="s">
        <v>1544</v>
      </c>
      <c r="G271">
        <v>2</v>
      </c>
      <c r="H271" t="s">
        <v>6</v>
      </c>
      <c r="I271" t="s">
        <v>7</v>
      </c>
      <c r="J271" s="1">
        <v>41309</v>
      </c>
    </row>
    <row r="272" spans="2:10" x14ac:dyDescent="0.3">
      <c r="B272" t="s">
        <v>419</v>
      </c>
      <c r="C272" t="s">
        <v>1118</v>
      </c>
      <c r="E272" t="s">
        <v>1991</v>
      </c>
      <c r="F272" t="s">
        <v>1523</v>
      </c>
      <c r="G272">
        <v>3</v>
      </c>
      <c r="H272" t="s">
        <v>19</v>
      </c>
      <c r="I272" t="s">
        <v>14</v>
      </c>
      <c r="J272" s="1">
        <v>41313</v>
      </c>
    </row>
    <row r="273" spans="2:10" x14ac:dyDescent="0.3">
      <c r="B273" t="s">
        <v>417</v>
      </c>
      <c r="C273" t="s">
        <v>1116</v>
      </c>
      <c r="E273" t="s">
        <v>1989</v>
      </c>
      <c r="F273" t="s">
        <v>1521</v>
      </c>
      <c r="G273">
        <v>4</v>
      </c>
      <c r="H273" t="s">
        <v>15</v>
      </c>
      <c r="I273" t="s">
        <v>14</v>
      </c>
      <c r="J273" s="1">
        <v>42183</v>
      </c>
    </row>
    <row r="274" spans="2:10" x14ac:dyDescent="0.3">
      <c r="B274" t="s">
        <v>348</v>
      </c>
      <c r="C274" t="s">
        <v>1047</v>
      </c>
      <c r="E274" t="s">
        <v>1920</v>
      </c>
      <c r="F274" t="s">
        <v>1452</v>
      </c>
      <c r="G274">
        <v>1</v>
      </c>
      <c r="H274" t="s">
        <v>1564</v>
      </c>
      <c r="I274" t="s">
        <v>1564</v>
      </c>
      <c r="J274" s="1">
        <v>42272</v>
      </c>
    </row>
    <row r="275" spans="2:10" x14ac:dyDescent="0.3">
      <c r="B275" t="s">
        <v>71</v>
      </c>
      <c r="C275" t="s">
        <v>770</v>
      </c>
      <c r="E275" t="s">
        <v>1643</v>
      </c>
      <c r="F275" t="s">
        <v>1469</v>
      </c>
      <c r="G275">
        <v>1</v>
      </c>
      <c r="H275" t="s">
        <v>12</v>
      </c>
      <c r="I275" t="s">
        <v>12</v>
      </c>
      <c r="J275" s="1">
        <v>41209</v>
      </c>
    </row>
    <row r="276" spans="2:10" x14ac:dyDescent="0.3">
      <c r="B276" t="s">
        <v>141</v>
      </c>
      <c r="C276" t="s">
        <v>840</v>
      </c>
      <c r="E276" t="s">
        <v>1713</v>
      </c>
      <c r="F276" t="s">
        <v>1539</v>
      </c>
      <c r="G276">
        <v>1</v>
      </c>
      <c r="H276" t="s">
        <v>20</v>
      </c>
      <c r="I276" t="s">
        <v>20</v>
      </c>
      <c r="J276" s="1">
        <v>41914</v>
      </c>
    </row>
    <row r="277" spans="2:10" x14ac:dyDescent="0.3">
      <c r="B277" t="s">
        <v>111</v>
      </c>
      <c r="C277" t="s">
        <v>810</v>
      </c>
      <c r="E277" t="s">
        <v>1683</v>
      </c>
      <c r="F277" t="s">
        <v>1509</v>
      </c>
      <c r="G277">
        <v>1</v>
      </c>
      <c r="H277" t="s">
        <v>1572</v>
      </c>
      <c r="I277" t="s">
        <v>1572</v>
      </c>
      <c r="J277" s="1">
        <v>41422</v>
      </c>
    </row>
    <row r="278" spans="2:10" x14ac:dyDescent="0.3">
      <c r="B278" t="s">
        <v>343</v>
      </c>
      <c r="C278" t="s">
        <v>1042</v>
      </c>
      <c r="E278" t="s">
        <v>1915</v>
      </c>
      <c r="F278" t="s">
        <v>1447</v>
      </c>
      <c r="G278">
        <v>4</v>
      </c>
      <c r="H278" t="s">
        <v>19</v>
      </c>
      <c r="I278" t="s">
        <v>6</v>
      </c>
      <c r="J278" s="1">
        <v>42099</v>
      </c>
    </row>
    <row r="279" spans="2:10" x14ac:dyDescent="0.3">
      <c r="B279" t="s">
        <v>69</v>
      </c>
      <c r="C279" t="s">
        <v>768</v>
      </c>
      <c r="E279" t="s">
        <v>1641</v>
      </c>
      <c r="F279" t="s">
        <v>1467</v>
      </c>
      <c r="G279">
        <v>2</v>
      </c>
      <c r="H279" t="s">
        <v>8</v>
      </c>
      <c r="I279" t="s">
        <v>13</v>
      </c>
      <c r="J279" s="1">
        <v>42125</v>
      </c>
    </row>
    <row r="280" spans="2:10" x14ac:dyDescent="0.3">
      <c r="B280" t="s">
        <v>699</v>
      </c>
      <c r="C280" t="s">
        <v>1398</v>
      </c>
      <c r="E280" t="s">
        <v>2271</v>
      </c>
      <c r="F280" t="s">
        <v>1512</v>
      </c>
      <c r="G280">
        <v>3</v>
      </c>
      <c r="H280" t="s">
        <v>9</v>
      </c>
      <c r="I280" t="s">
        <v>10</v>
      </c>
      <c r="J280" s="1">
        <v>41272</v>
      </c>
    </row>
    <row r="281" spans="2:10" x14ac:dyDescent="0.3">
      <c r="B281" t="s">
        <v>490</v>
      </c>
      <c r="C281" t="s">
        <v>1189</v>
      </c>
      <c r="E281" t="s">
        <v>2062</v>
      </c>
      <c r="F281" t="s">
        <v>1523</v>
      </c>
      <c r="G281">
        <v>1</v>
      </c>
      <c r="H281" t="s">
        <v>8</v>
      </c>
      <c r="I281" t="s">
        <v>8</v>
      </c>
      <c r="J281" s="1">
        <v>41581</v>
      </c>
    </row>
    <row r="282" spans="2:10" x14ac:dyDescent="0.3">
      <c r="B282" t="s">
        <v>63</v>
      </c>
      <c r="C282" t="s">
        <v>762</v>
      </c>
      <c r="E282" t="s">
        <v>1635</v>
      </c>
      <c r="F282" t="s">
        <v>1461</v>
      </c>
      <c r="G282">
        <v>1</v>
      </c>
      <c r="H282" t="s">
        <v>10</v>
      </c>
      <c r="I282" t="s">
        <v>10</v>
      </c>
      <c r="J282" s="1">
        <v>42275</v>
      </c>
    </row>
    <row r="283" spans="2:10" x14ac:dyDescent="0.3">
      <c r="B283" t="s">
        <v>712</v>
      </c>
      <c r="C283" t="s">
        <v>1411</v>
      </c>
      <c r="E283" t="s">
        <v>2284</v>
      </c>
      <c r="F283" t="s">
        <v>1525</v>
      </c>
      <c r="G283">
        <v>3</v>
      </c>
      <c r="H283" t="s">
        <v>1571</v>
      </c>
      <c r="I283" t="s">
        <v>1576</v>
      </c>
      <c r="J283" s="1">
        <v>42091</v>
      </c>
    </row>
    <row r="284" spans="2:10" x14ac:dyDescent="0.3">
      <c r="B284" t="s">
        <v>568</v>
      </c>
      <c r="C284" t="s">
        <v>1267</v>
      </c>
      <c r="E284" t="s">
        <v>2140</v>
      </c>
      <c r="F284" t="s">
        <v>1456</v>
      </c>
      <c r="G284">
        <v>1</v>
      </c>
      <c r="H284" t="s">
        <v>1559</v>
      </c>
      <c r="I284" t="s">
        <v>1559</v>
      </c>
      <c r="J284" s="1">
        <v>41670</v>
      </c>
    </row>
    <row r="285" spans="2:10" x14ac:dyDescent="0.3">
      <c r="B285" t="s">
        <v>337</v>
      </c>
      <c r="C285" t="s">
        <v>1036</v>
      </c>
      <c r="E285" t="s">
        <v>1909</v>
      </c>
      <c r="F285" t="s">
        <v>1441</v>
      </c>
      <c r="G285">
        <v>1</v>
      </c>
      <c r="H285" t="s">
        <v>12</v>
      </c>
      <c r="I285" t="s">
        <v>12</v>
      </c>
      <c r="J285" s="1">
        <v>42341</v>
      </c>
    </row>
    <row r="286" spans="2:10" x14ac:dyDescent="0.3">
      <c r="B286" t="s">
        <v>171</v>
      </c>
      <c r="C286" t="s">
        <v>870</v>
      </c>
      <c r="E286" t="s">
        <v>1743</v>
      </c>
      <c r="F286" t="s">
        <v>11</v>
      </c>
      <c r="G286">
        <v>3</v>
      </c>
      <c r="H286" t="s">
        <v>19</v>
      </c>
      <c r="I286" t="s">
        <v>14</v>
      </c>
      <c r="J286" s="1">
        <v>41218</v>
      </c>
    </row>
    <row r="287" spans="2:10" x14ac:dyDescent="0.3">
      <c r="B287" t="s">
        <v>212</v>
      </c>
      <c r="C287" t="s">
        <v>911</v>
      </c>
      <c r="E287" t="s">
        <v>1784</v>
      </c>
      <c r="F287" t="s">
        <v>1476</v>
      </c>
      <c r="G287">
        <v>5</v>
      </c>
      <c r="H287" t="s">
        <v>1554</v>
      </c>
      <c r="I287" t="s">
        <v>1555</v>
      </c>
      <c r="J287" s="1">
        <v>41819</v>
      </c>
    </row>
    <row r="288" spans="2:10" x14ac:dyDescent="0.3">
      <c r="B288" t="s">
        <v>514</v>
      </c>
      <c r="C288" t="s">
        <v>1213</v>
      </c>
      <c r="E288" t="s">
        <v>2086</v>
      </c>
      <c r="F288" t="s">
        <v>1484</v>
      </c>
      <c r="G288">
        <v>3</v>
      </c>
      <c r="H288" t="s">
        <v>1555</v>
      </c>
      <c r="I288" t="s">
        <v>12</v>
      </c>
      <c r="J288" s="1">
        <v>41515</v>
      </c>
    </row>
    <row r="289" spans="2:10" x14ac:dyDescent="0.3">
      <c r="B289" t="s">
        <v>576</v>
      </c>
      <c r="C289" t="s">
        <v>1275</v>
      </c>
      <c r="E289" t="s">
        <v>2148</v>
      </c>
      <c r="F289" t="s">
        <v>1464</v>
      </c>
      <c r="G289">
        <v>1</v>
      </c>
      <c r="H289" t="s">
        <v>1568</v>
      </c>
      <c r="I289" t="s">
        <v>1568</v>
      </c>
      <c r="J289" s="1">
        <v>41848</v>
      </c>
    </row>
    <row r="290" spans="2:10" x14ac:dyDescent="0.3">
      <c r="B290" t="s">
        <v>406</v>
      </c>
      <c r="C290" t="s">
        <v>1105</v>
      </c>
      <c r="E290" t="s">
        <v>1978</v>
      </c>
      <c r="F290" t="s">
        <v>1510</v>
      </c>
      <c r="G290">
        <v>1</v>
      </c>
      <c r="H290" t="s">
        <v>1559</v>
      </c>
      <c r="I290" t="s">
        <v>1559</v>
      </c>
      <c r="J290" s="1">
        <v>42315</v>
      </c>
    </row>
    <row r="291" spans="2:10" x14ac:dyDescent="0.3">
      <c r="B291" t="s">
        <v>251</v>
      </c>
      <c r="C291" t="s">
        <v>950</v>
      </c>
      <c r="E291" t="s">
        <v>1823</v>
      </c>
      <c r="F291" t="s">
        <v>1433</v>
      </c>
      <c r="G291">
        <v>2</v>
      </c>
      <c r="H291" t="s">
        <v>14</v>
      </c>
      <c r="I291" t="s">
        <v>12</v>
      </c>
      <c r="J291" s="1">
        <v>41083</v>
      </c>
    </row>
    <row r="292" spans="2:10" x14ac:dyDescent="0.3">
      <c r="B292" t="s">
        <v>646</v>
      </c>
      <c r="C292" t="s">
        <v>1345</v>
      </c>
      <c r="E292" t="s">
        <v>2218</v>
      </c>
      <c r="F292" t="s">
        <v>1530</v>
      </c>
      <c r="G292">
        <v>6</v>
      </c>
      <c r="H292" t="s">
        <v>1573</v>
      </c>
      <c r="I292" t="s">
        <v>1566</v>
      </c>
      <c r="J292" s="1">
        <v>42017</v>
      </c>
    </row>
    <row r="293" spans="2:10" x14ac:dyDescent="0.3">
      <c r="B293" t="s">
        <v>705</v>
      </c>
      <c r="C293" t="s">
        <v>1404</v>
      </c>
      <c r="E293" t="s">
        <v>2277</v>
      </c>
      <c r="F293" t="s">
        <v>1518</v>
      </c>
      <c r="G293">
        <v>3</v>
      </c>
      <c r="H293" t="s">
        <v>19</v>
      </c>
      <c r="I293" t="s">
        <v>14</v>
      </c>
      <c r="J293" s="1">
        <v>41906</v>
      </c>
    </row>
    <row r="294" spans="2:10" x14ac:dyDescent="0.3">
      <c r="B294" t="s">
        <v>450</v>
      </c>
      <c r="C294" t="s">
        <v>1149</v>
      </c>
      <c r="E294" t="s">
        <v>2022</v>
      </c>
      <c r="F294" t="s">
        <v>1535</v>
      </c>
      <c r="G294">
        <v>4</v>
      </c>
      <c r="H294" t="s">
        <v>9</v>
      </c>
      <c r="I294" t="s">
        <v>12</v>
      </c>
      <c r="J294" s="1">
        <v>41905</v>
      </c>
    </row>
    <row r="295" spans="2:10" x14ac:dyDescent="0.3">
      <c r="B295" t="s">
        <v>316</v>
      </c>
      <c r="C295" t="s">
        <v>1015</v>
      </c>
      <c r="E295" t="s">
        <v>1888</v>
      </c>
      <c r="F295" t="s">
        <v>1420</v>
      </c>
      <c r="G295">
        <v>3</v>
      </c>
      <c r="H295" t="s">
        <v>1578</v>
      </c>
      <c r="I295" t="s">
        <v>1579</v>
      </c>
      <c r="J295" s="1">
        <v>41002</v>
      </c>
    </row>
    <row r="296" spans="2:10" x14ac:dyDescent="0.3">
      <c r="B296" t="s">
        <v>241</v>
      </c>
      <c r="C296" t="s">
        <v>940</v>
      </c>
      <c r="E296" t="s">
        <v>1813</v>
      </c>
      <c r="F296" t="s">
        <v>1423</v>
      </c>
      <c r="G296">
        <v>3</v>
      </c>
      <c r="H296" t="s">
        <v>1571</v>
      </c>
      <c r="I296" t="s">
        <v>1576</v>
      </c>
      <c r="J296" s="1">
        <v>42232</v>
      </c>
    </row>
    <row r="297" spans="2:10" x14ac:dyDescent="0.3">
      <c r="B297" t="s">
        <v>146</v>
      </c>
      <c r="C297" t="s">
        <v>845</v>
      </c>
      <c r="E297" t="s">
        <v>1718</v>
      </c>
      <c r="F297" t="s">
        <v>1544</v>
      </c>
      <c r="G297">
        <v>3</v>
      </c>
      <c r="H297" t="s">
        <v>18</v>
      </c>
      <c r="I297" t="s">
        <v>9</v>
      </c>
      <c r="J297" s="1">
        <v>42358</v>
      </c>
    </row>
    <row r="298" spans="2:10" x14ac:dyDescent="0.3">
      <c r="B298" t="s">
        <v>422</v>
      </c>
      <c r="C298" t="s">
        <v>1121</v>
      </c>
      <c r="E298" t="s">
        <v>1994</v>
      </c>
      <c r="F298" t="s">
        <v>1526</v>
      </c>
      <c r="G298">
        <v>6</v>
      </c>
      <c r="H298" t="s">
        <v>1573</v>
      </c>
      <c r="I298" t="s">
        <v>1566</v>
      </c>
      <c r="J298" s="1">
        <v>42308</v>
      </c>
    </row>
    <row r="299" spans="2:10" x14ac:dyDescent="0.3">
      <c r="B299" t="s">
        <v>601</v>
      </c>
      <c r="C299" t="s">
        <v>1300</v>
      </c>
      <c r="E299" t="s">
        <v>2173</v>
      </c>
      <c r="F299" t="s">
        <v>1460</v>
      </c>
      <c r="G299">
        <v>1</v>
      </c>
      <c r="H299" t="s">
        <v>13</v>
      </c>
      <c r="I299" t="s">
        <v>13</v>
      </c>
      <c r="J299" s="1">
        <v>41191</v>
      </c>
    </row>
    <row r="300" spans="2:10" x14ac:dyDescent="0.3">
      <c r="B300" t="s">
        <v>172</v>
      </c>
      <c r="C300" t="s">
        <v>871</v>
      </c>
      <c r="E300" t="s">
        <v>1744</v>
      </c>
      <c r="F300" t="s">
        <v>1550</v>
      </c>
      <c r="G300">
        <v>2</v>
      </c>
      <c r="H300" t="s">
        <v>1571</v>
      </c>
      <c r="I300" t="s">
        <v>8</v>
      </c>
      <c r="J300" s="1">
        <v>42219</v>
      </c>
    </row>
    <row r="301" spans="2:10" x14ac:dyDescent="0.3">
      <c r="B301" t="s">
        <v>114</v>
      </c>
      <c r="C301" t="s">
        <v>813</v>
      </c>
      <c r="E301" t="s">
        <v>1686</v>
      </c>
      <c r="F301" t="s">
        <v>1512</v>
      </c>
      <c r="G301">
        <v>4</v>
      </c>
      <c r="H301" t="s">
        <v>18</v>
      </c>
      <c r="I301" t="s">
        <v>1555</v>
      </c>
      <c r="J301" s="1">
        <v>42009</v>
      </c>
    </row>
    <row r="302" spans="2:10" x14ac:dyDescent="0.3">
      <c r="B302" t="s">
        <v>553</v>
      </c>
      <c r="C302" t="s">
        <v>1252</v>
      </c>
      <c r="E302" t="s">
        <v>2125</v>
      </c>
      <c r="F302" t="s">
        <v>1441</v>
      </c>
      <c r="G302">
        <v>2</v>
      </c>
      <c r="H302" t="s">
        <v>6</v>
      </c>
      <c r="I302" t="s">
        <v>7</v>
      </c>
      <c r="J302" s="1">
        <v>41995</v>
      </c>
    </row>
    <row r="303" spans="2:10" x14ac:dyDescent="0.3">
      <c r="B303" t="s">
        <v>454</v>
      </c>
      <c r="C303" t="s">
        <v>1153</v>
      </c>
      <c r="E303" t="s">
        <v>2026</v>
      </c>
      <c r="F303" t="s">
        <v>1539</v>
      </c>
      <c r="G303">
        <v>6</v>
      </c>
      <c r="H303" t="s">
        <v>19</v>
      </c>
      <c r="I303" t="s">
        <v>12</v>
      </c>
      <c r="J303" s="1">
        <v>41265</v>
      </c>
    </row>
    <row r="304" spans="2:10" x14ac:dyDescent="0.3">
      <c r="B304" t="s">
        <v>533</v>
      </c>
      <c r="C304" t="s">
        <v>1232</v>
      </c>
      <c r="E304" t="s">
        <v>2105</v>
      </c>
      <c r="F304" t="s">
        <v>1421</v>
      </c>
      <c r="G304">
        <v>2</v>
      </c>
      <c r="H304" t="s">
        <v>1555</v>
      </c>
      <c r="I304" t="s">
        <v>6</v>
      </c>
      <c r="J304" s="1">
        <v>41804</v>
      </c>
    </row>
    <row r="305" spans="2:10" x14ac:dyDescent="0.3">
      <c r="B305" t="s">
        <v>168</v>
      </c>
      <c r="C305" t="s">
        <v>867</v>
      </c>
      <c r="E305" t="s">
        <v>1740</v>
      </c>
      <c r="F305" t="s">
        <v>1547</v>
      </c>
      <c r="G305">
        <v>2</v>
      </c>
      <c r="H305" t="s">
        <v>1555</v>
      </c>
      <c r="I305" t="s">
        <v>6</v>
      </c>
      <c r="J305" s="1">
        <v>42137</v>
      </c>
    </row>
    <row r="306" spans="2:10" x14ac:dyDescent="0.3">
      <c r="B306" t="s">
        <v>504</v>
      </c>
      <c r="C306" t="s">
        <v>1203</v>
      </c>
      <c r="E306" t="s">
        <v>2076</v>
      </c>
      <c r="F306" t="s">
        <v>1474</v>
      </c>
      <c r="G306">
        <v>6</v>
      </c>
      <c r="H306" t="s">
        <v>15</v>
      </c>
      <c r="I306" t="s">
        <v>10</v>
      </c>
      <c r="J306" s="1">
        <v>41417</v>
      </c>
    </row>
    <row r="307" spans="2:10" x14ac:dyDescent="0.3">
      <c r="B307" t="s">
        <v>29</v>
      </c>
      <c r="C307" t="s">
        <v>728</v>
      </c>
      <c r="E307" t="s">
        <v>1601</v>
      </c>
      <c r="F307" t="s">
        <v>1427</v>
      </c>
      <c r="G307">
        <v>2</v>
      </c>
      <c r="H307" t="s">
        <v>15</v>
      </c>
      <c r="I307" t="s">
        <v>9</v>
      </c>
      <c r="J307" s="1">
        <v>41956</v>
      </c>
    </row>
    <row r="308" spans="2:10" x14ac:dyDescent="0.3">
      <c r="B308" t="s">
        <v>91</v>
      </c>
      <c r="C308" t="s">
        <v>790</v>
      </c>
      <c r="E308" t="s">
        <v>1663</v>
      </c>
      <c r="F308" t="s">
        <v>1489</v>
      </c>
      <c r="G308">
        <v>2</v>
      </c>
      <c r="H308" t="s">
        <v>15</v>
      </c>
      <c r="I308" t="s">
        <v>9</v>
      </c>
      <c r="J308" s="1">
        <v>41799</v>
      </c>
    </row>
    <row r="309" spans="2:10" x14ac:dyDescent="0.3">
      <c r="B309" t="s">
        <v>132</v>
      </c>
      <c r="C309" t="s">
        <v>831</v>
      </c>
      <c r="E309" t="s">
        <v>1704</v>
      </c>
      <c r="F309" t="s">
        <v>1530</v>
      </c>
      <c r="G309">
        <v>6</v>
      </c>
      <c r="H309" t="s">
        <v>15</v>
      </c>
      <c r="I309" t="s">
        <v>10</v>
      </c>
      <c r="J309" s="1">
        <v>41369</v>
      </c>
    </row>
    <row r="310" spans="2:10" x14ac:dyDescent="0.3">
      <c r="B310" t="s">
        <v>608</v>
      </c>
      <c r="C310" t="s">
        <v>1307</v>
      </c>
      <c r="E310" t="s">
        <v>2180</v>
      </c>
      <c r="F310" t="s">
        <v>1467</v>
      </c>
      <c r="G310">
        <v>3</v>
      </c>
      <c r="H310" t="s">
        <v>1570</v>
      </c>
      <c r="I310" t="s">
        <v>1581</v>
      </c>
      <c r="J310" s="1">
        <v>42199</v>
      </c>
    </row>
    <row r="311" spans="2:10" x14ac:dyDescent="0.3">
      <c r="B311" t="s">
        <v>675</v>
      </c>
      <c r="C311" t="s">
        <v>1374</v>
      </c>
      <c r="E311" t="s">
        <v>2247</v>
      </c>
      <c r="F311" t="s">
        <v>1540</v>
      </c>
      <c r="G311">
        <v>1</v>
      </c>
      <c r="H311" t="s">
        <v>20</v>
      </c>
      <c r="I311" t="s">
        <v>20</v>
      </c>
      <c r="J311" s="1">
        <v>42331</v>
      </c>
    </row>
    <row r="312" spans="2:10" x14ac:dyDescent="0.3">
      <c r="B312" t="s">
        <v>583</v>
      </c>
      <c r="C312" t="s">
        <v>1282</v>
      </c>
      <c r="E312" t="s">
        <v>2155</v>
      </c>
      <c r="F312" t="s">
        <v>1442</v>
      </c>
      <c r="G312">
        <v>1</v>
      </c>
      <c r="H312" t="s">
        <v>1572</v>
      </c>
      <c r="I312" t="s">
        <v>1572</v>
      </c>
      <c r="J312" s="1">
        <v>40920</v>
      </c>
    </row>
    <row r="313" spans="2:10" x14ac:dyDescent="0.3">
      <c r="B313" t="s">
        <v>686</v>
      </c>
      <c r="C313" t="s">
        <v>1385</v>
      </c>
      <c r="E313" t="s">
        <v>2258</v>
      </c>
      <c r="F313" t="s">
        <v>1550</v>
      </c>
      <c r="G313">
        <v>3</v>
      </c>
      <c r="H313" t="s">
        <v>9</v>
      </c>
      <c r="I313" t="s">
        <v>10</v>
      </c>
      <c r="J313" s="1">
        <v>40975</v>
      </c>
    </row>
    <row r="314" spans="2:10" x14ac:dyDescent="0.3">
      <c r="B314" t="s">
        <v>186</v>
      </c>
      <c r="C314" t="s">
        <v>885</v>
      </c>
      <c r="E314" t="s">
        <v>1758</v>
      </c>
      <c r="F314" t="s">
        <v>1513</v>
      </c>
      <c r="G314">
        <v>3</v>
      </c>
      <c r="H314" t="s">
        <v>1560</v>
      </c>
      <c r="I314" t="s">
        <v>1561</v>
      </c>
      <c r="J314" s="1">
        <v>41541</v>
      </c>
    </row>
    <row r="315" spans="2:10" x14ac:dyDescent="0.3">
      <c r="B315" t="s">
        <v>518</v>
      </c>
      <c r="C315" t="s">
        <v>1217</v>
      </c>
      <c r="E315" t="s">
        <v>2090</v>
      </c>
      <c r="F315" t="s">
        <v>1488</v>
      </c>
      <c r="G315">
        <v>1</v>
      </c>
      <c r="H315" t="s">
        <v>6</v>
      </c>
      <c r="I315" t="s">
        <v>6</v>
      </c>
      <c r="J315" s="1">
        <v>42265</v>
      </c>
    </row>
    <row r="316" spans="2:10" x14ac:dyDescent="0.3">
      <c r="B316" t="s">
        <v>700</v>
      </c>
      <c r="C316" t="s">
        <v>1399</v>
      </c>
      <c r="E316" t="s">
        <v>2272</v>
      </c>
      <c r="F316" t="s">
        <v>1513</v>
      </c>
      <c r="G316">
        <v>1</v>
      </c>
      <c r="H316" t="s">
        <v>1568</v>
      </c>
      <c r="I316" t="s">
        <v>1568</v>
      </c>
      <c r="J316" s="1">
        <v>41650</v>
      </c>
    </row>
    <row r="317" spans="2:10" x14ac:dyDescent="0.3">
      <c r="B317" t="s">
        <v>507</v>
      </c>
      <c r="C317" t="s">
        <v>1206</v>
      </c>
      <c r="E317" t="s">
        <v>2079</v>
      </c>
      <c r="F317" t="s">
        <v>1477</v>
      </c>
      <c r="G317">
        <v>2</v>
      </c>
      <c r="H317" t="s">
        <v>1572</v>
      </c>
      <c r="I317" t="s">
        <v>1580</v>
      </c>
      <c r="J317" s="1">
        <v>42049</v>
      </c>
    </row>
    <row r="318" spans="2:10" x14ac:dyDescent="0.3">
      <c r="B318" t="s">
        <v>660</v>
      </c>
      <c r="C318" t="s">
        <v>1359</v>
      </c>
      <c r="E318" t="s">
        <v>2232</v>
      </c>
      <c r="F318" t="s">
        <v>1544</v>
      </c>
      <c r="G318">
        <v>5</v>
      </c>
      <c r="H318" t="s">
        <v>15</v>
      </c>
      <c r="I318" t="s">
        <v>1576</v>
      </c>
      <c r="J318" s="1">
        <v>41649</v>
      </c>
    </row>
    <row r="319" spans="2:10" x14ac:dyDescent="0.3">
      <c r="B319" t="s">
        <v>153</v>
      </c>
      <c r="C319" t="s">
        <v>852</v>
      </c>
      <c r="E319" t="s">
        <v>1725</v>
      </c>
      <c r="F319" t="s">
        <v>1550</v>
      </c>
      <c r="G319">
        <v>2</v>
      </c>
      <c r="H319" t="s">
        <v>15</v>
      </c>
      <c r="I319" t="s">
        <v>9</v>
      </c>
      <c r="J319" s="1">
        <v>42208</v>
      </c>
    </row>
    <row r="320" spans="2:10" x14ac:dyDescent="0.3">
      <c r="B320" t="s">
        <v>500</v>
      </c>
      <c r="C320" t="s">
        <v>1199</v>
      </c>
      <c r="E320" t="s">
        <v>2072</v>
      </c>
      <c r="F320" t="s">
        <v>1533</v>
      </c>
      <c r="G320">
        <v>4</v>
      </c>
      <c r="H320" t="s">
        <v>19</v>
      </c>
      <c r="I320" t="s">
        <v>6</v>
      </c>
      <c r="J320" s="1">
        <v>41415</v>
      </c>
    </row>
    <row r="321" spans="2:10" x14ac:dyDescent="0.3">
      <c r="B321" t="s">
        <v>152</v>
      </c>
      <c r="C321" t="s">
        <v>851</v>
      </c>
      <c r="E321" t="s">
        <v>1724</v>
      </c>
      <c r="F321" t="s">
        <v>11</v>
      </c>
      <c r="G321">
        <v>3</v>
      </c>
      <c r="H321" t="s">
        <v>9</v>
      </c>
      <c r="I321" t="s">
        <v>10</v>
      </c>
      <c r="J321" s="1">
        <v>41953</v>
      </c>
    </row>
    <row r="322" spans="2:10" x14ac:dyDescent="0.3">
      <c r="B322" t="s">
        <v>546</v>
      </c>
      <c r="C322" t="s">
        <v>1245</v>
      </c>
      <c r="E322" t="s">
        <v>2118</v>
      </c>
      <c r="F322" t="s">
        <v>1434</v>
      </c>
      <c r="G322">
        <v>3</v>
      </c>
      <c r="H322" t="s">
        <v>1570</v>
      </c>
      <c r="I322" t="s">
        <v>1581</v>
      </c>
      <c r="J322" s="1">
        <v>41494</v>
      </c>
    </row>
    <row r="323" spans="2:10" x14ac:dyDescent="0.3">
      <c r="B323" t="s">
        <v>563</v>
      </c>
      <c r="C323" t="s">
        <v>1262</v>
      </c>
      <c r="E323" t="s">
        <v>2135</v>
      </c>
      <c r="F323" t="s">
        <v>1451</v>
      </c>
      <c r="G323">
        <v>2</v>
      </c>
      <c r="H323" t="s">
        <v>15</v>
      </c>
      <c r="I323" t="s">
        <v>9</v>
      </c>
      <c r="J323" s="1">
        <v>42223</v>
      </c>
    </row>
    <row r="324" spans="2:10" x14ac:dyDescent="0.3">
      <c r="B324" t="s">
        <v>128</v>
      </c>
      <c r="C324" t="s">
        <v>827</v>
      </c>
      <c r="E324" t="s">
        <v>1700</v>
      </c>
      <c r="F324" t="s">
        <v>1526</v>
      </c>
      <c r="G324">
        <v>4</v>
      </c>
      <c r="H324" t="s">
        <v>19</v>
      </c>
      <c r="I324" t="s">
        <v>6</v>
      </c>
      <c r="J324" s="1">
        <v>41757</v>
      </c>
    </row>
    <row r="325" spans="2:10" x14ac:dyDescent="0.3">
      <c r="B325" t="s">
        <v>622</v>
      </c>
      <c r="C325" t="s">
        <v>1321</v>
      </c>
      <c r="E325" t="s">
        <v>2194</v>
      </c>
      <c r="F325" t="s">
        <v>1506</v>
      </c>
      <c r="G325">
        <v>5</v>
      </c>
      <c r="H325" t="s">
        <v>1554</v>
      </c>
      <c r="I325" t="s">
        <v>1555</v>
      </c>
      <c r="J325" s="1">
        <v>41995</v>
      </c>
    </row>
    <row r="326" spans="2:10" x14ac:dyDescent="0.3">
      <c r="B326" t="s">
        <v>39</v>
      </c>
      <c r="C326" t="s">
        <v>738</v>
      </c>
      <c r="E326" t="s">
        <v>1611</v>
      </c>
      <c r="F326" t="s">
        <v>1437</v>
      </c>
      <c r="G326">
        <v>4</v>
      </c>
      <c r="H326" t="s">
        <v>1565</v>
      </c>
      <c r="I326" t="s">
        <v>1566</v>
      </c>
      <c r="J326" s="1">
        <v>42036</v>
      </c>
    </row>
    <row r="327" spans="2:10" x14ac:dyDescent="0.3">
      <c r="B327" t="s">
        <v>378</v>
      </c>
      <c r="C327" t="s">
        <v>1077</v>
      </c>
      <c r="E327" t="s">
        <v>1950</v>
      </c>
      <c r="F327" t="s">
        <v>1482</v>
      </c>
      <c r="G327">
        <v>3</v>
      </c>
      <c r="H327" t="s">
        <v>1578</v>
      </c>
      <c r="I327" t="s">
        <v>1579</v>
      </c>
      <c r="J327" s="1">
        <v>41766</v>
      </c>
    </row>
    <row r="328" spans="2:10" x14ac:dyDescent="0.3">
      <c r="B328" t="s">
        <v>529</v>
      </c>
      <c r="C328" t="s">
        <v>1228</v>
      </c>
      <c r="E328" t="s">
        <v>2101</v>
      </c>
      <c r="F328" t="s">
        <v>1499</v>
      </c>
      <c r="G328">
        <v>4</v>
      </c>
      <c r="H328" t="s">
        <v>1577</v>
      </c>
      <c r="I328" t="s">
        <v>8</v>
      </c>
      <c r="J328" s="1">
        <v>41630</v>
      </c>
    </row>
    <row r="329" spans="2:10" x14ac:dyDescent="0.3">
      <c r="B329" t="s">
        <v>216</v>
      </c>
      <c r="C329" t="s">
        <v>915</v>
      </c>
      <c r="E329" t="s">
        <v>1788</v>
      </c>
      <c r="F329" t="s">
        <v>1480</v>
      </c>
      <c r="G329">
        <v>1</v>
      </c>
      <c r="H329" t="s">
        <v>10</v>
      </c>
      <c r="I329" t="s">
        <v>10</v>
      </c>
      <c r="J329" s="1">
        <v>42302</v>
      </c>
    </row>
    <row r="330" spans="2:10" x14ac:dyDescent="0.3">
      <c r="B330" t="s">
        <v>59</v>
      </c>
      <c r="C330" t="s">
        <v>758</v>
      </c>
      <c r="E330" t="s">
        <v>1631</v>
      </c>
      <c r="F330" t="s">
        <v>1457</v>
      </c>
      <c r="G330">
        <v>1</v>
      </c>
      <c r="H330" t="s">
        <v>1572</v>
      </c>
      <c r="I330" t="s">
        <v>1572</v>
      </c>
      <c r="J330" s="1">
        <v>42022</v>
      </c>
    </row>
    <row r="331" spans="2:10" x14ac:dyDescent="0.3">
      <c r="B331" t="s">
        <v>687</v>
      </c>
      <c r="C331" t="s">
        <v>1386</v>
      </c>
      <c r="E331" t="s">
        <v>2259</v>
      </c>
      <c r="F331" t="s">
        <v>1551</v>
      </c>
      <c r="G331">
        <v>2</v>
      </c>
      <c r="H331" t="s">
        <v>15</v>
      </c>
      <c r="I331" t="s">
        <v>9</v>
      </c>
      <c r="J331" s="1">
        <v>41984</v>
      </c>
    </row>
    <row r="332" spans="2:10" x14ac:dyDescent="0.3">
      <c r="B332" t="s">
        <v>452</v>
      </c>
      <c r="C332" t="s">
        <v>1151</v>
      </c>
      <c r="E332" t="s">
        <v>2024</v>
      </c>
      <c r="F332" t="s">
        <v>1537</v>
      </c>
      <c r="G332">
        <v>3</v>
      </c>
      <c r="H332" t="s">
        <v>1555</v>
      </c>
      <c r="I332" t="s">
        <v>12</v>
      </c>
      <c r="J332" s="1">
        <v>42369</v>
      </c>
    </row>
    <row r="333" spans="2:10" x14ac:dyDescent="0.3">
      <c r="B333" t="s">
        <v>708</v>
      </c>
      <c r="C333" t="s">
        <v>1407</v>
      </c>
      <c r="E333" t="s">
        <v>2280</v>
      </c>
      <c r="F333" t="s">
        <v>1521</v>
      </c>
      <c r="G333">
        <v>6</v>
      </c>
      <c r="H333" t="s">
        <v>1573</v>
      </c>
      <c r="I333" t="s">
        <v>1566</v>
      </c>
      <c r="J333" s="1">
        <v>41809</v>
      </c>
    </row>
    <row r="334" spans="2:10" x14ac:dyDescent="0.3">
      <c r="B334" t="s">
        <v>64</v>
      </c>
      <c r="C334" t="s">
        <v>763</v>
      </c>
      <c r="E334" t="s">
        <v>1636</v>
      </c>
      <c r="F334" t="s">
        <v>1462</v>
      </c>
      <c r="G334">
        <v>5</v>
      </c>
      <c r="H334" t="s">
        <v>15</v>
      </c>
      <c r="I334" t="s">
        <v>1576</v>
      </c>
      <c r="J334" s="1">
        <v>41625</v>
      </c>
    </row>
    <row r="335" spans="2:10" x14ac:dyDescent="0.3">
      <c r="B335" t="s">
        <v>23</v>
      </c>
      <c r="C335" t="s">
        <v>722</v>
      </c>
      <c r="E335" t="s">
        <v>1595</v>
      </c>
      <c r="F335" t="s">
        <v>1421</v>
      </c>
      <c r="G335">
        <v>1</v>
      </c>
      <c r="H335" t="s">
        <v>1553</v>
      </c>
      <c r="I335" t="s">
        <v>1553</v>
      </c>
      <c r="J335" s="1">
        <v>41930</v>
      </c>
    </row>
    <row r="336" spans="2:10" x14ac:dyDescent="0.3">
      <c r="B336" t="s">
        <v>642</v>
      </c>
      <c r="C336" t="s">
        <v>1341</v>
      </c>
      <c r="E336" t="s">
        <v>2214</v>
      </c>
      <c r="F336" t="s">
        <v>1526</v>
      </c>
      <c r="G336">
        <v>1</v>
      </c>
      <c r="H336" t="s">
        <v>20</v>
      </c>
      <c r="I336" t="s">
        <v>20</v>
      </c>
      <c r="J336" s="1">
        <v>41767</v>
      </c>
    </row>
    <row r="337" spans="2:10" x14ac:dyDescent="0.3">
      <c r="B337" t="s">
        <v>531</v>
      </c>
      <c r="C337" t="s">
        <v>1230</v>
      </c>
      <c r="E337" t="s">
        <v>2103</v>
      </c>
      <c r="F337" t="s">
        <v>1419</v>
      </c>
      <c r="G337">
        <v>1</v>
      </c>
      <c r="H337" t="s">
        <v>1572</v>
      </c>
      <c r="I337" t="s">
        <v>1572</v>
      </c>
      <c r="J337" s="1">
        <v>42224</v>
      </c>
    </row>
    <row r="338" spans="2:10" x14ac:dyDescent="0.3">
      <c r="B338" t="s">
        <v>54</v>
      </c>
      <c r="C338" t="s">
        <v>753</v>
      </c>
      <c r="E338" t="s">
        <v>1626</v>
      </c>
      <c r="F338" t="s">
        <v>1452</v>
      </c>
      <c r="G338">
        <v>3</v>
      </c>
      <c r="H338" t="s">
        <v>1571</v>
      </c>
      <c r="I338" t="s">
        <v>1576</v>
      </c>
      <c r="J338" s="1">
        <v>41217</v>
      </c>
    </row>
    <row r="339" spans="2:10" x14ac:dyDescent="0.3">
      <c r="B339" t="s">
        <v>444</v>
      </c>
      <c r="C339" t="s">
        <v>1143</v>
      </c>
      <c r="E339" t="s">
        <v>2016</v>
      </c>
      <c r="F339" t="s">
        <v>1548</v>
      </c>
      <c r="G339">
        <v>4</v>
      </c>
      <c r="H339" t="s">
        <v>1571</v>
      </c>
      <c r="I339" t="s">
        <v>13</v>
      </c>
      <c r="J339" s="1">
        <v>41564</v>
      </c>
    </row>
    <row r="340" spans="2:10" x14ac:dyDescent="0.3">
      <c r="B340" t="s">
        <v>243</v>
      </c>
      <c r="C340" t="s">
        <v>942</v>
      </c>
      <c r="E340" t="s">
        <v>1815</v>
      </c>
      <c r="F340" t="s">
        <v>1425</v>
      </c>
      <c r="G340">
        <v>4</v>
      </c>
      <c r="H340" t="s">
        <v>1577</v>
      </c>
      <c r="I340" t="s">
        <v>8</v>
      </c>
      <c r="J340" s="1">
        <v>42311</v>
      </c>
    </row>
    <row r="341" spans="2:10" x14ac:dyDescent="0.3">
      <c r="B341" t="s">
        <v>501</v>
      </c>
      <c r="C341" t="s">
        <v>1200</v>
      </c>
      <c r="E341" t="s">
        <v>2073</v>
      </c>
      <c r="F341" t="s">
        <v>1471</v>
      </c>
      <c r="G341">
        <v>1</v>
      </c>
      <c r="H341" t="s">
        <v>13</v>
      </c>
      <c r="I341" t="s">
        <v>13</v>
      </c>
      <c r="J341" s="1">
        <v>41126</v>
      </c>
    </row>
    <row r="342" spans="2:10" x14ac:dyDescent="0.3">
      <c r="B342" t="s">
        <v>662</v>
      </c>
      <c r="C342" t="s">
        <v>1361</v>
      </c>
      <c r="E342" t="s">
        <v>2234</v>
      </c>
      <c r="F342" t="s">
        <v>1546</v>
      </c>
      <c r="G342">
        <v>4</v>
      </c>
      <c r="H342" t="s">
        <v>19</v>
      </c>
      <c r="I342" t="s">
        <v>6</v>
      </c>
      <c r="J342" s="1">
        <v>41993</v>
      </c>
    </row>
    <row r="343" spans="2:10" x14ac:dyDescent="0.3">
      <c r="B343" t="s">
        <v>332</v>
      </c>
      <c r="C343" t="s">
        <v>1031</v>
      </c>
      <c r="E343" t="s">
        <v>1904</v>
      </c>
      <c r="F343" t="s">
        <v>1436</v>
      </c>
      <c r="G343">
        <v>3</v>
      </c>
      <c r="H343" t="s">
        <v>18</v>
      </c>
      <c r="I343" t="s">
        <v>9</v>
      </c>
      <c r="J343" s="1">
        <v>42290</v>
      </c>
    </row>
    <row r="344" spans="2:10" x14ac:dyDescent="0.3">
      <c r="B344" t="s">
        <v>475</v>
      </c>
      <c r="C344" t="s">
        <v>1174</v>
      </c>
      <c r="E344" t="s">
        <v>2047</v>
      </c>
      <c r="F344" t="s">
        <v>1508</v>
      </c>
      <c r="G344">
        <v>3</v>
      </c>
      <c r="H344" t="s">
        <v>9</v>
      </c>
      <c r="I344" t="s">
        <v>10</v>
      </c>
      <c r="J344" s="1">
        <v>41998</v>
      </c>
    </row>
    <row r="345" spans="2:10" x14ac:dyDescent="0.3">
      <c r="B345" t="s">
        <v>116</v>
      </c>
      <c r="C345" t="s">
        <v>815</v>
      </c>
      <c r="E345" t="s">
        <v>1688</v>
      </c>
      <c r="F345" t="s">
        <v>1514</v>
      </c>
      <c r="G345">
        <v>3</v>
      </c>
      <c r="H345" t="s">
        <v>1571</v>
      </c>
      <c r="I345" t="s">
        <v>1576</v>
      </c>
      <c r="J345" s="1">
        <v>41401</v>
      </c>
    </row>
    <row r="346" spans="2:10" x14ac:dyDescent="0.3">
      <c r="B346" t="s">
        <v>684</v>
      </c>
      <c r="C346" t="s">
        <v>1383</v>
      </c>
      <c r="E346" t="s">
        <v>2256</v>
      </c>
      <c r="F346" t="s">
        <v>1549</v>
      </c>
      <c r="G346">
        <v>5</v>
      </c>
      <c r="H346" t="s">
        <v>1554</v>
      </c>
      <c r="I346" t="s">
        <v>1555</v>
      </c>
      <c r="J346" s="1">
        <v>40975</v>
      </c>
    </row>
    <row r="347" spans="2:10" x14ac:dyDescent="0.3">
      <c r="B347" t="s">
        <v>627</v>
      </c>
      <c r="C347" t="s">
        <v>1326</v>
      </c>
      <c r="E347" t="s">
        <v>2199</v>
      </c>
      <c r="F347" t="s">
        <v>1511</v>
      </c>
      <c r="G347">
        <v>6</v>
      </c>
      <c r="H347" t="s">
        <v>1556</v>
      </c>
      <c r="I347" t="s">
        <v>16</v>
      </c>
      <c r="J347" s="1">
        <v>41995</v>
      </c>
    </row>
    <row r="348" spans="2:10" x14ac:dyDescent="0.3">
      <c r="B348" t="s">
        <v>506</v>
      </c>
      <c r="C348" t="s">
        <v>1205</v>
      </c>
      <c r="E348" t="s">
        <v>2078</v>
      </c>
      <c r="F348" t="s">
        <v>1476</v>
      </c>
      <c r="G348">
        <v>4</v>
      </c>
      <c r="H348" t="s">
        <v>1571</v>
      </c>
      <c r="I348" t="s">
        <v>13</v>
      </c>
      <c r="J348" s="1">
        <v>41961</v>
      </c>
    </row>
    <row r="349" spans="2:10" x14ac:dyDescent="0.3">
      <c r="B349" t="s">
        <v>65</v>
      </c>
      <c r="C349" t="s">
        <v>764</v>
      </c>
      <c r="E349" t="s">
        <v>1637</v>
      </c>
      <c r="F349" t="s">
        <v>1463</v>
      </c>
      <c r="G349">
        <v>2</v>
      </c>
      <c r="H349" t="s">
        <v>14</v>
      </c>
      <c r="I349" t="s">
        <v>12</v>
      </c>
      <c r="J349" s="1">
        <v>41176</v>
      </c>
    </row>
    <row r="350" spans="2:10" x14ac:dyDescent="0.3">
      <c r="B350" t="s">
        <v>550</v>
      </c>
      <c r="C350" t="s">
        <v>1249</v>
      </c>
      <c r="E350" t="s">
        <v>2122</v>
      </c>
      <c r="F350" t="s">
        <v>1438</v>
      </c>
      <c r="G350">
        <v>4</v>
      </c>
      <c r="H350" t="s">
        <v>9</v>
      </c>
      <c r="I350" t="s">
        <v>12</v>
      </c>
      <c r="J350" s="1">
        <v>41679</v>
      </c>
    </row>
    <row r="351" spans="2:10" x14ac:dyDescent="0.3">
      <c r="B351" t="s">
        <v>478</v>
      </c>
      <c r="C351" t="s">
        <v>1177</v>
      </c>
      <c r="E351" t="s">
        <v>2050</v>
      </c>
      <c r="F351" t="s">
        <v>1511</v>
      </c>
      <c r="G351">
        <v>2</v>
      </c>
      <c r="H351" t="s">
        <v>1555</v>
      </c>
      <c r="I351" t="s">
        <v>6</v>
      </c>
      <c r="J351" s="1">
        <v>42341</v>
      </c>
    </row>
    <row r="352" spans="2:10" x14ac:dyDescent="0.3">
      <c r="B352" t="s">
        <v>652</v>
      </c>
      <c r="C352" t="s">
        <v>1351</v>
      </c>
      <c r="E352" t="s">
        <v>2224</v>
      </c>
      <c r="F352" t="s">
        <v>1536</v>
      </c>
      <c r="G352">
        <v>1</v>
      </c>
      <c r="H352" t="s">
        <v>8</v>
      </c>
      <c r="I352" t="s">
        <v>8</v>
      </c>
      <c r="J352" s="1">
        <v>41233</v>
      </c>
    </row>
    <row r="353" spans="2:10" x14ac:dyDescent="0.3">
      <c r="B353" t="s">
        <v>244</v>
      </c>
      <c r="C353" t="s">
        <v>943</v>
      </c>
      <c r="E353" t="s">
        <v>1816</v>
      </c>
      <c r="F353" t="s">
        <v>1426</v>
      </c>
      <c r="G353">
        <v>2</v>
      </c>
      <c r="H353" t="s">
        <v>9</v>
      </c>
      <c r="I353" t="s">
        <v>14</v>
      </c>
      <c r="J353" s="1">
        <v>41850</v>
      </c>
    </row>
    <row r="354" spans="2:10" x14ac:dyDescent="0.3">
      <c r="B354" t="s">
        <v>420</v>
      </c>
      <c r="C354" t="s">
        <v>1119</v>
      </c>
      <c r="E354" t="s">
        <v>1992</v>
      </c>
      <c r="F354" t="s">
        <v>1524</v>
      </c>
      <c r="G354">
        <v>2</v>
      </c>
      <c r="H354" t="s">
        <v>1571</v>
      </c>
      <c r="I354" t="s">
        <v>8</v>
      </c>
      <c r="J354" s="1">
        <v>40935</v>
      </c>
    </row>
    <row r="355" spans="2:10" x14ac:dyDescent="0.3">
      <c r="B355" t="s">
        <v>275</v>
      </c>
      <c r="C355" t="s">
        <v>974</v>
      </c>
      <c r="E355" t="s">
        <v>1847</v>
      </c>
      <c r="F355" t="s">
        <v>1457</v>
      </c>
      <c r="G355">
        <v>1</v>
      </c>
      <c r="H355" t="s">
        <v>12</v>
      </c>
      <c r="I355" t="s">
        <v>12</v>
      </c>
      <c r="J355" s="1">
        <v>41877</v>
      </c>
    </row>
    <row r="356" spans="2:10" x14ac:dyDescent="0.3">
      <c r="B356" t="s">
        <v>229</v>
      </c>
      <c r="C356" t="s">
        <v>928</v>
      </c>
      <c r="E356" t="s">
        <v>1801</v>
      </c>
      <c r="F356" t="s">
        <v>1493</v>
      </c>
      <c r="G356">
        <v>5</v>
      </c>
      <c r="H356" t="s">
        <v>1569</v>
      </c>
      <c r="I356" t="s">
        <v>1570</v>
      </c>
      <c r="J356" s="1">
        <v>41129</v>
      </c>
    </row>
    <row r="357" spans="2:10" x14ac:dyDescent="0.3">
      <c r="B357" t="s">
        <v>110</v>
      </c>
      <c r="C357" t="s">
        <v>809</v>
      </c>
      <c r="E357" t="s">
        <v>1682</v>
      </c>
      <c r="F357" t="s">
        <v>1508</v>
      </c>
      <c r="G357">
        <v>2</v>
      </c>
      <c r="H357" t="s">
        <v>1571</v>
      </c>
      <c r="I357" t="s">
        <v>8</v>
      </c>
      <c r="J357" s="1">
        <v>41987</v>
      </c>
    </row>
    <row r="358" spans="2:10" x14ac:dyDescent="0.3">
      <c r="B358" t="s">
        <v>98</v>
      </c>
      <c r="C358" t="s">
        <v>797</v>
      </c>
      <c r="E358" t="s">
        <v>1670</v>
      </c>
      <c r="F358" t="s">
        <v>1496</v>
      </c>
      <c r="G358">
        <v>2</v>
      </c>
      <c r="H358" t="s">
        <v>1562</v>
      </c>
      <c r="I358" t="s">
        <v>1563</v>
      </c>
      <c r="J358" s="1">
        <v>41968</v>
      </c>
    </row>
    <row r="359" spans="2:10" x14ac:dyDescent="0.3">
      <c r="B359" t="s">
        <v>688</v>
      </c>
      <c r="C359" t="s">
        <v>1387</v>
      </c>
      <c r="E359" t="s">
        <v>2260</v>
      </c>
      <c r="F359" t="s">
        <v>1501</v>
      </c>
      <c r="G359">
        <v>1</v>
      </c>
      <c r="H359" t="s">
        <v>10</v>
      </c>
      <c r="I359" t="s">
        <v>10</v>
      </c>
      <c r="J359" s="1">
        <v>41926</v>
      </c>
    </row>
    <row r="360" spans="2:10" x14ac:dyDescent="0.3">
      <c r="B360" t="s">
        <v>72</v>
      </c>
      <c r="C360" t="s">
        <v>771</v>
      </c>
      <c r="E360" t="s">
        <v>1644</v>
      </c>
      <c r="F360" t="s">
        <v>1470</v>
      </c>
      <c r="G360">
        <v>4</v>
      </c>
      <c r="H360" t="s">
        <v>1571</v>
      </c>
      <c r="I360" t="s">
        <v>13</v>
      </c>
      <c r="J360" s="1">
        <v>42268</v>
      </c>
    </row>
    <row r="361" spans="2:10" x14ac:dyDescent="0.3">
      <c r="B361" t="s">
        <v>718</v>
      </c>
      <c r="C361" t="s">
        <v>1417</v>
      </c>
      <c r="E361" t="s">
        <v>2290</v>
      </c>
      <c r="F361" t="s">
        <v>1531</v>
      </c>
      <c r="G361">
        <v>6</v>
      </c>
      <c r="H361" t="s">
        <v>18</v>
      </c>
      <c r="I361" t="s">
        <v>14</v>
      </c>
      <c r="J361" s="1">
        <v>41795</v>
      </c>
    </row>
    <row r="362" spans="2:10" x14ac:dyDescent="0.3">
      <c r="B362" t="s">
        <v>103</v>
      </c>
      <c r="C362" t="s">
        <v>802</v>
      </c>
      <c r="E362" t="s">
        <v>1675</v>
      </c>
      <c r="F362" t="s">
        <v>1501</v>
      </c>
      <c r="G362">
        <v>3</v>
      </c>
      <c r="H362" t="s">
        <v>9</v>
      </c>
      <c r="I362" t="s">
        <v>10</v>
      </c>
      <c r="J362" s="1">
        <v>41910</v>
      </c>
    </row>
    <row r="363" spans="2:10" x14ac:dyDescent="0.3">
      <c r="B363" t="s">
        <v>282</v>
      </c>
      <c r="C363" t="s">
        <v>981</v>
      </c>
      <c r="E363" t="s">
        <v>1854</v>
      </c>
      <c r="F363" t="s">
        <v>1464</v>
      </c>
      <c r="G363">
        <v>1</v>
      </c>
      <c r="H363" t="s">
        <v>1559</v>
      </c>
      <c r="I363" t="s">
        <v>1559</v>
      </c>
      <c r="J363" s="1">
        <v>42261</v>
      </c>
    </row>
    <row r="364" spans="2:10" x14ac:dyDescent="0.3">
      <c r="B364" t="s">
        <v>402</v>
      </c>
      <c r="C364" t="s">
        <v>1101</v>
      </c>
      <c r="E364" t="s">
        <v>1974</v>
      </c>
      <c r="F364" t="s">
        <v>1506</v>
      </c>
      <c r="G364">
        <v>1</v>
      </c>
      <c r="H364" t="s">
        <v>10</v>
      </c>
      <c r="I364" t="s">
        <v>10</v>
      </c>
      <c r="J364" s="1">
        <v>41636</v>
      </c>
    </row>
    <row r="365" spans="2:10" x14ac:dyDescent="0.3">
      <c r="B365" t="s">
        <v>499</v>
      </c>
      <c r="C365" t="s">
        <v>1198</v>
      </c>
      <c r="E365" t="s">
        <v>2071</v>
      </c>
      <c r="F365" t="s">
        <v>1532</v>
      </c>
      <c r="G365">
        <v>2</v>
      </c>
      <c r="H365" t="s">
        <v>14</v>
      </c>
      <c r="I365" t="s">
        <v>12</v>
      </c>
      <c r="J365" s="1">
        <v>42193</v>
      </c>
    </row>
    <row r="366" spans="2:10" x14ac:dyDescent="0.3">
      <c r="B366" t="s">
        <v>296</v>
      </c>
      <c r="C366" t="s">
        <v>995</v>
      </c>
      <c r="E366" t="s">
        <v>1868</v>
      </c>
      <c r="F366" t="s">
        <v>1449</v>
      </c>
      <c r="G366">
        <v>2</v>
      </c>
      <c r="H366" t="s">
        <v>1571</v>
      </c>
      <c r="I366" t="s">
        <v>8</v>
      </c>
      <c r="J366" s="1">
        <v>41493</v>
      </c>
    </row>
    <row r="367" spans="2:10" x14ac:dyDescent="0.3">
      <c r="B367" t="s">
        <v>477</v>
      </c>
      <c r="C367" t="s">
        <v>1176</v>
      </c>
      <c r="E367" t="s">
        <v>2049</v>
      </c>
      <c r="F367" t="s">
        <v>1510</v>
      </c>
      <c r="G367">
        <v>5</v>
      </c>
      <c r="H367" t="s">
        <v>1569</v>
      </c>
      <c r="I367" t="s">
        <v>1570</v>
      </c>
      <c r="J367" s="1">
        <v>42111</v>
      </c>
    </row>
    <row r="368" spans="2:10" x14ac:dyDescent="0.3">
      <c r="B368" t="s">
        <v>131</v>
      </c>
      <c r="C368" t="s">
        <v>830</v>
      </c>
      <c r="E368" t="s">
        <v>1703</v>
      </c>
      <c r="F368" t="s">
        <v>1529</v>
      </c>
      <c r="G368">
        <v>2</v>
      </c>
      <c r="H368" t="s">
        <v>8</v>
      </c>
      <c r="I368" t="s">
        <v>13</v>
      </c>
      <c r="J368" s="1">
        <v>41730</v>
      </c>
    </row>
    <row r="369" spans="2:10" x14ac:dyDescent="0.3">
      <c r="B369" t="s">
        <v>543</v>
      </c>
      <c r="C369" t="s">
        <v>1242</v>
      </c>
      <c r="E369" t="s">
        <v>2115</v>
      </c>
      <c r="F369" t="s">
        <v>1431</v>
      </c>
      <c r="G369">
        <v>1</v>
      </c>
      <c r="H369" t="s">
        <v>12</v>
      </c>
      <c r="I369" t="s">
        <v>12</v>
      </c>
      <c r="J369" s="1">
        <v>40955</v>
      </c>
    </row>
    <row r="370" spans="2:10" x14ac:dyDescent="0.3">
      <c r="B370" t="s">
        <v>209</v>
      </c>
      <c r="C370" t="s">
        <v>908</v>
      </c>
      <c r="E370" t="s">
        <v>1781</v>
      </c>
      <c r="F370" t="s">
        <v>1473</v>
      </c>
      <c r="G370">
        <v>1</v>
      </c>
      <c r="H370" t="s">
        <v>1553</v>
      </c>
      <c r="I370" t="s">
        <v>1553</v>
      </c>
      <c r="J370" s="1">
        <v>41763</v>
      </c>
    </row>
    <row r="371" spans="2:10" x14ac:dyDescent="0.3">
      <c r="B371" t="s">
        <v>400</v>
      </c>
      <c r="C371" t="s">
        <v>1099</v>
      </c>
      <c r="E371" t="s">
        <v>1972</v>
      </c>
      <c r="F371" t="s">
        <v>1504</v>
      </c>
      <c r="G371">
        <v>3</v>
      </c>
      <c r="H371" t="s">
        <v>9</v>
      </c>
      <c r="I371" t="s">
        <v>10</v>
      </c>
      <c r="J371" s="1">
        <v>42294</v>
      </c>
    </row>
    <row r="372" spans="2:10" x14ac:dyDescent="0.3">
      <c r="B372" t="s">
        <v>184</v>
      </c>
      <c r="C372" t="s">
        <v>883</v>
      </c>
      <c r="E372" t="s">
        <v>1756</v>
      </c>
      <c r="F372" t="s">
        <v>1511</v>
      </c>
      <c r="G372">
        <v>6</v>
      </c>
      <c r="H372" t="s">
        <v>18</v>
      </c>
      <c r="I372" t="s">
        <v>14</v>
      </c>
      <c r="J372" s="1">
        <v>41262</v>
      </c>
    </row>
    <row r="373" spans="2:10" x14ac:dyDescent="0.3">
      <c r="B373" t="s">
        <v>459</v>
      </c>
      <c r="C373" t="s">
        <v>1158</v>
      </c>
      <c r="E373" t="s">
        <v>2031</v>
      </c>
      <c r="F373" t="s">
        <v>1544</v>
      </c>
      <c r="G373">
        <v>2</v>
      </c>
      <c r="H373" t="s">
        <v>8</v>
      </c>
      <c r="I373" t="s">
        <v>13</v>
      </c>
      <c r="J373" s="1">
        <v>42268</v>
      </c>
    </row>
    <row r="374" spans="2:10" x14ac:dyDescent="0.3">
      <c r="B374" t="s">
        <v>100</v>
      </c>
      <c r="C374" t="s">
        <v>799</v>
      </c>
      <c r="E374" t="s">
        <v>1672</v>
      </c>
      <c r="F374" t="s">
        <v>1498</v>
      </c>
      <c r="G374">
        <v>1</v>
      </c>
      <c r="H374" t="s">
        <v>1564</v>
      </c>
      <c r="I374" t="s">
        <v>1564</v>
      </c>
      <c r="J374" s="1">
        <v>41209</v>
      </c>
    </row>
    <row r="375" spans="2:10" x14ac:dyDescent="0.3">
      <c r="B375" t="s">
        <v>61</v>
      </c>
      <c r="C375" t="s">
        <v>760</v>
      </c>
      <c r="E375" t="s">
        <v>1633</v>
      </c>
      <c r="F375" t="s">
        <v>1459</v>
      </c>
      <c r="G375">
        <v>2</v>
      </c>
      <c r="H375" t="s">
        <v>1555</v>
      </c>
      <c r="I375" t="s">
        <v>6</v>
      </c>
      <c r="J375" s="1">
        <v>41877</v>
      </c>
    </row>
    <row r="376" spans="2:10" x14ac:dyDescent="0.3">
      <c r="B376" t="s">
        <v>279</v>
      </c>
      <c r="C376" t="s">
        <v>978</v>
      </c>
      <c r="E376" t="s">
        <v>1851</v>
      </c>
      <c r="F376" t="s">
        <v>1461</v>
      </c>
      <c r="G376">
        <v>6</v>
      </c>
      <c r="H376" t="s">
        <v>1556</v>
      </c>
      <c r="I376" t="s">
        <v>16</v>
      </c>
      <c r="J376" s="1">
        <v>41631</v>
      </c>
    </row>
    <row r="377" spans="2:10" x14ac:dyDescent="0.3">
      <c r="B377" t="s">
        <v>281</v>
      </c>
      <c r="C377" t="s">
        <v>980</v>
      </c>
      <c r="E377" t="s">
        <v>1853</v>
      </c>
      <c r="F377" t="s">
        <v>1463</v>
      </c>
      <c r="G377">
        <v>4</v>
      </c>
      <c r="H377" t="s">
        <v>19</v>
      </c>
      <c r="I377" t="s">
        <v>6</v>
      </c>
      <c r="J377" s="1">
        <v>42162</v>
      </c>
    </row>
    <row r="378" spans="2:10" x14ac:dyDescent="0.3">
      <c r="B378" t="s">
        <v>549</v>
      </c>
      <c r="C378" t="s">
        <v>1248</v>
      </c>
      <c r="E378" t="s">
        <v>2121</v>
      </c>
      <c r="F378" t="s">
        <v>1437</v>
      </c>
      <c r="G378">
        <v>2</v>
      </c>
      <c r="H378" t="s">
        <v>10</v>
      </c>
      <c r="I378" t="s">
        <v>1564</v>
      </c>
      <c r="J378" s="1">
        <v>41447</v>
      </c>
    </row>
    <row r="379" spans="2:10" x14ac:dyDescent="0.3">
      <c r="B379" t="s">
        <v>185</v>
      </c>
      <c r="C379" t="s">
        <v>884</v>
      </c>
      <c r="E379" t="s">
        <v>1757</v>
      </c>
      <c r="F379" t="s">
        <v>1512</v>
      </c>
      <c r="G379">
        <v>2</v>
      </c>
      <c r="H379" t="s">
        <v>1555</v>
      </c>
      <c r="I379" t="s">
        <v>6</v>
      </c>
      <c r="J379" s="1">
        <v>42081</v>
      </c>
    </row>
    <row r="380" spans="2:10" x14ac:dyDescent="0.3">
      <c r="B380" t="s">
        <v>138</v>
      </c>
      <c r="C380" t="s">
        <v>837</v>
      </c>
      <c r="E380" t="s">
        <v>1710</v>
      </c>
      <c r="F380" t="s">
        <v>1536</v>
      </c>
      <c r="G380">
        <v>5</v>
      </c>
      <c r="H380" t="s">
        <v>19</v>
      </c>
      <c r="I380" t="s">
        <v>13</v>
      </c>
      <c r="J380" s="1">
        <v>42009</v>
      </c>
    </row>
    <row r="381" spans="2:10" x14ac:dyDescent="0.3">
      <c r="B381" t="s">
        <v>245</v>
      </c>
      <c r="C381" t="s">
        <v>944</v>
      </c>
      <c r="E381" t="s">
        <v>1817</v>
      </c>
      <c r="F381" t="s">
        <v>1427</v>
      </c>
      <c r="G381">
        <v>1</v>
      </c>
      <c r="H381" t="s">
        <v>1572</v>
      </c>
      <c r="I381" t="s">
        <v>1572</v>
      </c>
      <c r="J381" s="1">
        <v>42288</v>
      </c>
    </row>
    <row r="382" spans="2:10" x14ac:dyDescent="0.3">
      <c r="B382" t="s">
        <v>557</v>
      </c>
      <c r="C382" t="s">
        <v>1256</v>
      </c>
      <c r="E382" t="s">
        <v>2129</v>
      </c>
      <c r="F382" t="s">
        <v>1445</v>
      </c>
      <c r="G382">
        <v>1</v>
      </c>
      <c r="H382" t="s">
        <v>1553</v>
      </c>
      <c r="I382" t="s">
        <v>1553</v>
      </c>
      <c r="J382" s="1">
        <v>41255</v>
      </c>
    </row>
    <row r="383" spans="2:10" x14ac:dyDescent="0.3">
      <c r="B383" t="s">
        <v>96</v>
      </c>
      <c r="C383" t="s">
        <v>795</v>
      </c>
      <c r="E383" t="s">
        <v>1668</v>
      </c>
      <c r="F383" t="s">
        <v>1494</v>
      </c>
      <c r="G383">
        <v>1</v>
      </c>
      <c r="H383" t="s">
        <v>1559</v>
      </c>
      <c r="I383" t="s">
        <v>1559</v>
      </c>
      <c r="J383" s="1">
        <v>42142</v>
      </c>
    </row>
    <row r="384" spans="2:10" x14ac:dyDescent="0.3">
      <c r="B384" t="s">
        <v>604</v>
      </c>
      <c r="C384" t="s">
        <v>1303</v>
      </c>
      <c r="E384" t="s">
        <v>2176</v>
      </c>
      <c r="F384" t="s">
        <v>1463</v>
      </c>
      <c r="G384">
        <v>6</v>
      </c>
      <c r="H384" t="s">
        <v>15</v>
      </c>
      <c r="I384" t="s">
        <v>10</v>
      </c>
      <c r="J384" s="1">
        <v>42240</v>
      </c>
    </row>
    <row r="385" spans="2:10" x14ac:dyDescent="0.3">
      <c r="B385" t="s">
        <v>197</v>
      </c>
      <c r="C385" t="s">
        <v>896</v>
      </c>
      <c r="E385" t="s">
        <v>1769</v>
      </c>
      <c r="F385" t="s">
        <v>1524</v>
      </c>
      <c r="G385">
        <v>2</v>
      </c>
      <c r="H385" t="s">
        <v>1572</v>
      </c>
      <c r="I385" t="s">
        <v>1580</v>
      </c>
      <c r="J385" s="1">
        <v>41048</v>
      </c>
    </row>
    <row r="386" spans="2:10" x14ac:dyDescent="0.3">
      <c r="B386" t="s">
        <v>425</v>
      </c>
      <c r="C386" t="s">
        <v>1124</v>
      </c>
      <c r="E386" t="s">
        <v>1997</v>
      </c>
      <c r="F386" t="s">
        <v>1529</v>
      </c>
      <c r="G386">
        <v>1</v>
      </c>
      <c r="H386" t="s">
        <v>1575</v>
      </c>
      <c r="I386" t="s">
        <v>1575</v>
      </c>
      <c r="J386" s="1">
        <v>40965</v>
      </c>
    </row>
    <row r="387" spans="2:10" x14ac:dyDescent="0.3">
      <c r="B387" t="s">
        <v>257</v>
      </c>
      <c r="C387" t="s">
        <v>956</v>
      </c>
      <c r="E387" t="s">
        <v>1829</v>
      </c>
      <c r="F387" t="s">
        <v>1439</v>
      </c>
      <c r="G387">
        <v>1</v>
      </c>
      <c r="H387" t="s">
        <v>12</v>
      </c>
      <c r="I387" t="s">
        <v>12</v>
      </c>
      <c r="J387" s="1">
        <v>42302</v>
      </c>
    </row>
    <row r="388" spans="2:10" x14ac:dyDescent="0.3">
      <c r="B388" t="s">
        <v>418</v>
      </c>
      <c r="C388" t="s">
        <v>1117</v>
      </c>
      <c r="E388" t="s">
        <v>1990</v>
      </c>
      <c r="F388" t="s">
        <v>1522</v>
      </c>
      <c r="G388">
        <v>1</v>
      </c>
      <c r="H388" t="s">
        <v>20</v>
      </c>
      <c r="I388" t="s">
        <v>20</v>
      </c>
      <c r="J388" s="1">
        <v>42362</v>
      </c>
    </row>
    <row r="389" spans="2:10" x14ac:dyDescent="0.3">
      <c r="B389" t="s">
        <v>650</v>
      </c>
      <c r="C389" t="s">
        <v>1349</v>
      </c>
      <c r="E389" t="s">
        <v>2222</v>
      </c>
      <c r="F389" t="s">
        <v>1534</v>
      </c>
      <c r="G389">
        <v>3</v>
      </c>
      <c r="H389" t="s">
        <v>1571</v>
      </c>
      <c r="I389" t="s">
        <v>1576</v>
      </c>
      <c r="J389" s="1">
        <v>41660</v>
      </c>
    </row>
    <row r="390" spans="2:10" x14ac:dyDescent="0.3">
      <c r="B390" t="s">
        <v>222</v>
      </c>
      <c r="C390" t="s">
        <v>921</v>
      </c>
      <c r="E390" t="s">
        <v>1794</v>
      </c>
      <c r="F390" t="s">
        <v>1486</v>
      </c>
      <c r="G390">
        <v>2</v>
      </c>
      <c r="H390" t="s">
        <v>1562</v>
      </c>
      <c r="I390" t="s">
        <v>1563</v>
      </c>
      <c r="J390" s="1">
        <v>42355</v>
      </c>
    </row>
    <row r="391" spans="2:10" x14ac:dyDescent="0.3">
      <c r="B391" t="s">
        <v>356</v>
      </c>
      <c r="C391" t="s">
        <v>1055</v>
      </c>
      <c r="E391" t="s">
        <v>1928</v>
      </c>
      <c r="F391" t="s">
        <v>1460</v>
      </c>
      <c r="G391">
        <v>1</v>
      </c>
      <c r="H391" t="s">
        <v>20</v>
      </c>
      <c r="I391" t="s">
        <v>20</v>
      </c>
      <c r="J391" s="1">
        <v>41006</v>
      </c>
    </row>
    <row r="392" spans="2:10" x14ac:dyDescent="0.3">
      <c r="B392" t="s">
        <v>319</v>
      </c>
      <c r="C392" t="s">
        <v>1018</v>
      </c>
      <c r="E392" t="s">
        <v>1891</v>
      </c>
      <c r="F392" t="s">
        <v>1423</v>
      </c>
      <c r="G392">
        <v>1</v>
      </c>
      <c r="H392" t="s">
        <v>12</v>
      </c>
      <c r="I392" t="s">
        <v>12</v>
      </c>
      <c r="J392" s="1">
        <v>41518</v>
      </c>
    </row>
    <row r="393" spans="2:10" x14ac:dyDescent="0.3">
      <c r="B393" t="s">
        <v>706</v>
      </c>
      <c r="C393" t="s">
        <v>1405</v>
      </c>
      <c r="E393" t="s">
        <v>2278</v>
      </c>
      <c r="F393" t="s">
        <v>1519</v>
      </c>
      <c r="G393">
        <v>2</v>
      </c>
      <c r="H393" t="s">
        <v>1571</v>
      </c>
      <c r="I393" t="s">
        <v>8</v>
      </c>
      <c r="J393" s="1">
        <v>41086</v>
      </c>
    </row>
    <row r="394" spans="2:10" x14ac:dyDescent="0.3">
      <c r="B394" t="s">
        <v>169</v>
      </c>
      <c r="C394" t="s">
        <v>868</v>
      </c>
      <c r="E394" t="s">
        <v>1741</v>
      </c>
      <c r="F394" t="s">
        <v>1548</v>
      </c>
      <c r="G394">
        <v>4</v>
      </c>
      <c r="H394" t="s">
        <v>15</v>
      </c>
      <c r="I394" t="s">
        <v>14</v>
      </c>
      <c r="J394" s="1">
        <v>41880</v>
      </c>
    </row>
    <row r="395" spans="2:10" x14ac:dyDescent="0.3">
      <c r="B395" t="s">
        <v>508</v>
      </c>
      <c r="C395" t="s">
        <v>1207</v>
      </c>
      <c r="E395" t="s">
        <v>2080</v>
      </c>
      <c r="F395" t="s">
        <v>1478</v>
      </c>
      <c r="G395">
        <v>3</v>
      </c>
      <c r="H395" t="s">
        <v>1570</v>
      </c>
      <c r="I395" t="s">
        <v>1581</v>
      </c>
      <c r="J395" s="1">
        <v>42322</v>
      </c>
    </row>
    <row r="396" spans="2:10" x14ac:dyDescent="0.3">
      <c r="B396" t="s">
        <v>329</v>
      </c>
      <c r="C396" t="s">
        <v>1028</v>
      </c>
      <c r="E396" t="s">
        <v>1901</v>
      </c>
      <c r="F396" t="s">
        <v>1433</v>
      </c>
      <c r="G396">
        <v>2</v>
      </c>
      <c r="H396" t="s">
        <v>6</v>
      </c>
      <c r="I396" t="s">
        <v>7</v>
      </c>
      <c r="J396" s="1">
        <v>42365</v>
      </c>
    </row>
    <row r="397" spans="2:10" x14ac:dyDescent="0.3">
      <c r="B397" t="s">
        <v>31</v>
      </c>
      <c r="C397" t="s">
        <v>730</v>
      </c>
      <c r="E397" t="s">
        <v>1603</v>
      </c>
      <c r="F397" t="s">
        <v>1429</v>
      </c>
      <c r="G397">
        <v>6</v>
      </c>
      <c r="H397" t="s">
        <v>1556</v>
      </c>
      <c r="I397" t="s">
        <v>16</v>
      </c>
      <c r="J397" s="1">
        <v>40975</v>
      </c>
    </row>
    <row r="398" spans="2:10" x14ac:dyDescent="0.3">
      <c r="B398" t="s">
        <v>371</v>
      </c>
      <c r="C398" t="s">
        <v>1070</v>
      </c>
      <c r="E398" t="s">
        <v>1943</v>
      </c>
      <c r="F398" t="s">
        <v>1475</v>
      </c>
      <c r="G398">
        <v>2</v>
      </c>
      <c r="H398" t="s">
        <v>1555</v>
      </c>
      <c r="I398" t="s">
        <v>6</v>
      </c>
      <c r="J398" s="1">
        <v>41445</v>
      </c>
    </row>
    <row r="399" spans="2:10" x14ac:dyDescent="0.3">
      <c r="B399" t="s">
        <v>294</v>
      </c>
      <c r="C399" t="s">
        <v>993</v>
      </c>
      <c r="E399" t="s">
        <v>1866</v>
      </c>
      <c r="F399" t="s">
        <v>1447</v>
      </c>
      <c r="G399">
        <v>1</v>
      </c>
      <c r="H399" t="s">
        <v>20</v>
      </c>
      <c r="I399" t="s">
        <v>20</v>
      </c>
      <c r="J399" s="1">
        <v>42008</v>
      </c>
    </row>
    <row r="400" spans="2:10" x14ac:dyDescent="0.3">
      <c r="B400" t="s">
        <v>137</v>
      </c>
      <c r="C400" t="s">
        <v>836</v>
      </c>
      <c r="E400" t="s">
        <v>1709</v>
      </c>
      <c r="F400" t="s">
        <v>1535</v>
      </c>
      <c r="G400">
        <v>1</v>
      </c>
      <c r="H400" t="s">
        <v>6</v>
      </c>
      <c r="I400" t="s">
        <v>6</v>
      </c>
      <c r="J400" s="1">
        <v>41779</v>
      </c>
    </row>
    <row r="401" spans="2:10" x14ac:dyDescent="0.3">
      <c r="B401" t="s">
        <v>398</v>
      </c>
      <c r="C401" t="s">
        <v>1097</v>
      </c>
      <c r="E401" t="s">
        <v>1970</v>
      </c>
      <c r="F401" t="s">
        <v>1502</v>
      </c>
      <c r="G401">
        <v>5</v>
      </c>
      <c r="H401" t="s">
        <v>1554</v>
      </c>
      <c r="I401" t="s">
        <v>1555</v>
      </c>
      <c r="J401" s="1">
        <v>42198</v>
      </c>
    </row>
    <row r="402" spans="2:10" x14ac:dyDescent="0.3">
      <c r="B402" t="s">
        <v>208</v>
      </c>
      <c r="C402" t="s">
        <v>907</v>
      </c>
      <c r="E402" t="s">
        <v>1780</v>
      </c>
      <c r="F402" t="s">
        <v>1472</v>
      </c>
      <c r="G402">
        <v>3</v>
      </c>
      <c r="H402" t="s">
        <v>18</v>
      </c>
      <c r="I402" t="s">
        <v>9</v>
      </c>
      <c r="J402" s="1">
        <v>42323</v>
      </c>
    </row>
    <row r="403" spans="2:10" x14ac:dyDescent="0.3">
      <c r="B403" t="s">
        <v>108</v>
      </c>
      <c r="C403" t="s">
        <v>807</v>
      </c>
      <c r="E403" t="s">
        <v>1680</v>
      </c>
      <c r="F403" t="s">
        <v>1506</v>
      </c>
      <c r="G403">
        <v>1</v>
      </c>
      <c r="H403" t="s">
        <v>20</v>
      </c>
      <c r="I403" t="s">
        <v>20</v>
      </c>
      <c r="J403" s="1">
        <v>41438</v>
      </c>
    </row>
    <row r="404" spans="2:10" x14ac:dyDescent="0.3">
      <c r="B404" t="s">
        <v>586</v>
      </c>
      <c r="C404" t="s">
        <v>1285</v>
      </c>
      <c r="E404" t="s">
        <v>2158</v>
      </c>
      <c r="F404" t="s">
        <v>1445</v>
      </c>
      <c r="G404">
        <v>4</v>
      </c>
      <c r="H404" t="s">
        <v>18</v>
      </c>
      <c r="I404" t="s">
        <v>1555</v>
      </c>
      <c r="J404" s="1">
        <v>41079</v>
      </c>
    </row>
    <row r="405" spans="2:10" x14ac:dyDescent="0.3">
      <c r="B405" t="s">
        <v>113</v>
      </c>
      <c r="C405" t="s">
        <v>812</v>
      </c>
      <c r="E405" t="s">
        <v>1685</v>
      </c>
      <c r="F405" t="s">
        <v>1511</v>
      </c>
      <c r="G405">
        <v>2</v>
      </c>
      <c r="H405" t="s">
        <v>1574</v>
      </c>
      <c r="I405" t="s">
        <v>1566</v>
      </c>
      <c r="J405" s="1">
        <v>41975</v>
      </c>
    </row>
    <row r="406" spans="2:10" x14ac:dyDescent="0.3">
      <c r="B406" t="s">
        <v>502</v>
      </c>
      <c r="C406" t="s">
        <v>1201</v>
      </c>
      <c r="E406" t="s">
        <v>2074</v>
      </c>
      <c r="F406" t="s">
        <v>1472</v>
      </c>
      <c r="G406">
        <v>3</v>
      </c>
      <c r="H406" t="s">
        <v>1578</v>
      </c>
      <c r="I406" t="s">
        <v>1579</v>
      </c>
      <c r="J406" s="1">
        <v>42273</v>
      </c>
    </row>
    <row r="407" spans="2:10" x14ac:dyDescent="0.3">
      <c r="B407" t="s">
        <v>594</v>
      </c>
      <c r="C407" t="s">
        <v>1293</v>
      </c>
      <c r="E407" t="s">
        <v>2166</v>
      </c>
      <c r="F407" t="s">
        <v>1453</v>
      </c>
      <c r="G407">
        <v>6</v>
      </c>
      <c r="H407" t="s">
        <v>18</v>
      </c>
      <c r="I407" t="s">
        <v>14</v>
      </c>
      <c r="J407" s="1">
        <v>42191</v>
      </c>
    </row>
    <row r="408" spans="2:10" x14ac:dyDescent="0.3">
      <c r="B408" t="s">
        <v>612</v>
      </c>
      <c r="C408" t="s">
        <v>1311</v>
      </c>
      <c r="E408" t="s">
        <v>2184</v>
      </c>
      <c r="F408" t="s">
        <v>1496</v>
      </c>
      <c r="G408">
        <v>4</v>
      </c>
      <c r="H408" t="s">
        <v>9</v>
      </c>
      <c r="I408" t="s">
        <v>12</v>
      </c>
      <c r="J408" s="1">
        <v>41150</v>
      </c>
    </row>
    <row r="409" spans="2:10" x14ac:dyDescent="0.3">
      <c r="B409" t="s">
        <v>474</v>
      </c>
      <c r="C409" t="s">
        <v>1173</v>
      </c>
      <c r="E409" t="s">
        <v>2046</v>
      </c>
      <c r="F409" t="s">
        <v>1507</v>
      </c>
      <c r="G409">
        <v>2</v>
      </c>
      <c r="H409" t="s">
        <v>13</v>
      </c>
      <c r="I409" t="s">
        <v>1567</v>
      </c>
      <c r="J409" s="1">
        <v>41759</v>
      </c>
    </row>
    <row r="410" spans="2:10" x14ac:dyDescent="0.3">
      <c r="B410" t="s">
        <v>527</v>
      </c>
      <c r="C410" t="s">
        <v>1226</v>
      </c>
      <c r="E410" t="s">
        <v>2099</v>
      </c>
      <c r="F410" t="s">
        <v>1497</v>
      </c>
      <c r="G410">
        <v>3</v>
      </c>
      <c r="H410" t="s">
        <v>1571</v>
      </c>
      <c r="I410" t="s">
        <v>1576</v>
      </c>
      <c r="J410" s="1">
        <v>41622</v>
      </c>
    </row>
    <row r="411" spans="2:10" x14ac:dyDescent="0.3">
      <c r="B411" t="s">
        <v>558</v>
      </c>
      <c r="C411" t="s">
        <v>1257</v>
      </c>
      <c r="E411" t="s">
        <v>2130</v>
      </c>
      <c r="F411" t="s">
        <v>1446</v>
      </c>
      <c r="G411">
        <v>4</v>
      </c>
      <c r="H411" t="s">
        <v>17</v>
      </c>
      <c r="I411" t="s">
        <v>19</v>
      </c>
      <c r="J411" s="1">
        <v>42110</v>
      </c>
    </row>
    <row r="412" spans="2:10" x14ac:dyDescent="0.3">
      <c r="B412" t="s">
        <v>42</v>
      </c>
      <c r="C412" t="s">
        <v>741</v>
      </c>
      <c r="E412" t="s">
        <v>1614</v>
      </c>
      <c r="F412" t="s">
        <v>1440</v>
      </c>
      <c r="G412">
        <v>1</v>
      </c>
      <c r="H412" t="s">
        <v>1568</v>
      </c>
      <c r="I412" t="s">
        <v>1568</v>
      </c>
      <c r="J412" s="1">
        <v>40975</v>
      </c>
    </row>
    <row r="413" spans="2:10" x14ac:dyDescent="0.3">
      <c r="B413" t="s">
        <v>565</v>
      </c>
      <c r="C413" t="s">
        <v>1264</v>
      </c>
      <c r="E413" t="s">
        <v>2137</v>
      </c>
      <c r="F413" t="s">
        <v>1453</v>
      </c>
      <c r="G413">
        <v>6</v>
      </c>
      <c r="H413" t="s">
        <v>1556</v>
      </c>
      <c r="I413" t="s">
        <v>16</v>
      </c>
      <c r="J413" s="1">
        <v>41403</v>
      </c>
    </row>
    <row r="414" spans="2:10" x14ac:dyDescent="0.3">
      <c r="B414" t="s">
        <v>695</v>
      </c>
      <c r="C414" t="s">
        <v>1394</v>
      </c>
      <c r="E414" t="s">
        <v>2267</v>
      </c>
      <c r="F414" t="s">
        <v>1508</v>
      </c>
      <c r="G414">
        <v>5</v>
      </c>
      <c r="H414" t="s">
        <v>18</v>
      </c>
      <c r="I414" t="s">
        <v>8</v>
      </c>
      <c r="J414" s="1">
        <v>40965</v>
      </c>
    </row>
    <row r="415" spans="2:10" x14ac:dyDescent="0.3">
      <c r="B415" t="s">
        <v>685</v>
      </c>
      <c r="C415" t="s">
        <v>1384</v>
      </c>
      <c r="E415" t="s">
        <v>2257</v>
      </c>
      <c r="F415" t="s">
        <v>11</v>
      </c>
      <c r="G415">
        <v>1</v>
      </c>
      <c r="H415" t="s">
        <v>12</v>
      </c>
      <c r="I415" t="s">
        <v>12</v>
      </c>
      <c r="J415" s="1">
        <v>40975</v>
      </c>
    </row>
    <row r="416" spans="2:10" x14ac:dyDescent="0.3">
      <c r="B416" t="s">
        <v>643</v>
      </c>
      <c r="C416" t="s">
        <v>1342</v>
      </c>
      <c r="E416" t="s">
        <v>2215</v>
      </c>
      <c r="F416" t="s">
        <v>1527</v>
      </c>
      <c r="G416">
        <v>3</v>
      </c>
      <c r="H416" t="s">
        <v>19</v>
      </c>
      <c r="I416" t="s">
        <v>14</v>
      </c>
      <c r="J416" s="1">
        <v>41835</v>
      </c>
    </row>
    <row r="417" spans="2:10" x14ac:dyDescent="0.3">
      <c r="B417" t="s">
        <v>385</v>
      </c>
      <c r="C417" t="s">
        <v>1084</v>
      </c>
      <c r="E417" t="s">
        <v>1957</v>
      </c>
      <c r="F417" t="s">
        <v>1489</v>
      </c>
      <c r="G417">
        <v>1</v>
      </c>
      <c r="H417" t="s">
        <v>6</v>
      </c>
      <c r="I417" t="s">
        <v>6</v>
      </c>
      <c r="J417" s="1">
        <v>42182</v>
      </c>
    </row>
    <row r="418" spans="2:10" x14ac:dyDescent="0.3">
      <c r="B418" t="s">
        <v>476</v>
      </c>
      <c r="C418" t="s">
        <v>1175</v>
      </c>
      <c r="E418" t="s">
        <v>2048</v>
      </c>
      <c r="F418" t="s">
        <v>1509</v>
      </c>
      <c r="G418">
        <v>1</v>
      </c>
      <c r="H418" t="s">
        <v>1568</v>
      </c>
      <c r="I418" t="s">
        <v>1568</v>
      </c>
      <c r="J418" s="1">
        <v>42292</v>
      </c>
    </row>
    <row r="419" spans="2:10" x14ac:dyDescent="0.3">
      <c r="B419" t="s">
        <v>179</v>
      </c>
      <c r="C419" t="s">
        <v>878</v>
      </c>
      <c r="E419" t="s">
        <v>1751</v>
      </c>
      <c r="F419" t="s">
        <v>1506</v>
      </c>
      <c r="G419">
        <v>3</v>
      </c>
      <c r="H419" t="s">
        <v>1571</v>
      </c>
      <c r="I419" t="s">
        <v>1576</v>
      </c>
      <c r="J419" s="1">
        <v>41886</v>
      </c>
    </row>
    <row r="420" spans="2:10" x14ac:dyDescent="0.3">
      <c r="B420" t="s">
        <v>653</v>
      </c>
      <c r="C420" t="s">
        <v>1352</v>
      </c>
      <c r="E420" t="s">
        <v>2225</v>
      </c>
      <c r="F420" t="s">
        <v>1537</v>
      </c>
      <c r="G420">
        <v>4</v>
      </c>
      <c r="H420" t="s">
        <v>1577</v>
      </c>
      <c r="I420" t="s">
        <v>8</v>
      </c>
      <c r="J420" s="1">
        <v>42366</v>
      </c>
    </row>
    <row r="421" spans="2:10" x14ac:dyDescent="0.3">
      <c r="B421" t="s">
        <v>81</v>
      </c>
      <c r="C421" t="s">
        <v>780</v>
      </c>
      <c r="E421" t="s">
        <v>1653</v>
      </c>
      <c r="F421" t="s">
        <v>1479</v>
      </c>
      <c r="G421">
        <v>2</v>
      </c>
      <c r="H421" t="s">
        <v>6</v>
      </c>
      <c r="I421" t="s">
        <v>7</v>
      </c>
      <c r="J421" s="1">
        <v>42076</v>
      </c>
    </row>
    <row r="422" spans="2:10" x14ac:dyDescent="0.3">
      <c r="B422" t="s">
        <v>49</v>
      </c>
      <c r="C422" t="s">
        <v>748</v>
      </c>
      <c r="E422" t="s">
        <v>1621</v>
      </c>
      <c r="F422" t="s">
        <v>1447</v>
      </c>
      <c r="G422">
        <v>1</v>
      </c>
      <c r="H422" t="s">
        <v>1572</v>
      </c>
      <c r="I422" t="s">
        <v>1572</v>
      </c>
      <c r="J422" s="1">
        <v>41022</v>
      </c>
    </row>
    <row r="423" spans="2:10" x14ac:dyDescent="0.3">
      <c r="B423" t="s">
        <v>603</v>
      </c>
      <c r="C423" t="s">
        <v>1302</v>
      </c>
      <c r="E423" t="s">
        <v>2175</v>
      </c>
      <c r="F423" t="s">
        <v>1462</v>
      </c>
      <c r="G423">
        <v>2</v>
      </c>
      <c r="H423" t="s">
        <v>8</v>
      </c>
      <c r="I423" t="s">
        <v>13</v>
      </c>
      <c r="J423" s="1">
        <v>42357</v>
      </c>
    </row>
    <row r="424" spans="2:10" x14ac:dyDescent="0.3">
      <c r="B424" t="s">
        <v>97</v>
      </c>
      <c r="C424" t="s">
        <v>796</v>
      </c>
      <c r="E424" t="s">
        <v>1669</v>
      </c>
      <c r="F424" t="s">
        <v>1495</v>
      </c>
      <c r="G424">
        <v>3</v>
      </c>
      <c r="H424" t="s">
        <v>1560</v>
      </c>
      <c r="I424" t="s">
        <v>1561</v>
      </c>
      <c r="J424" s="1">
        <v>42224</v>
      </c>
    </row>
    <row r="425" spans="2:10" x14ac:dyDescent="0.3">
      <c r="B425" t="s">
        <v>386</v>
      </c>
      <c r="C425" t="s">
        <v>1085</v>
      </c>
      <c r="E425" t="s">
        <v>1958</v>
      </c>
      <c r="F425" t="s">
        <v>1490</v>
      </c>
      <c r="G425">
        <v>5</v>
      </c>
      <c r="H425" t="s">
        <v>19</v>
      </c>
      <c r="I425" t="s">
        <v>13</v>
      </c>
      <c r="J425" s="1">
        <v>41471</v>
      </c>
    </row>
    <row r="426" spans="2:10" x14ac:dyDescent="0.3">
      <c r="B426" t="s">
        <v>228</v>
      </c>
      <c r="C426" t="s">
        <v>927</v>
      </c>
      <c r="E426" t="s">
        <v>1800</v>
      </c>
      <c r="F426" t="s">
        <v>1492</v>
      </c>
      <c r="G426">
        <v>1</v>
      </c>
      <c r="H426" t="s">
        <v>1568</v>
      </c>
      <c r="I426" t="s">
        <v>1568</v>
      </c>
      <c r="J426" s="1">
        <v>42113</v>
      </c>
    </row>
    <row r="427" spans="2:10" x14ac:dyDescent="0.3">
      <c r="B427" t="s">
        <v>619</v>
      </c>
      <c r="C427" t="s">
        <v>1318</v>
      </c>
      <c r="E427" t="s">
        <v>2191</v>
      </c>
      <c r="F427" t="s">
        <v>1503</v>
      </c>
      <c r="G427">
        <v>1</v>
      </c>
      <c r="H427" t="s">
        <v>1553</v>
      </c>
      <c r="I427" t="s">
        <v>1553</v>
      </c>
      <c r="J427" s="1">
        <v>41419</v>
      </c>
    </row>
    <row r="428" spans="2:10" x14ac:dyDescent="0.3">
      <c r="B428" t="s">
        <v>273</v>
      </c>
      <c r="C428" t="s">
        <v>972</v>
      </c>
      <c r="E428" t="s">
        <v>1845</v>
      </c>
      <c r="F428" t="s">
        <v>1455</v>
      </c>
      <c r="G428">
        <v>2</v>
      </c>
      <c r="H428" t="s">
        <v>8</v>
      </c>
      <c r="I428" t="s">
        <v>13</v>
      </c>
      <c r="J428" s="1">
        <v>41028</v>
      </c>
    </row>
    <row r="429" spans="2:10" x14ac:dyDescent="0.3">
      <c r="B429" t="s">
        <v>719</v>
      </c>
      <c r="C429" t="s">
        <v>1418</v>
      </c>
      <c r="E429" t="s">
        <v>2291</v>
      </c>
      <c r="F429" t="s">
        <v>1532</v>
      </c>
      <c r="G429">
        <v>2</v>
      </c>
      <c r="H429" t="s">
        <v>1555</v>
      </c>
      <c r="I429" t="s">
        <v>6</v>
      </c>
      <c r="J429" s="1">
        <v>40975</v>
      </c>
    </row>
    <row r="430" spans="2:10" x14ac:dyDescent="0.3">
      <c r="B430" t="s">
        <v>183</v>
      </c>
      <c r="C430" t="s">
        <v>882</v>
      </c>
      <c r="E430" t="s">
        <v>1755</v>
      </c>
      <c r="F430" t="s">
        <v>1510</v>
      </c>
      <c r="G430">
        <v>1</v>
      </c>
      <c r="H430" t="s">
        <v>1572</v>
      </c>
      <c r="I430" t="s">
        <v>1572</v>
      </c>
      <c r="J430" s="1">
        <v>42241</v>
      </c>
    </row>
    <row r="431" spans="2:10" x14ac:dyDescent="0.3">
      <c r="B431" t="s">
        <v>330</v>
      </c>
      <c r="C431" t="s">
        <v>1029</v>
      </c>
      <c r="E431" t="s">
        <v>1902</v>
      </c>
      <c r="F431" t="s">
        <v>1434</v>
      </c>
      <c r="G431">
        <v>6</v>
      </c>
      <c r="H431" t="s">
        <v>19</v>
      </c>
      <c r="I431" t="s">
        <v>12</v>
      </c>
      <c r="J431" s="1">
        <v>42266</v>
      </c>
    </row>
    <row r="432" spans="2:10" x14ac:dyDescent="0.3">
      <c r="B432" t="s">
        <v>217</v>
      </c>
      <c r="C432" t="s">
        <v>916</v>
      </c>
      <c r="E432" t="s">
        <v>1789</v>
      </c>
      <c r="F432" t="s">
        <v>1481</v>
      </c>
      <c r="G432">
        <v>6</v>
      </c>
      <c r="H432" t="s">
        <v>1556</v>
      </c>
      <c r="I432" t="s">
        <v>16</v>
      </c>
      <c r="J432" s="1">
        <v>42248</v>
      </c>
    </row>
    <row r="433" spans="2:10" x14ac:dyDescent="0.3">
      <c r="B433" t="s">
        <v>383</v>
      </c>
      <c r="C433" t="s">
        <v>1082</v>
      </c>
      <c r="E433" t="s">
        <v>1955</v>
      </c>
      <c r="F433" t="s">
        <v>1487</v>
      </c>
      <c r="G433">
        <v>2</v>
      </c>
      <c r="H433" t="s">
        <v>1572</v>
      </c>
      <c r="I433" t="s">
        <v>1580</v>
      </c>
      <c r="J433" s="1">
        <v>41896</v>
      </c>
    </row>
    <row r="434" spans="2:10" x14ac:dyDescent="0.3">
      <c r="B434" t="s">
        <v>541</v>
      </c>
      <c r="C434" t="s">
        <v>1240</v>
      </c>
      <c r="E434" t="s">
        <v>2113</v>
      </c>
      <c r="F434" t="s">
        <v>1429</v>
      </c>
      <c r="G434">
        <v>2</v>
      </c>
      <c r="H434" t="s">
        <v>8</v>
      </c>
      <c r="I434" t="s">
        <v>13</v>
      </c>
      <c r="J434" s="1">
        <v>41677</v>
      </c>
    </row>
    <row r="435" spans="2:10" x14ac:dyDescent="0.3">
      <c r="B435" t="s">
        <v>683</v>
      </c>
      <c r="C435" t="s">
        <v>1382</v>
      </c>
      <c r="E435" t="s">
        <v>2255</v>
      </c>
      <c r="F435" t="s">
        <v>1548</v>
      </c>
      <c r="G435">
        <v>2</v>
      </c>
      <c r="H435" t="s">
        <v>8</v>
      </c>
      <c r="I435" t="s">
        <v>13</v>
      </c>
      <c r="J435" s="1">
        <v>41806</v>
      </c>
    </row>
    <row r="436" spans="2:10" x14ac:dyDescent="0.3">
      <c r="B436" t="s">
        <v>519</v>
      </c>
      <c r="C436" t="s">
        <v>1218</v>
      </c>
      <c r="E436" t="s">
        <v>2091</v>
      </c>
      <c r="F436" t="s">
        <v>1489</v>
      </c>
      <c r="G436">
        <v>5</v>
      </c>
      <c r="H436" t="s">
        <v>19</v>
      </c>
      <c r="I436" t="s">
        <v>13</v>
      </c>
      <c r="J436" s="1">
        <v>42228</v>
      </c>
    </row>
    <row r="437" spans="2:10" x14ac:dyDescent="0.3">
      <c r="B437" t="s">
        <v>526</v>
      </c>
      <c r="C437" t="s">
        <v>1225</v>
      </c>
      <c r="E437" t="s">
        <v>2098</v>
      </c>
      <c r="F437" t="s">
        <v>1496</v>
      </c>
      <c r="G437">
        <v>3</v>
      </c>
      <c r="H437" t="s">
        <v>1571</v>
      </c>
      <c r="I437" t="s">
        <v>1576</v>
      </c>
      <c r="J437" s="1">
        <v>41618</v>
      </c>
    </row>
    <row r="438" spans="2:10" x14ac:dyDescent="0.3">
      <c r="B438" t="s">
        <v>189</v>
      </c>
      <c r="C438" t="s">
        <v>888</v>
      </c>
      <c r="E438" t="s">
        <v>1761</v>
      </c>
      <c r="F438" t="s">
        <v>1516</v>
      </c>
      <c r="G438">
        <v>2</v>
      </c>
      <c r="H438" t="s">
        <v>14</v>
      </c>
      <c r="I438" t="s">
        <v>12</v>
      </c>
      <c r="J438" s="1">
        <v>41137</v>
      </c>
    </row>
    <row r="439" spans="2:10" x14ac:dyDescent="0.3">
      <c r="B439" t="s">
        <v>647</v>
      </c>
      <c r="C439" t="s">
        <v>1346</v>
      </c>
      <c r="E439" t="s">
        <v>2219</v>
      </c>
      <c r="F439" t="s">
        <v>1531</v>
      </c>
      <c r="G439">
        <v>2</v>
      </c>
      <c r="H439" t="s">
        <v>1574</v>
      </c>
      <c r="I439" t="s">
        <v>1566</v>
      </c>
      <c r="J439" s="1">
        <v>41824</v>
      </c>
    </row>
    <row r="440" spans="2:10" x14ac:dyDescent="0.3">
      <c r="B440" t="s">
        <v>118</v>
      </c>
      <c r="C440" t="s">
        <v>817</v>
      </c>
      <c r="E440" t="s">
        <v>1690</v>
      </c>
      <c r="F440" t="s">
        <v>1516</v>
      </c>
      <c r="G440">
        <v>1</v>
      </c>
      <c r="H440" t="s">
        <v>8</v>
      </c>
      <c r="I440" t="s">
        <v>8</v>
      </c>
      <c r="J440" s="1">
        <v>41610</v>
      </c>
    </row>
    <row r="441" spans="2:10" x14ac:dyDescent="0.3">
      <c r="B441" t="s">
        <v>611</v>
      </c>
      <c r="C441" t="s">
        <v>1310</v>
      </c>
      <c r="E441" t="s">
        <v>2183</v>
      </c>
      <c r="F441" t="s">
        <v>1495</v>
      </c>
      <c r="G441">
        <v>2</v>
      </c>
      <c r="H441" t="s">
        <v>10</v>
      </c>
      <c r="I441" t="s">
        <v>1564</v>
      </c>
      <c r="J441" s="1">
        <v>41508</v>
      </c>
    </row>
    <row r="442" spans="2:10" x14ac:dyDescent="0.3">
      <c r="B442" t="s">
        <v>125</v>
      </c>
      <c r="C442" t="s">
        <v>824</v>
      </c>
      <c r="E442" t="s">
        <v>1697</v>
      </c>
      <c r="F442" t="s">
        <v>1523</v>
      </c>
      <c r="G442">
        <v>1</v>
      </c>
      <c r="H442" t="s">
        <v>10</v>
      </c>
      <c r="I442" t="s">
        <v>10</v>
      </c>
      <c r="J442" s="1">
        <v>41131</v>
      </c>
    </row>
    <row r="443" spans="2:10" x14ac:dyDescent="0.3">
      <c r="B443" t="s">
        <v>457</v>
      </c>
      <c r="C443" t="s">
        <v>1156</v>
      </c>
      <c r="E443" t="s">
        <v>2029</v>
      </c>
      <c r="F443" t="s">
        <v>1542</v>
      </c>
      <c r="G443">
        <v>1</v>
      </c>
      <c r="H443" t="s">
        <v>1553</v>
      </c>
      <c r="I443" t="s">
        <v>1553</v>
      </c>
      <c r="J443" s="1">
        <v>41809</v>
      </c>
    </row>
    <row r="444" spans="2:10" x14ac:dyDescent="0.3">
      <c r="B444" t="s">
        <v>449</v>
      </c>
      <c r="C444" t="s">
        <v>1148</v>
      </c>
      <c r="E444" t="s">
        <v>2021</v>
      </c>
      <c r="F444" t="s">
        <v>1534</v>
      </c>
      <c r="G444">
        <v>2</v>
      </c>
      <c r="H444" t="s">
        <v>10</v>
      </c>
      <c r="I444" t="s">
        <v>1564</v>
      </c>
      <c r="J444" s="1">
        <v>42332</v>
      </c>
    </row>
    <row r="445" spans="2:10" x14ac:dyDescent="0.3">
      <c r="B445" t="s">
        <v>399</v>
      </c>
      <c r="C445" t="s">
        <v>1098</v>
      </c>
      <c r="E445" t="s">
        <v>1971</v>
      </c>
      <c r="F445" t="s">
        <v>1503</v>
      </c>
      <c r="G445">
        <v>1</v>
      </c>
      <c r="H445" t="s">
        <v>12</v>
      </c>
      <c r="I445" t="s">
        <v>12</v>
      </c>
      <c r="J445" s="1">
        <v>42167</v>
      </c>
    </row>
    <row r="446" spans="2:10" x14ac:dyDescent="0.3">
      <c r="B446" t="s">
        <v>580</v>
      </c>
      <c r="C446" t="s">
        <v>1279</v>
      </c>
      <c r="E446" t="s">
        <v>2152</v>
      </c>
      <c r="F446" t="s">
        <v>1468</v>
      </c>
      <c r="G446">
        <v>1</v>
      </c>
      <c r="H446" t="s">
        <v>20</v>
      </c>
      <c r="I446" t="s">
        <v>20</v>
      </c>
      <c r="J446" s="1">
        <v>41635</v>
      </c>
    </row>
    <row r="447" spans="2:10" x14ac:dyDescent="0.3">
      <c r="B447" t="s">
        <v>658</v>
      </c>
      <c r="C447" t="s">
        <v>1357</v>
      </c>
      <c r="E447" t="s">
        <v>2230</v>
      </c>
      <c r="F447" t="s">
        <v>1542</v>
      </c>
      <c r="G447">
        <v>3</v>
      </c>
      <c r="H447" t="s">
        <v>1560</v>
      </c>
      <c r="I447" t="s">
        <v>1561</v>
      </c>
      <c r="J447" s="1">
        <v>42231</v>
      </c>
    </row>
    <row r="448" spans="2:10" x14ac:dyDescent="0.3">
      <c r="B448" t="s">
        <v>484</v>
      </c>
      <c r="C448" t="s">
        <v>1183</v>
      </c>
      <c r="E448" t="s">
        <v>2056</v>
      </c>
      <c r="F448" t="s">
        <v>1517</v>
      </c>
      <c r="G448">
        <v>6</v>
      </c>
      <c r="H448" t="s">
        <v>1573</v>
      </c>
      <c r="I448" t="s">
        <v>1566</v>
      </c>
      <c r="J448" s="1">
        <v>42143</v>
      </c>
    </row>
    <row r="449" spans="2:10" x14ac:dyDescent="0.3">
      <c r="B449" t="s">
        <v>198</v>
      </c>
      <c r="C449" t="s">
        <v>897</v>
      </c>
      <c r="E449" t="s">
        <v>1770</v>
      </c>
      <c r="F449" t="s">
        <v>1525</v>
      </c>
      <c r="G449">
        <v>3</v>
      </c>
      <c r="H449" t="s">
        <v>1570</v>
      </c>
      <c r="I449" t="s">
        <v>1581</v>
      </c>
      <c r="J449" s="1">
        <v>42050</v>
      </c>
    </row>
    <row r="450" spans="2:10" x14ac:dyDescent="0.3">
      <c r="B450" t="s">
        <v>210</v>
      </c>
      <c r="C450" t="s">
        <v>909</v>
      </c>
      <c r="E450" t="s">
        <v>1782</v>
      </c>
      <c r="F450" t="s">
        <v>1474</v>
      </c>
      <c r="G450">
        <v>4</v>
      </c>
      <c r="H450" t="s">
        <v>17</v>
      </c>
      <c r="I450" t="s">
        <v>19</v>
      </c>
      <c r="J450" s="1">
        <v>41141</v>
      </c>
    </row>
    <row r="451" spans="2:10" x14ac:dyDescent="0.3">
      <c r="B451" t="s">
        <v>334</v>
      </c>
      <c r="C451" t="s">
        <v>1033</v>
      </c>
      <c r="E451" t="s">
        <v>1906</v>
      </c>
      <c r="F451" t="s">
        <v>1438</v>
      </c>
      <c r="G451">
        <v>4</v>
      </c>
      <c r="H451" t="s">
        <v>17</v>
      </c>
      <c r="I451" t="s">
        <v>19</v>
      </c>
      <c r="J451" s="1">
        <v>41807</v>
      </c>
    </row>
    <row r="452" spans="2:10" x14ac:dyDescent="0.3">
      <c r="B452" t="s">
        <v>284</v>
      </c>
      <c r="C452" t="s">
        <v>983</v>
      </c>
      <c r="E452" t="s">
        <v>1856</v>
      </c>
      <c r="F452" t="s">
        <v>1466</v>
      </c>
      <c r="G452">
        <v>2</v>
      </c>
      <c r="H452" t="s">
        <v>1562</v>
      </c>
      <c r="I452" t="s">
        <v>1563</v>
      </c>
      <c r="J452" s="1">
        <v>41602</v>
      </c>
    </row>
    <row r="453" spans="2:10" x14ac:dyDescent="0.3">
      <c r="B453" t="s">
        <v>205</v>
      </c>
      <c r="C453" t="s">
        <v>904</v>
      </c>
      <c r="E453" t="s">
        <v>1777</v>
      </c>
      <c r="F453" t="s">
        <v>1532</v>
      </c>
      <c r="G453">
        <v>2</v>
      </c>
      <c r="H453" t="s">
        <v>6</v>
      </c>
      <c r="I453" t="s">
        <v>7</v>
      </c>
      <c r="J453" s="1">
        <v>42205</v>
      </c>
    </row>
    <row r="454" spans="2:10" x14ac:dyDescent="0.3">
      <c r="B454" t="s">
        <v>307</v>
      </c>
      <c r="C454" t="s">
        <v>1006</v>
      </c>
      <c r="E454" t="s">
        <v>1879</v>
      </c>
      <c r="F454" t="s">
        <v>1460</v>
      </c>
      <c r="G454">
        <v>1</v>
      </c>
      <c r="H454" t="s">
        <v>1572</v>
      </c>
      <c r="I454" t="s">
        <v>1572</v>
      </c>
      <c r="J454" s="1">
        <v>42266</v>
      </c>
    </row>
    <row r="455" spans="2:10" x14ac:dyDescent="0.3">
      <c r="B455" t="s">
        <v>556</v>
      </c>
      <c r="C455" t="s">
        <v>1255</v>
      </c>
      <c r="E455" t="s">
        <v>2128</v>
      </c>
      <c r="F455" t="s">
        <v>1444</v>
      </c>
      <c r="G455">
        <v>3</v>
      </c>
      <c r="H455" t="s">
        <v>18</v>
      </c>
      <c r="I455" t="s">
        <v>9</v>
      </c>
      <c r="J455" s="1">
        <v>42203</v>
      </c>
    </row>
    <row r="456" spans="2:10" x14ac:dyDescent="0.3">
      <c r="B456" t="s">
        <v>22</v>
      </c>
      <c r="C456" t="s">
        <v>721</v>
      </c>
      <c r="E456" t="s">
        <v>1594</v>
      </c>
      <c r="F456" t="s">
        <v>1420</v>
      </c>
      <c r="G456">
        <v>3</v>
      </c>
      <c r="H456" t="s">
        <v>18</v>
      </c>
      <c r="I456" t="s">
        <v>9</v>
      </c>
      <c r="J456" s="1">
        <v>41677</v>
      </c>
    </row>
    <row r="457" spans="2:10" x14ac:dyDescent="0.3">
      <c r="B457" t="s">
        <v>566</v>
      </c>
      <c r="C457" t="s">
        <v>1265</v>
      </c>
      <c r="E457" t="s">
        <v>2138</v>
      </c>
      <c r="F457" t="s">
        <v>1454</v>
      </c>
      <c r="G457">
        <v>2</v>
      </c>
      <c r="H457" t="s">
        <v>1557</v>
      </c>
      <c r="I457" t="s">
        <v>1558</v>
      </c>
      <c r="J457" s="1">
        <v>41517</v>
      </c>
    </row>
    <row r="458" spans="2:10" x14ac:dyDescent="0.3">
      <c r="B458" t="s">
        <v>38</v>
      </c>
      <c r="C458" t="s">
        <v>737</v>
      </c>
      <c r="E458" t="s">
        <v>1610</v>
      </c>
      <c r="F458" t="s">
        <v>1436</v>
      </c>
      <c r="G458">
        <v>1</v>
      </c>
      <c r="H458" t="s">
        <v>1564</v>
      </c>
      <c r="I458" t="s">
        <v>1564</v>
      </c>
      <c r="J458" s="1">
        <v>42261</v>
      </c>
    </row>
    <row r="459" spans="2:10" x14ac:dyDescent="0.3">
      <c r="B459" t="s">
        <v>384</v>
      </c>
      <c r="C459" t="s">
        <v>1083</v>
      </c>
      <c r="E459" t="s">
        <v>1956</v>
      </c>
      <c r="F459" t="s">
        <v>1488</v>
      </c>
      <c r="G459">
        <v>3</v>
      </c>
      <c r="H459" t="s">
        <v>1570</v>
      </c>
      <c r="I459" t="s">
        <v>1581</v>
      </c>
      <c r="J459" s="1">
        <v>41652</v>
      </c>
    </row>
    <row r="460" spans="2:10" x14ac:dyDescent="0.3">
      <c r="B460" t="s">
        <v>717</v>
      </c>
      <c r="C460" t="s">
        <v>1416</v>
      </c>
      <c r="E460" t="s">
        <v>2289</v>
      </c>
      <c r="F460" t="s">
        <v>1530</v>
      </c>
      <c r="G460">
        <v>1</v>
      </c>
      <c r="H460" t="s">
        <v>1572</v>
      </c>
      <c r="I460" t="s">
        <v>1572</v>
      </c>
      <c r="J460" s="1">
        <v>41228</v>
      </c>
    </row>
    <row r="461" spans="2:10" x14ac:dyDescent="0.3">
      <c r="B461" t="s">
        <v>363</v>
      </c>
      <c r="C461" t="s">
        <v>1062</v>
      </c>
      <c r="E461" t="s">
        <v>1935</v>
      </c>
      <c r="F461" t="s">
        <v>1467</v>
      </c>
      <c r="G461">
        <v>1</v>
      </c>
      <c r="H461" t="s">
        <v>1575</v>
      </c>
      <c r="I461" t="s">
        <v>1575</v>
      </c>
      <c r="J461" s="1">
        <v>41494</v>
      </c>
    </row>
    <row r="462" spans="2:10" x14ac:dyDescent="0.3">
      <c r="B462" t="s">
        <v>522</v>
      </c>
      <c r="C462" t="s">
        <v>1221</v>
      </c>
      <c r="E462" t="s">
        <v>2094</v>
      </c>
      <c r="F462" t="s">
        <v>1492</v>
      </c>
      <c r="G462">
        <v>1</v>
      </c>
      <c r="H462" t="s">
        <v>20</v>
      </c>
      <c r="I462" t="s">
        <v>20</v>
      </c>
      <c r="J462" s="1">
        <v>41590</v>
      </c>
    </row>
    <row r="463" spans="2:10" x14ac:dyDescent="0.3">
      <c r="B463" t="s">
        <v>609</v>
      </c>
      <c r="C463" t="s">
        <v>1308</v>
      </c>
      <c r="E463" t="s">
        <v>2181</v>
      </c>
      <c r="F463" t="s">
        <v>1493</v>
      </c>
      <c r="G463">
        <v>1</v>
      </c>
      <c r="H463" t="s">
        <v>6</v>
      </c>
      <c r="I463" t="s">
        <v>6</v>
      </c>
      <c r="J463" s="1">
        <v>42289</v>
      </c>
    </row>
    <row r="464" spans="2:10" x14ac:dyDescent="0.3">
      <c r="B464" t="s">
        <v>636</v>
      </c>
      <c r="C464" t="s">
        <v>1335</v>
      </c>
      <c r="E464" t="s">
        <v>2208</v>
      </c>
      <c r="F464" t="s">
        <v>1520</v>
      </c>
      <c r="G464">
        <v>2</v>
      </c>
      <c r="H464" t="s">
        <v>13</v>
      </c>
      <c r="I464" t="s">
        <v>1567</v>
      </c>
      <c r="J464" s="1">
        <v>41799</v>
      </c>
    </row>
    <row r="465" spans="1:10" x14ac:dyDescent="0.3">
      <c r="B465" t="s">
        <v>379</v>
      </c>
      <c r="C465" t="s">
        <v>1078</v>
      </c>
      <c r="E465" t="s">
        <v>1951</v>
      </c>
      <c r="F465" t="s">
        <v>1483</v>
      </c>
      <c r="G465">
        <v>2</v>
      </c>
      <c r="H465" t="s">
        <v>8</v>
      </c>
      <c r="I465" t="s">
        <v>13</v>
      </c>
      <c r="J465" s="1">
        <v>42266</v>
      </c>
    </row>
    <row r="466" spans="1:10" x14ac:dyDescent="0.3">
      <c r="B466" t="s">
        <v>395</v>
      </c>
      <c r="C466" t="s">
        <v>1094</v>
      </c>
      <c r="E466" t="s">
        <v>1967</v>
      </c>
      <c r="F466" t="s">
        <v>1499</v>
      </c>
      <c r="G466">
        <v>1</v>
      </c>
      <c r="H466" t="s">
        <v>1553</v>
      </c>
      <c r="I466" t="s">
        <v>1553</v>
      </c>
      <c r="J466" s="1">
        <v>41998</v>
      </c>
    </row>
    <row r="467" spans="1:10" x14ac:dyDescent="0.3">
      <c r="B467" t="s">
        <v>391</v>
      </c>
      <c r="C467" t="s">
        <v>1090</v>
      </c>
      <c r="E467" t="s">
        <v>1963</v>
      </c>
      <c r="F467" t="s">
        <v>1495</v>
      </c>
      <c r="G467">
        <v>2</v>
      </c>
      <c r="H467" t="s">
        <v>6</v>
      </c>
      <c r="I467" t="s">
        <v>7</v>
      </c>
      <c r="J467" s="1">
        <v>41223</v>
      </c>
    </row>
    <row r="468" spans="1:10" x14ac:dyDescent="0.3">
      <c r="B468" t="s">
        <v>261</v>
      </c>
      <c r="C468" t="s">
        <v>960</v>
      </c>
      <c r="E468" t="s">
        <v>1833</v>
      </c>
      <c r="F468" t="s">
        <v>1443</v>
      </c>
      <c r="G468">
        <v>1</v>
      </c>
      <c r="H468" t="s">
        <v>6</v>
      </c>
      <c r="I468" t="s">
        <v>6</v>
      </c>
      <c r="J468" s="1">
        <v>41817</v>
      </c>
    </row>
    <row r="469" spans="1:10" x14ac:dyDescent="0.3">
      <c r="B469" t="s">
        <v>219</v>
      </c>
      <c r="C469" t="s">
        <v>918</v>
      </c>
      <c r="E469" t="s">
        <v>1791</v>
      </c>
      <c r="F469" t="s">
        <v>1483</v>
      </c>
      <c r="G469">
        <v>4</v>
      </c>
      <c r="H469" t="s">
        <v>19</v>
      </c>
      <c r="I469" t="s">
        <v>6</v>
      </c>
      <c r="J469" s="1">
        <v>41070</v>
      </c>
    </row>
    <row r="470" spans="1:10" x14ac:dyDescent="0.3">
      <c r="B470" t="s">
        <v>318</v>
      </c>
      <c r="C470" t="s">
        <v>1017</v>
      </c>
      <c r="E470" t="s">
        <v>1890</v>
      </c>
      <c r="F470" t="s">
        <v>1422</v>
      </c>
      <c r="G470">
        <v>6</v>
      </c>
      <c r="H470" t="s">
        <v>15</v>
      </c>
      <c r="I470" t="s">
        <v>10</v>
      </c>
      <c r="J470" s="1">
        <v>41791</v>
      </c>
    </row>
    <row r="471" spans="1:10" x14ac:dyDescent="0.3">
      <c r="B471" t="s">
        <v>250</v>
      </c>
      <c r="C471" t="s">
        <v>949</v>
      </c>
      <c r="E471" t="s">
        <v>1822</v>
      </c>
      <c r="F471" t="s">
        <v>1432</v>
      </c>
      <c r="G471">
        <v>5</v>
      </c>
      <c r="H471" t="s">
        <v>15</v>
      </c>
      <c r="I471" t="s">
        <v>1576</v>
      </c>
      <c r="J471" s="1">
        <v>41174</v>
      </c>
    </row>
    <row r="472" spans="1:10" x14ac:dyDescent="0.3">
      <c r="B472" t="s">
        <v>692</v>
      </c>
      <c r="C472" t="s">
        <v>1391</v>
      </c>
      <c r="E472" t="s">
        <v>2264</v>
      </c>
      <c r="F472" t="s">
        <v>1505</v>
      </c>
      <c r="G472">
        <v>1</v>
      </c>
      <c r="H472" t="s">
        <v>1559</v>
      </c>
      <c r="I472" t="s">
        <v>1559</v>
      </c>
      <c r="J472" s="1">
        <v>41129</v>
      </c>
    </row>
    <row r="473" spans="1:10" x14ac:dyDescent="0.3">
      <c r="B473" t="s">
        <v>412</v>
      </c>
      <c r="C473" t="s">
        <v>1111</v>
      </c>
      <c r="E473" t="s">
        <v>1984</v>
      </c>
      <c r="F473" t="s">
        <v>1516</v>
      </c>
      <c r="G473">
        <v>2</v>
      </c>
      <c r="H473" t="s">
        <v>13</v>
      </c>
      <c r="I473" t="s">
        <v>1567</v>
      </c>
      <c r="J473" s="1">
        <v>41205</v>
      </c>
    </row>
    <row r="474" spans="1:10" x14ac:dyDescent="0.3">
      <c r="B474" t="s">
        <v>462</v>
      </c>
      <c r="C474" t="s">
        <v>1161</v>
      </c>
      <c r="E474" t="s">
        <v>2034</v>
      </c>
      <c r="F474" t="s">
        <v>1547</v>
      </c>
      <c r="G474">
        <v>3</v>
      </c>
      <c r="H474" t="s">
        <v>9</v>
      </c>
      <c r="I474" t="s">
        <v>10</v>
      </c>
      <c r="J474" s="1">
        <v>42046</v>
      </c>
    </row>
    <row r="475" spans="1:10" x14ac:dyDescent="0.3">
      <c r="B475" t="s">
        <v>166</v>
      </c>
      <c r="C475" t="s">
        <v>865</v>
      </c>
      <c r="E475" t="s">
        <v>1738</v>
      </c>
      <c r="F475" t="s">
        <v>1545</v>
      </c>
      <c r="G475">
        <v>1</v>
      </c>
      <c r="H475" t="s">
        <v>1568</v>
      </c>
      <c r="I475" t="s">
        <v>1568</v>
      </c>
      <c r="J475" s="1">
        <v>42349</v>
      </c>
    </row>
    <row r="476" spans="1:10" x14ac:dyDescent="0.3">
      <c r="B476" t="s">
        <v>487</v>
      </c>
      <c r="C476" t="s">
        <v>1186</v>
      </c>
      <c r="E476" t="s">
        <v>2059</v>
      </c>
      <c r="F476" t="s">
        <v>1520</v>
      </c>
      <c r="G476">
        <v>1</v>
      </c>
      <c r="H476" t="s">
        <v>1575</v>
      </c>
      <c r="I476" t="s">
        <v>1575</v>
      </c>
      <c r="J476" s="1">
        <v>41897</v>
      </c>
    </row>
    <row r="477" spans="1:10" x14ac:dyDescent="0.3">
      <c r="B477" t="s">
        <v>434</v>
      </c>
      <c r="C477" t="s">
        <v>1133</v>
      </c>
      <c r="E477" t="s">
        <v>2006</v>
      </c>
      <c r="F477" t="s">
        <v>1538</v>
      </c>
      <c r="G477">
        <v>3</v>
      </c>
      <c r="H477" t="s">
        <v>1560</v>
      </c>
      <c r="I477" t="s">
        <v>1561</v>
      </c>
      <c r="J477" s="1">
        <v>41180</v>
      </c>
    </row>
    <row r="479" spans="1:10" x14ac:dyDescent="0.3">
      <c r="A479">
        <v>1620</v>
      </c>
      <c r="B479" t="s">
        <v>640</v>
      </c>
      <c r="C479" t="s">
        <v>1339</v>
      </c>
      <c r="E479" t="s">
        <v>2212</v>
      </c>
      <c r="F479" t="s">
        <v>1524</v>
      </c>
      <c r="G479">
        <v>2</v>
      </c>
      <c r="H479" t="s">
        <v>1555</v>
      </c>
      <c r="I479" t="s">
        <v>6</v>
      </c>
      <c r="J479" s="1">
        <v>41936</v>
      </c>
    </row>
    <row r="480" spans="1:10" x14ac:dyDescent="0.3">
      <c r="A480">
        <v>1369</v>
      </c>
      <c r="B480" t="s">
        <v>389</v>
      </c>
      <c r="C480" t="s">
        <v>1088</v>
      </c>
      <c r="E480" t="s">
        <v>1961</v>
      </c>
      <c r="F480" t="s">
        <v>1493</v>
      </c>
      <c r="G480">
        <v>1</v>
      </c>
      <c r="H480" t="s">
        <v>20</v>
      </c>
      <c r="I480" t="s">
        <v>20</v>
      </c>
      <c r="J480" s="1">
        <v>42112</v>
      </c>
    </row>
    <row r="481" spans="1:10" x14ac:dyDescent="0.3">
      <c r="A481">
        <v>1333</v>
      </c>
      <c r="B481" t="s">
        <v>353</v>
      </c>
      <c r="C481" t="s">
        <v>1052</v>
      </c>
      <c r="E481" t="s">
        <v>1925</v>
      </c>
      <c r="F481" t="s">
        <v>1457</v>
      </c>
      <c r="G481">
        <v>5</v>
      </c>
      <c r="H481" t="s">
        <v>1569</v>
      </c>
      <c r="I481" t="s">
        <v>1570</v>
      </c>
      <c r="J481" s="1">
        <v>42128</v>
      </c>
    </row>
    <row r="482" spans="1:10" x14ac:dyDescent="0.3">
      <c r="A482">
        <v>1420</v>
      </c>
      <c r="B482" t="s">
        <v>440</v>
      </c>
      <c r="C482" t="s">
        <v>1139</v>
      </c>
      <c r="E482" t="s">
        <v>2012</v>
      </c>
      <c r="F482" t="s">
        <v>1544</v>
      </c>
      <c r="G482">
        <v>3</v>
      </c>
      <c r="H482" t="s">
        <v>1578</v>
      </c>
      <c r="I482" t="s">
        <v>1579</v>
      </c>
      <c r="J482" s="1">
        <v>41995</v>
      </c>
    </row>
    <row r="483" spans="1:10" x14ac:dyDescent="0.3">
      <c r="A483">
        <v>1418</v>
      </c>
      <c r="B483" t="s">
        <v>438</v>
      </c>
      <c r="C483" t="s">
        <v>1137</v>
      </c>
      <c r="E483" t="s">
        <v>2010</v>
      </c>
      <c r="F483" t="s">
        <v>1542</v>
      </c>
      <c r="G483">
        <v>4</v>
      </c>
      <c r="H483" t="s">
        <v>19</v>
      </c>
      <c r="I483" t="s">
        <v>6</v>
      </c>
      <c r="J483" s="1">
        <v>41015</v>
      </c>
    </row>
    <row r="484" spans="1:10" x14ac:dyDescent="0.3">
      <c r="A484">
        <v>1465</v>
      </c>
      <c r="B484" t="s">
        <v>485</v>
      </c>
      <c r="C484" t="s">
        <v>1184</v>
      </c>
      <c r="E484" t="s">
        <v>2057</v>
      </c>
      <c r="F484" t="s">
        <v>1518</v>
      </c>
      <c r="G484">
        <v>2</v>
      </c>
      <c r="H484" t="s">
        <v>1574</v>
      </c>
      <c r="I484" t="s">
        <v>1566</v>
      </c>
      <c r="J484" s="1">
        <v>42350</v>
      </c>
    </row>
    <row r="485" spans="1:10" x14ac:dyDescent="0.3">
      <c r="A485">
        <v>1139</v>
      </c>
      <c r="B485" t="s">
        <v>159</v>
      </c>
      <c r="C485" t="s">
        <v>858</v>
      </c>
      <c r="E485" t="s">
        <v>1731</v>
      </c>
      <c r="F485" t="s">
        <v>1538</v>
      </c>
      <c r="G485">
        <v>3</v>
      </c>
      <c r="H485" t="s">
        <v>1560</v>
      </c>
      <c r="I485" t="s">
        <v>1561</v>
      </c>
      <c r="J485" s="1">
        <v>42316</v>
      </c>
    </row>
    <row r="486" spans="1:10" x14ac:dyDescent="0.3">
      <c r="A486">
        <v>1542</v>
      </c>
      <c r="B486" t="s">
        <v>562</v>
      </c>
      <c r="C486" t="s">
        <v>1261</v>
      </c>
      <c r="E486" t="s">
        <v>2134</v>
      </c>
      <c r="F486" t="s">
        <v>1450</v>
      </c>
      <c r="G486">
        <v>3</v>
      </c>
      <c r="H486" t="s">
        <v>9</v>
      </c>
      <c r="I486" t="s">
        <v>10</v>
      </c>
      <c r="J486" s="1">
        <v>42261</v>
      </c>
    </row>
    <row r="487" spans="1:10" x14ac:dyDescent="0.3">
      <c r="A487">
        <v>1037</v>
      </c>
      <c r="B487" t="s">
        <v>57</v>
      </c>
      <c r="C487" t="s">
        <v>756</v>
      </c>
      <c r="E487" t="s">
        <v>1629</v>
      </c>
      <c r="F487" t="s">
        <v>1455</v>
      </c>
      <c r="G487">
        <v>4</v>
      </c>
      <c r="H487" t="s">
        <v>1577</v>
      </c>
      <c r="I487" t="s">
        <v>8</v>
      </c>
      <c r="J487" s="1">
        <v>41047</v>
      </c>
    </row>
    <row r="488" spans="1:10" x14ac:dyDescent="0.3">
      <c r="A488">
        <v>1575</v>
      </c>
      <c r="B488" t="s">
        <v>595</v>
      </c>
      <c r="C488" t="s">
        <v>1294</v>
      </c>
      <c r="E488" t="s">
        <v>2167</v>
      </c>
      <c r="F488" t="s">
        <v>1454</v>
      </c>
      <c r="G488">
        <v>2</v>
      </c>
      <c r="H488" t="s">
        <v>1555</v>
      </c>
      <c r="I488" t="s">
        <v>6</v>
      </c>
      <c r="J488" s="1">
        <v>42240</v>
      </c>
    </row>
    <row r="489" spans="1:10" x14ac:dyDescent="0.3">
      <c r="A489">
        <v>1447</v>
      </c>
      <c r="B489" t="s">
        <v>467</v>
      </c>
      <c r="C489" t="s">
        <v>1166</v>
      </c>
      <c r="E489" t="s">
        <v>2039</v>
      </c>
      <c r="F489" t="s">
        <v>1551</v>
      </c>
      <c r="G489">
        <v>4</v>
      </c>
      <c r="H489" t="s">
        <v>19</v>
      </c>
      <c r="I489" t="s">
        <v>6</v>
      </c>
      <c r="J489" s="1">
        <v>41949</v>
      </c>
    </row>
    <row r="490" spans="1:10" x14ac:dyDescent="0.3">
      <c r="A490">
        <v>1234</v>
      </c>
      <c r="B490" t="s">
        <v>254</v>
      </c>
      <c r="C490" t="s">
        <v>953</v>
      </c>
      <c r="E490" t="s">
        <v>1826</v>
      </c>
      <c r="F490" t="s">
        <v>1436</v>
      </c>
      <c r="G490">
        <v>3</v>
      </c>
      <c r="H490" t="s">
        <v>1578</v>
      </c>
      <c r="I490" t="s">
        <v>1579</v>
      </c>
      <c r="J490" s="1">
        <v>42337</v>
      </c>
    </row>
    <row r="491" spans="1:10" x14ac:dyDescent="0.3">
      <c r="A491">
        <v>1515</v>
      </c>
      <c r="B491" t="s">
        <v>535</v>
      </c>
      <c r="C491" t="s">
        <v>1234</v>
      </c>
      <c r="E491" t="s">
        <v>2107</v>
      </c>
      <c r="F491" t="s">
        <v>1423</v>
      </c>
      <c r="G491">
        <v>1</v>
      </c>
      <c r="H491" t="s">
        <v>10</v>
      </c>
      <c r="I491" t="s">
        <v>10</v>
      </c>
      <c r="J491" s="1">
        <v>41895</v>
      </c>
    </row>
    <row r="492" spans="1:10" x14ac:dyDescent="0.3">
      <c r="A492">
        <v>1635</v>
      </c>
      <c r="B492" t="s">
        <v>655</v>
      </c>
      <c r="C492" t="s">
        <v>1354</v>
      </c>
      <c r="E492" t="s">
        <v>2227</v>
      </c>
      <c r="F492" t="s">
        <v>1539</v>
      </c>
      <c r="G492">
        <v>1</v>
      </c>
      <c r="H492" t="s">
        <v>1572</v>
      </c>
      <c r="I492" t="s">
        <v>1572</v>
      </c>
      <c r="J492" s="1">
        <v>41835</v>
      </c>
    </row>
    <row r="493" spans="1:10" x14ac:dyDescent="0.3">
      <c r="A493">
        <v>1450</v>
      </c>
      <c r="B493" t="s">
        <v>470</v>
      </c>
      <c r="C493" t="s">
        <v>1169</v>
      </c>
      <c r="E493" t="s">
        <v>2042</v>
      </c>
      <c r="F493" t="s">
        <v>1503</v>
      </c>
      <c r="G493">
        <v>2</v>
      </c>
      <c r="H493" t="s">
        <v>1562</v>
      </c>
      <c r="I493" t="s">
        <v>1563</v>
      </c>
      <c r="J493" s="1">
        <v>41812</v>
      </c>
    </row>
    <row r="494" spans="1:10" x14ac:dyDescent="0.3">
      <c r="A494">
        <v>1423</v>
      </c>
      <c r="B494" t="s">
        <v>443</v>
      </c>
      <c r="C494" t="s">
        <v>1142</v>
      </c>
      <c r="E494" t="s">
        <v>2015</v>
      </c>
      <c r="F494" t="s">
        <v>1547</v>
      </c>
      <c r="G494">
        <v>1</v>
      </c>
      <c r="H494" t="s">
        <v>12</v>
      </c>
      <c r="I494" t="s">
        <v>12</v>
      </c>
      <c r="J494" s="1">
        <v>41954</v>
      </c>
    </row>
    <row r="495" spans="1:10" x14ac:dyDescent="0.3">
      <c r="A495">
        <v>1596</v>
      </c>
      <c r="B495" t="s">
        <v>616</v>
      </c>
      <c r="C495" t="s">
        <v>1315</v>
      </c>
      <c r="E495" t="s">
        <v>2188</v>
      </c>
      <c r="F495" t="s">
        <v>1500</v>
      </c>
      <c r="G495">
        <v>6</v>
      </c>
      <c r="H495" t="s">
        <v>19</v>
      </c>
      <c r="I495" t="s">
        <v>12</v>
      </c>
      <c r="J495" s="1">
        <v>41447</v>
      </c>
    </row>
    <row r="496" spans="1:10" x14ac:dyDescent="0.3">
      <c r="A496">
        <v>1180</v>
      </c>
      <c r="B496" t="s">
        <v>200</v>
      </c>
      <c r="C496" t="s">
        <v>899</v>
      </c>
      <c r="E496" t="s">
        <v>1772</v>
      </c>
      <c r="F496" t="s">
        <v>1527</v>
      </c>
      <c r="G496">
        <v>5</v>
      </c>
      <c r="H496" t="s">
        <v>19</v>
      </c>
      <c r="I496" t="s">
        <v>13</v>
      </c>
      <c r="J496" s="1">
        <v>42269</v>
      </c>
    </row>
    <row r="497" spans="1:10" x14ac:dyDescent="0.3">
      <c r="A497">
        <v>1438</v>
      </c>
      <c r="B497" t="s">
        <v>458</v>
      </c>
      <c r="C497" t="s">
        <v>1157</v>
      </c>
      <c r="E497" t="s">
        <v>2030</v>
      </c>
      <c r="F497" t="s">
        <v>1543</v>
      </c>
      <c r="G497">
        <v>4</v>
      </c>
      <c r="H497" t="s">
        <v>17</v>
      </c>
      <c r="I497" t="s">
        <v>19</v>
      </c>
      <c r="J497" s="1">
        <v>41250</v>
      </c>
    </row>
    <row r="498" spans="1:10" x14ac:dyDescent="0.3">
      <c r="A498">
        <v>1505</v>
      </c>
      <c r="B498" t="s">
        <v>525</v>
      </c>
      <c r="C498" t="s">
        <v>1224</v>
      </c>
      <c r="E498" t="s">
        <v>2097</v>
      </c>
      <c r="F498" t="s">
        <v>1495</v>
      </c>
      <c r="G498">
        <v>6</v>
      </c>
      <c r="H498" t="s">
        <v>19</v>
      </c>
      <c r="I498" t="s">
        <v>12</v>
      </c>
      <c r="J498" s="1">
        <v>41333</v>
      </c>
    </row>
    <row r="499" spans="1:10" x14ac:dyDescent="0.3">
      <c r="A499">
        <v>1639</v>
      </c>
      <c r="B499" t="s">
        <v>659</v>
      </c>
      <c r="C499" t="s">
        <v>1358</v>
      </c>
      <c r="E499" t="s">
        <v>2231</v>
      </c>
      <c r="F499" t="s">
        <v>1543</v>
      </c>
      <c r="G499">
        <v>1</v>
      </c>
      <c r="H499" t="s">
        <v>10</v>
      </c>
      <c r="I499" t="s">
        <v>10</v>
      </c>
      <c r="J499" s="1">
        <v>41636</v>
      </c>
    </row>
    <row r="500" spans="1:10" x14ac:dyDescent="0.3">
      <c r="A500">
        <v>1504</v>
      </c>
      <c r="B500" t="s">
        <v>524</v>
      </c>
      <c r="C500" t="s">
        <v>1223</v>
      </c>
      <c r="E500" t="s">
        <v>2096</v>
      </c>
      <c r="F500" t="s">
        <v>1494</v>
      </c>
      <c r="G500">
        <v>2</v>
      </c>
      <c r="H500" t="s">
        <v>6</v>
      </c>
      <c r="I500" t="s">
        <v>7</v>
      </c>
      <c r="J500" s="1">
        <v>42053</v>
      </c>
    </row>
    <row r="501" spans="1:10" x14ac:dyDescent="0.3">
      <c r="A501">
        <v>1395</v>
      </c>
      <c r="B501" t="s">
        <v>415</v>
      </c>
      <c r="C501" t="s">
        <v>1114</v>
      </c>
      <c r="E501" t="s">
        <v>1987</v>
      </c>
      <c r="F501" t="s">
        <v>1519</v>
      </c>
      <c r="G501">
        <v>5</v>
      </c>
      <c r="H501" t="s">
        <v>1569</v>
      </c>
      <c r="I501" t="s">
        <v>1570</v>
      </c>
      <c r="J501" s="1">
        <v>42160</v>
      </c>
    </row>
    <row r="502" spans="1:10" x14ac:dyDescent="0.3">
      <c r="A502">
        <v>1408</v>
      </c>
      <c r="B502" t="s">
        <v>428</v>
      </c>
      <c r="C502" t="s">
        <v>1127</v>
      </c>
      <c r="E502" t="s">
        <v>2000</v>
      </c>
      <c r="F502" t="s">
        <v>1532</v>
      </c>
      <c r="G502">
        <v>1</v>
      </c>
      <c r="H502" t="s">
        <v>8</v>
      </c>
      <c r="I502" t="s">
        <v>8</v>
      </c>
      <c r="J502" s="1">
        <v>41730</v>
      </c>
    </row>
    <row r="503" spans="1:10" x14ac:dyDescent="0.3">
      <c r="A503">
        <v>1519</v>
      </c>
      <c r="B503" t="s">
        <v>539</v>
      </c>
      <c r="C503" t="s">
        <v>1238</v>
      </c>
      <c r="E503" t="s">
        <v>2111</v>
      </c>
      <c r="F503" t="s">
        <v>1427</v>
      </c>
      <c r="G503">
        <v>1</v>
      </c>
      <c r="H503" t="s">
        <v>13</v>
      </c>
      <c r="I503" t="s">
        <v>13</v>
      </c>
      <c r="J503" s="1">
        <v>41590</v>
      </c>
    </row>
    <row r="504" spans="1:10" x14ac:dyDescent="0.3">
      <c r="A504">
        <v>1174</v>
      </c>
      <c r="B504" t="s">
        <v>194</v>
      </c>
      <c r="C504" t="s">
        <v>893</v>
      </c>
      <c r="E504" t="s">
        <v>1766</v>
      </c>
      <c r="F504" t="s">
        <v>1521</v>
      </c>
      <c r="G504">
        <v>6</v>
      </c>
      <c r="H504" t="s">
        <v>15</v>
      </c>
      <c r="I504" t="s">
        <v>10</v>
      </c>
      <c r="J504" s="1">
        <v>41886</v>
      </c>
    </row>
    <row r="505" spans="1:10" x14ac:dyDescent="0.3">
      <c r="A505">
        <v>1694</v>
      </c>
      <c r="B505" t="s">
        <v>714</v>
      </c>
      <c r="C505" t="s">
        <v>1413</v>
      </c>
      <c r="E505" t="s">
        <v>2286</v>
      </c>
      <c r="F505" t="s">
        <v>1527</v>
      </c>
      <c r="G505">
        <v>1</v>
      </c>
      <c r="H505" t="s">
        <v>8</v>
      </c>
      <c r="I505" t="s">
        <v>8</v>
      </c>
      <c r="J505" s="1">
        <v>41245</v>
      </c>
    </row>
    <row r="506" spans="1:10" x14ac:dyDescent="0.3">
      <c r="A506">
        <v>1384</v>
      </c>
      <c r="B506" t="s">
        <v>404</v>
      </c>
      <c r="C506" t="s">
        <v>1103</v>
      </c>
      <c r="E506" t="s">
        <v>1976</v>
      </c>
      <c r="F506" t="s">
        <v>1508</v>
      </c>
      <c r="G506">
        <v>2</v>
      </c>
      <c r="H506" t="s">
        <v>1557</v>
      </c>
      <c r="I506" t="s">
        <v>1558</v>
      </c>
      <c r="J506" s="1">
        <v>41779</v>
      </c>
    </row>
    <row r="507" spans="1:10" x14ac:dyDescent="0.3">
      <c r="A507">
        <v>1567</v>
      </c>
      <c r="B507" t="s">
        <v>587</v>
      </c>
      <c r="C507" t="s">
        <v>1286</v>
      </c>
      <c r="E507" t="s">
        <v>2159</v>
      </c>
      <c r="F507" t="s">
        <v>1446</v>
      </c>
      <c r="G507">
        <v>1</v>
      </c>
      <c r="H507" t="s">
        <v>1575</v>
      </c>
      <c r="I507" t="s">
        <v>1575</v>
      </c>
      <c r="J507" s="1">
        <v>41284</v>
      </c>
    </row>
    <row r="508" spans="1:10" x14ac:dyDescent="0.3">
      <c r="A508">
        <v>1232</v>
      </c>
      <c r="B508" t="s">
        <v>252</v>
      </c>
      <c r="C508" t="s">
        <v>951</v>
      </c>
      <c r="E508" t="s">
        <v>1824</v>
      </c>
      <c r="F508" t="s">
        <v>1434</v>
      </c>
      <c r="G508">
        <v>4</v>
      </c>
      <c r="H508" t="s">
        <v>19</v>
      </c>
      <c r="I508" t="s">
        <v>6</v>
      </c>
      <c r="J508" s="1">
        <v>42276</v>
      </c>
    </row>
    <row r="509" spans="1:10" x14ac:dyDescent="0.3">
      <c r="A509">
        <v>1411</v>
      </c>
      <c r="B509" t="s">
        <v>431</v>
      </c>
      <c r="C509" t="s">
        <v>1130</v>
      </c>
      <c r="E509" t="s">
        <v>2003</v>
      </c>
      <c r="F509" t="s">
        <v>1535</v>
      </c>
      <c r="G509">
        <v>1</v>
      </c>
      <c r="H509" t="s">
        <v>1572</v>
      </c>
      <c r="I509" t="s">
        <v>1572</v>
      </c>
      <c r="J509" s="1">
        <v>41948</v>
      </c>
    </row>
    <row r="510" spans="1:10" x14ac:dyDescent="0.3">
      <c r="A510">
        <v>1601</v>
      </c>
      <c r="B510" t="s">
        <v>621</v>
      </c>
      <c r="C510" t="s">
        <v>1320</v>
      </c>
      <c r="E510" t="s">
        <v>2193</v>
      </c>
      <c r="F510" t="s">
        <v>1505</v>
      </c>
      <c r="G510">
        <v>2</v>
      </c>
      <c r="H510" t="s">
        <v>8</v>
      </c>
      <c r="I510" t="s">
        <v>13</v>
      </c>
      <c r="J510" s="1">
        <v>41440</v>
      </c>
    </row>
    <row r="511" spans="1:10" x14ac:dyDescent="0.3">
      <c r="A511">
        <v>1646</v>
      </c>
      <c r="B511" t="s">
        <v>666</v>
      </c>
      <c r="C511" t="s">
        <v>1365</v>
      </c>
      <c r="E511" t="s">
        <v>2238</v>
      </c>
      <c r="F511" t="s">
        <v>11</v>
      </c>
      <c r="G511">
        <v>6</v>
      </c>
      <c r="H511" t="s">
        <v>15</v>
      </c>
      <c r="I511" t="s">
        <v>10</v>
      </c>
      <c r="J511" s="1">
        <v>42313</v>
      </c>
    </row>
    <row r="512" spans="1:10" x14ac:dyDescent="0.3">
      <c r="A512">
        <v>1327</v>
      </c>
      <c r="B512" t="s">
        <v>347</v>
      </c>
      <c r="C512" t="s">
        <v>1046</v>
      </c>
      <c r="E512" t="s">
        <v>1919</v>
      </c>
      <c r="F512" t="s">
        <v>1451</v>
      </c>
      <c r="G512">
        <v>5</v>
      </c>
      <c r="H512" t="s">
        <v>18</v>
      </c>
      <c r="I512" t="s">
        <v>8</v>
      </c>
      <c r="J512" s="1">
        <v>42266</v>
      </c>
    </row>
    <row r="513" spans="1:10" x14ac:dyDescent="0.3">
      <c r="A513">
        <v>1417</v>
      </c>
      <c r="B513" t="s">
        <v>437</v>
      </c>
      <c r="C513" t="s">
        <v>1136</v>
      </c>
      <c r="E513" t="s">
        <v>2009</v>
      </c>
      <c r="F513" t="s">
        <v>1541</v>
      </c>
      <c r="G513">
        <v>2</v>
      </c>
      <c r="H513" t="s">
        <v>14</v>
      </c>
      <c r="I513" t="s">
        <v>12</v>
      </c>
      <c r="J513" s="1">
        <v>41947</v>
      </c>
    </row>
    <row r="514" spans="1:10" x14ac:dyDescent="0.3">
      <c r="A514">
        <v>1294</v>
      </c>
      <c r="B514" t="s">
        <v>314</v>
      </c>
      <c r="C514" t="s">
        <v>1013</v>
      </c>
      <c r="E514" t="s">
        <v>1886</v>
      </c>
      <c r="F514" t="s">
        <v>1467</v>
      </c>
      <c r="G514">
        <v>4</v>
      </c>
      <c r="H514" t="s">
        <v>19</v>
      </c>
      <c r="I514" t="s">
        <v>6</v>
      </c>
      <c r="J514" s="1">
        <v>42142</v>
      </c>
    </row>
    <row r="515" spans="1:10" x14ac:dyDescent="0.3">
      <c r="A515">
        <v>1155</v>
      </c>
      <c r="B515" t="s">
        <v>175</v>
      </c>
      <c r="C515" t="s">
        <v>874</v>
      </c>
      <c r="E515" t="s">
        <v>1747</v>
      </c>
      <c r="F515" t="s">
        <v>1502</v>
      </c>
      <c r="G515">
        <v>2</v>
      </c>
      <c r="H515" t="s">
        <v>1574</v>
      </c>
      <c r="I515" t="s">
        <v>1566</v>
      </c>
      <c r="J515" s="1">
        <v>41713</v>
      </c>
    </row>
    <row r="516" spans="1:10" x14ac:dyDescent="0.3">
      <c r="A516">
        <v>1205</v>
      </c>
      <c r="B516" t="s">
        <v>225</v>
      </c>
      <c r="C516" t="s">
        <v>924</v>
      </c>
      <c r="E516" t="s">
        <v>1797</v>
      </c>
      <c r="F516" t="s">
        <v>1489</v>
      </c>
      <c r="G516">
        <v>4</v>
      </c>
      <c r="H516" t="s">
        <v>1565</v>
      </c>
      <c r="I516" t="s">
        <v>1566</v>
      </c>
      <c r="J516" s="1">
        <v>40955</v>
      </c>
    </row>
    <row r="517" spans="1:10" x14ac:dyDescent="0.3">
      <c r="A517">
        <v>1084</v>
      </c>
      <c r="B517" t="s">
        <v>104</v>
      </c>
      <c r="C517" t="s">
        <v>803</v>
      </c>
      <c r="E517" t="s">
        <v>1676</v>
      </c>
      <c r="F517" t="s">
        <v>1502</v>
      </c>
      <c r="G517">
        <v>1</v>
      </c>
      <c r="H517" t="s">
        <v>1568</v>
      </c>
      <c r="I517" t="s">
        <v>1568</v>
      </c>
      <c r="J517" s="1">
        <v>42253</v>
      </c>
    </row>
    <row r="518" spans="1:10" x14ac:dyDescent="0.3">
      <c r="A518">
        <v>1134</v>
      </c>
      <c r="B518" t="s">
        <v>154</v>
      </c>
      <c r="C518" t="s">
        <v>853</v>
      </c>
      <c r="E518" t="s">
        <v>1726</v>
      </c>
      <c r="F518" t="s">
        <v>1551</v>
      </c>
      <c r="G518">
        <v>1</v>
      </c>
      <c r="H518" t="s">
        <v>10</v>
      </c>
      <c r="I518" t="s">
        <v>10</v>
      </c>
      <c r="J518" s="1">
        <v>41502</v>
      </c>
    </row>
    <row r="519" spans="1:10" x14ac:dyDescent="0.3">
      <c r="A519">
        <v>1508</v>
      </c>
      <c r="B519" t="s">
        <v>528</v>
      </c>
      <c r="C519" t="s">
        <v>1227</v>
      </c>
      <c r="E519" t="s">
        <v>2100</v>
      </c>
      <c r="F519" t="s">
        <v>1498</v>
      </c>
      <c r="G519">
        <v>1</v>
      </c>
      <c r="H519" t="s">
        <v>8</v>
      </c>
      <c r="I519" t="s">
        <v>8</v>
      </c>
      <c r="J519" s="1">
        <v>42176</v>
      </c>
    </row>
    <row r="520" spans="1:10" x14ac:dyDescent="0.3">
      <c r="A520">
        <v>1428</v>
      </c>
      <c r="B520" t="s">
        <v>448</v>
      </c>
      <c r="C520" t="s">
        <v>1147</v>
      </c>
      <c r="E520" t="s">
        <v>2020</v>
      </c>
      <c r="F520" t="s">
        <v>1551</v>
      </c>
      <c r="G520">
        <v>5</v>
      </c>
      <c r="H520" t="s">
        <v>19</v>
      </c>
      <c r="I520" t="s">
        <v>13</v>
      </c>
      <c r="J520" s="1">
        <v>42162</v>
      </c>
    </row>
    <row r="521" spans="1:10" x14ac:dyDescent="0.3">
      <c r="A521">
        <v>1102</v>
      </c>
      <c r="B521" t="s">
        <v>122</v>
      </c>
      <c r="C521" t="s">
        <v>821</v>
      </c>
      <c r="E521" t="s">
        <v>1694</v>
      </c>
      <c r="F521" t="s">
        <v>1520</v>
      </c>
      <c r="G521">
        <v>6</v>
      </c>
      <c r="H521" t="s">
        <v>18</v>
      </c>
      <c r="I521" t="s">
        <v>14</v>
      </c>
      <c r="J521" s="1">
        <v>42333</v>
      </c>
    </row>
    <row r="522" spans="1:10" x14ac:dyDescent="0.3">
      <c r="A522">
        <v>1214</v>
      </c>
      <c r="B522" t="s">
        <v>234</v>
      </c>
      <c r="C522" t="s">
        <v>933</v>
      </c>
      <c r="E522" t="s">
        <v>1806</v>
      </c>
      <c r="F522" t="s">
        <v>1498</v>
      </c>
      <c r="G522">
        <v>2</v>
      </c>
      <c r="H522" t="s">
        <v>1571</v>
      </c>
      <c r="I522" t="s">
        <v>8</v>
      </c>
      <c r="J522" s="1">
        <v>41853</v>
      </c>
    </row>
    <row r="523" spans="1:10" x14ac:dyDescent="0.3">
      <c r="A523">
        <v>1307</v>
      </c>
      <c r="B523" t="s">
        <v>327</v>
      </c>
      <c r="C523" t="s">
        <v>1026</v>
      </c>
      <c r="E523" t="s">
        <v>1899</v>
      </c>
      <c r="F523" t="s">
        <v>1431</v>
      </c>
      <c r="G523">
        <v>1</v>
      </c>
      <c r="H523" t="s">
        <v>20</v>
      </c>
      <c r="I523" t="s">
        <v>20</v>
      </c>
      <c r="J523" s="1">
        <v>41855</v>
      </c>
    </row>
    <row r="524" spans="1:10" x14ac:dyDescent="0.3">
      <c r="A524">
        <v>1104</v>
      </c>
      <c r="B524" t="s">
        <v>124</v>
      </c>
      <c r="C524" t="s">
        <v>823</v>
      </c>
      <c r="E524" t="s">
        <v>1696</v>
      </c>
      <c r="F524" t="s">
        <v>1522</v>
      </c>
      <c r="G524">
        <v>3</v>
      </c>
      <c r="H524" t="s">
        <v>1560</v>
      </c>
      <c r="I524" t="s">
        <v>1561</v>
      </c>
      <c r="J524" s="1">
        <v>41561</v>
      </c>
    </row>
    <row r="525" spans="1:10" x14ac:dyDescent="0.3">
      <c r="A525">
        <v>1373</v>
      </c>
      <c r="B525" t="s">
        <v>393</v>
      </c>
      <c r="C525" t="s">
        <v>1092</v>
      </c>
      <c r="E525" t="s">
        <v>1965</v>
      </c>
      <c r="F525" t="s">
        <v>1497</v>
      </c>
      <c r="G525">
        <v>2</v>
      </c>
      <c r="H525" t="s">
        <v>6</v>
      </c>
      <c r="I525" t="s">
        <v>7</v>
      </c>
      <c r="J525" s="1">
        <v>42062</v>
      </c>
    </row>
    <row r="526" spans="1:10" x14ac:dyDescent="0.3">
      <c r="A526">
        <v>1157</v>
      </c>
      <c r="B526" t="s">
        <v>177</v>
      </c>
      <c r="C526" t="s">
        <v>876</v>
      </c>
      <c r="E526" t="s">
        <v>1749</v>
      </c>
      <c r="F526" t="s">
        <v>1504</v>
      </c>
      <c r="G526">
        <v>1</v>
      </c>
      <c r="H526" t="s">
        <v>1575</v>
      </c>
      <c r="I526" t="s">
        <v>1575</v>
      </c>
      <c r="J526" s="1">
        <v>41717</v>
      </c>
    </row>
    <row r="527" spans="1:10" x14ac:dyDescent="0.3">
      <c r="A527">
        <v>1284</v>
      </c>
      <c r="B527" t="s">
        <v>304</v>
      </c>
      <c r="C527" t="s">
        <v>1003</v>
      </c>
      <c r="E527" t="s">
        <v>1876</v>
      </c>
      <c r="F527" t="s">
        <v>1457</v>
      </c>
      <c r="G527">
        <v>1</v>
      </c>
      <c r="H527" t="s">
        <v>8</v>
      </c>
      <c r="I527" t="s">
        <v>8</v>
      </c>
      <c r="J527" s="1">
        <v>41977</v>
      </c>
    </row>
    <row r="528" spans="1:10" x14ac:dyDescent="0.3">
      <c r="A528">
        <v>1175</v>
      </c>
      <c r="B528" t="s">
        <v>195</v>
      </c>
      <c r="C528" t="s">
        <v>894</v>
      </c>
      <c r="E528" t="s">
        <v>1767</v>
      </c>
      <c r="F528" t="s">
        <v>1522</v>
      </c>
      <c r="G528">
        <v>1</v>
      </c>
      <c r="H528" t="s">
        <v>12</v>
      </c>
      <c r="I528" t="s">
        <v>12</v>
      </c>
      <c r="J528" s="1">
        <v>41078</v>
      </c>
    </row>
    <row r="529" spans="1:10" x14ac:dyDescent="0.3">
      <c r="A529">
        <v>1271</v>
      </c>
      <c r="B529" t="s">
        <v>291</v>
      </c>
      <c r="C529" t="s">
        <v>990</v>
      </c>
      <c r="E529" t="s">
        <v>1863</v>
      </c>
      <c r="F529" t="s">
        <v>1444</v>
      </c>
      <c r="G529">
        <v>5</v>
      </c>
      <c r="H529" t="s">
        <v>1569</v>
      </c>
      <c r="I529" t="s">
        <v>1570</v>
      </c>
      <c r="J529" s="1">
        <v>41237</v>
      </c>
    </row>
    <row r="530" spans="1:10" x14ac:dyDescent="0.3">
      <c r="A530">
        <v>1220</v>
      </c>
      <c r="B530" t="s">
        <v>240</v>
      </c>
      <c r="C530" t="s">
        <v>939</v>
      </c>
      <c r="E530" t="s">
        <v>1812</v>
      </c>
      <c r="F530" t="s">
        <v>1422</v>
      </c>
      <c r="G530">
        <v>3</v>
      </c>
      <c r="H530" t="s">
        <v>1571</v>
      </c>
      <c r="I530" t="s">
        <v>1576</v>
      </c>
      <c r="J530" s="1">
        <v>41109</v>
      </c>
    </row>
    <row r="531" spans="1:10" x14ac:dyDescent="0.3">
      <c r="A531">
        <v>1239</v>
      </c>
      <c r="B531" t="s">
        <v>259</v>
      </c>
      <c r="C531" t="s">
        <v>958</v>
      </c>
      <c r="E531" t="s">
        <v>1831</v>
      </c>
      <c r="F531" t="s">
        <v>1441</v>
      </c>
      <c r="G531">
        <v>2</v>
      </c>
      <c r="H531" t="s">
        <v>1572</v>
      </c>
      <c r="I531" t="s">
        <v>1580</v>
      </c>
      <c r="J531" s="1">
        <v>41995</v>
      </c>
    </row>
    <row r="532" spans="1:10" x14ac:dyDescent="0.3">
      <c r="A532">
        <v>1035</v>
      </c>
      <c r="B532" t="s">
        <v>55</v>
      </c>
      <c r="C532" t="s">
        <v>754</v>
      </c>
      <c r="E532" t="s">
        <v>1627</v>
      </c>
      <c r="F532" t="s">
        <v>1453</v>
      </c>
      <c r="G532">
        <v>3</v>
      </c>
      <c r="H532" t="s">
        <v>1571</v>
      </c>
      <c r="I532" t="s">
        <v>1576</v>
      </c>
      <c r="J532" s="1">
        <v>41639</v>
      </c>
    </row>
    <row r="533" spans="1:10" x14ac:dyDescent="0.3">
      <c r="A533">
        <v>1394</v>
      </c>
      <c r="B533" t="s">
        <v>414</v>
      </c>
      <c r="C533" t="s">
        <v>1113</v>
      </c>
      <c r="E533" t="s">
        <v>1986</v>
      </c>
      <c r="F533" t="s">
        <v>1518</v>
      </c>
      <c r="G533">
        <v>1</v>
      </c>
      <c r="H533" t="s">
        <v>1568</v>
      </c>
      <c r="I533" t="s">
        <v>1568</v>
      </c>
      <c r="J533" s="1">
        <v>42203</v>
      </c>
    </row>
    <row r="534" spans="1:10" x14ac:dyDescent="0.3">
      <c r="A534">
        <v>1293</v>
      </c>
      <c r="B534" t="s">
        <v>313</v>
      </c>
      <c r="C534" t="s">
        <v>1012</v>
      </c>
      <c r="E534" t="s">
        <v>1885</v>
      </c>
      <c r="F534" t="s">
        <v>1466</v>
      </c>
      <c r="G534">
        <v>2</v>
      </c>
      <c r="H534" t="s">
        <v>14</v>
      </c>
      <c r="I534" t="s">
        <v>12</v>
      </c>
      <c r="J534" s="1">
        <v>42249</v>
      </c>
    </row>
    <row r="535" spans="1:10" x14ac:dyDescent="0.3">
      <c r="A535">
        <v>1361</v>
      </c>
      <c r="B535" t="s">
        <v>381</v>
      </c>
      <c r="C535" t="s">
        <v>1080</v>
      </c>
      <c r="E535" t="s">
        <v>1953</v>
      </c>
      <c r="F535" t="s">
        <v>1485</v>
      </c>
      <c r="G535">
        <v>1</v>
      </c>
      <c r="H535" t="s">
        <v>12</v>
      </c>
      <c r="I535" t="s">
        <v>12</v>
      </c>
      <c r="J535" s="1">
        <v>41591</v>
      </c>
    </row>
    <row r="536" spans="1:10" x14ac:dyDescent="0.3">
      <c r="A536">
        <v>1329</v>
      </c>
      <c r="B536" t="s">
        <v>349</v>
      </c>
      <c r="C536" t="s">
        <v>1048</v>
      </c>
      <c r="E536" t="s">
        <v>1921</v>
      </c>
      <c r="F536" t="s">
        <v>1453</v>
      </c>
      <c r="G536">
        <v>4</v>
      </c>
      <c r="H536" t="s">
        <v>1565</v>
      </c>
      <c r="I536" t="s">
        <v>1566</v>
      </c>
      <c r="J536" s="1">
        <v>40921</v>
      </c>
    </row>
    <row r="537" spans="1:10" x14ac:dyDescent="0.3">
      <c r="A537">
        <v>1272</v>
      </c>
      <c r="B537" t="s">
        <v>292</v>
      </c>
      <c r="C537" t="s">
        <v>991</v>
      </c>
      <c r="E537" t="s">
        <v>1864</v>
      </c>
      <c r="F537" t="s">
        <v>1445</v>
      </c>
      <c r="G537">
        <v>2</v>
      </c>
      <c r="H537" t="s">
        <v>1555</v>
      </c>
      <c r="I537" t="s">
        <v>6</v>
      </c>
      <c r="J537" s="1">
        <v>41498</v>
      </c>
    </row>
    <row r="538" spans="1:10" x14ac:dyDescent="0.3">
      <c r="A538">
        <v>1355</v>
      </c>
      <c r="B538" t="s">
        <v>375</v>
      </c>
      <c r="C538" t="s">
        <v>1074</v>
      </c>
      <c r="E538" t="s">
        <v>1947</v>
      </c>
      <c r="F538" t="s">
        <v>1479</v>
      </c>
      <c r="G538">
        <v>2</v>
      </c>
      <c r="H538" t="s">
        <v>14</v>
      </c>
      <c r="I538" t="s">
        <v>12</v>
      </c>
      <c r="J538" s="1">
        <v>41439</v>
      </c>
    </row>
    <row r="539" spans="1:10" x14ac:dyDescent="0.3">
      <c r="A539">
        <v>1600</v>
      </c>
      <c r="B539" t="s">
        <v>620</v>
      </c>
      <c r="C539" t="s">
        <v>1319</v>
      </c>
      <c r="E539" t="s">
        <v>2192</v>
      </c>
      <c r="F539" t="s">
        <v>1504</v>
      </c>
      <c r="G539">
        <v>4</v>
      </c>
      <c r="H539" t="s">
        <v>17</v>
      </c>
      <c r="I539" t="s">
        <v>19</v>
      </c>
      <c r="J539" s="1">
        <v>41762</v>
      </c>
    </row>
    <row r="540" spans="1:10" x14ac:dyDescent="0.3">
      <c r="A540">
        <v>1357</v>
      </c>
      <c r="B540" t="s">
        <v>377</v>
      </c>
      <c r="C540" t="s">
        <v>1076</v>
      </c>
      <c r="E540" t="s">
        <v>1949</v>
      </c>
      <c r="F540" t="s">
        <v>1481</v>
      </c>
      <c r="G540">
        <v>1</v>
      </c>
      <c r="H540" t="s">
        <v>13</v>
      </c>
      <c r="I540" t="s">
        <v>13</v>
      </c>
      <c r="J540" s="1">
        <v>41595</v>
      </c>
    </row>
    <row r="541" spans="1:10" x14ac:dyDescent="0.3">
      <c r="A541">
        <v>1342</v>
      </c>
      <c r="B541" t="s">
        <v>362</v>
      </c>
      <c r="C541" t="s">
        <v>1061</v>
      </c>
      <c r="E541" t="s">
        <v>1934</v>
      </c>
      <c r="F541" t="s">
        <v>1466</v>
      </c>
      <c r="G541">
        <v>4</v>
      </c>
      <c r="H541" t="s">
        <v>18</v>
      </c>
      <c r="I541" t="s">
        <v>1555</v>
      </c>
      <c r="J541" s="1">
        <v>41591</v>
      </c>
    </row>
    <row r="542" spans="1:10" x14ac:dyDescent="0.3">
      <c r="A542">
        <v>1032</v>
      </c>
      <c r="B542" t="s">
        <v>52</v>
      </c>
      <c r="C542" t="s">
        <v>751</v>
      </c>
      <c r="E542" t="s">
        <v>1624</v>
      </c>
      <c r="F542" t="s">
        <v>1450</v>
      </c>
      <c r="G542">
        <v>4</v>
      </c>
      <c r="H542" t="s">
        <v>18</v>
      </c>
      <c r="I542" t="s">
        <v>1555</v>
      </c>
      <c r="J542" s="1">
        <v>41474</v>
      </c>
    </row>
    <row r="543" spans="1:10" x14ac:dyDescent="0.3">
      <c r="A543">
        <v>1407</v>
      </c>
      <c r="B543" t="s">
        <v>427</v>
      </c>
      <c r="C543" t="s">
        <v>1126</v>
      </c>
      <c r="E543" t="s">
        <v>1999</v>
      </c>
      <c r="F543" t="s">
        <v>1531</v>
      </c>
      <c r="G543">
        <v>3</v>
      </c>
      <c r="H543" t="s">
        <v>1571</v>
      </c>
      <c r="I543" t="s">
        <v>1576</v>
      </c>
      <c r="J543" s="1">
        <v>41847</v>
      </c>
    </row>
    <row r="544" spans="1:10" x14ac:dyDescent="0.3">
      <c r="A544">
        <v>1123</v>
      </c>
      <c r="B544" t="s">
        <v>143</v>
      </c>
      <c r="C544" t="s">
        <v>842</v>
      </c>
      <c r="E544" t="s">
        <v>1715</v>
      </c>
      <c r="F544" t="s">
        <v>1541</v>
      </c>
      <c r="G544">
        <v>2</v>
      </c>
      <c r="H544" t="s">
        <v>6</v>
      </c>
      <c r="I544" t="s">
        <v>7</v>
      </c>
      <c r="J544" s="1">
        <v>41886</v>
      </c>
    </row>
    <row r="545" spans="1:10" x14ac:dyDescent="0.3">
      <c r="A545">
        <v>1227</v>
      </c>
      <c r="B545" t="s">
        <v>247</v>
      </c>
      <c r="C545" t="s">
        <v>946</v>
      </c>
      <c r="E545" t="s">
        <v>1819</v>
      </c>
      <c r="F545" t="s">
        <v>1429</v>
      </c>
      <c r="G545">
        <v>2</v>
      </c>
      <c r="H545" t="s">
        <v>1555</v>
      </c>
      <c r="I545" t="s">
        <v>6</v>
      </c>
      <c r="J545" s="1">
        <v>41979</v>
      </c>
    </row>
    <row r="546" spans="1:10" x14ac:dyDescent="0.3">
      <c r="A546">
        <v>1528</v>
      </c>
      <c r="B546" t="s">
        <v>548</v>
      </c>
      <c r="C546" t="s">
        <v>1247</v>
      </c>
      <c r="E546" t="s">
        <v>2120</v>
      </c>
      <c r="F546" t="s">
        <v>1436</v>
      </c>
      <c r="G546">
        <v>5</v>
      </c>
      <c r="H546" t="s">
        <v>19</v>
      </c>
      <c r="I546" t="s">
        <v>13</v>
      </c>
      <c r="J546" s="1">
        <v>41493</v>
      </c>
    </row>
    <row r="547" spans="1:10" x14ac:dyDescent="0.3">
      <c r="A547">
        <v>1388</v>
      </c>
      <c r="B547" t="s">
        <v>408</v>
      </c>
      <c r="C547" t="s">
        <v>1107</v>
      </c>
      <c r="E547" t="s">
        <v>1980</v>
      </c>
      <c r="F547" t="s">
        <v>1512</v>
      </c>
      <c r="G547">
        <v>2</v>
      </c>
      <c r="H547" t="s">
        <v>1562</v>
      </c>
      <c r="I547" t="s">
        <v>1563</v>
      </c>
      <c r="J547" s="1">
        <v>41871</v>
      </c>
    </row>
    <row r="548" spans="1:10" x14ac:dyDescent="0.3">
      <c r="A548">
        <v>1285</v>
      </c>
      <c r="B548" t="s">
        <v>305</v>
      </c>
      <c r="C548" t="s">
        <v>1004</v>
      </c>
      <c r="E548" t="s">
        <v>1877</v>
      </c>
      <c r="F548" t="s">
        <v>1458</v>
      </c>
      <c r="G548">
        <v>4</v>
      </c>
      <c r="H548" t="s">
        <v>1577</v>
      </c>
      <c r="I548" t="s">
        <v>8</v>
      </c>
      <c r="J548" s="1">
        <v>41632</v>
      </c>
    </row>
    <row r="549" spans="1:10" x14ac:dyDescent="0.3">
      <c r="A549">
        <v>1275</v>
      </c>
      <c r="B549" t="s">
        <v>295</v>
      </c>
      <c r="C549" t="s">
        <v>994</v>
      </c>
      <c r="E549" t="s">
        <v>1867</v>
      </c>
      <c r="F549" t="s">
        <v>1448</v>
      </c>
      <c r="G549">
        <v>3</v>
      </c>
      <c r="H549" t="s">
        <v>19</v>
      </c>
      <c r="I549" t="s">
        <v>14</v>
      </c>
      <c r="J549" s="1">
        <v>41556</v>
      </c>
    </row>
    <row r="550" spans="1:10" x14ac:dyDescent="0.3">
      <c r="A550">
        <v>1650</v>
      </c>
      <c r="B550" t="s">
        <v>670</v>
      </c>
      <c r="C550" t="s">
        <v>1369</v>
      </c>
      <c r="E550" t="s">
        <v>2242</v>
      </c>
      <c r="F550" t="s">
        <v>1535</v>
      </c>
      <c r="G550">
        <v>3</v>
      </c>
      <c r="H550" t="s">
        <v>1570</v>
      </c>
      <c r="I550" t="s">
        <v>1581</v>
      </c>
      <c r="J550" s="1">
        <v>42331</v>
      </c>
    </row>
    <row r="551" spans="1:10" x14ac:dyDescent="0.3">
      <c r="A551">
        <v>1158</v>
      </c>
      <c r="B551" t="s">
        <v>178</v>
      </c>
      <c r="C551" t="s">
        <v>877</v>
      </c>
      <c r="E551" t="s">
        <v>1750</v>
      </c>
      <c r="F551" t="s">
        <v>1505</v>
      </c>
      <c r="G551">
        <v>3</v>
      </c>
      <c r="H551" t="s">
        <v>1571</v>
      </c>
      <c r="I551" t="s">
        <v>1576</v>
      </c>
      <c r="J551" s="1">
        <v>42107</v>
      </c>
    </row>
    <row r="552" spans="1:10" x14ac:dyDescent="0.3">
      <c r="A552">
        <v>1135</v>
      </c>
      <c r="B552" t="s">
        <v>155</v>
      </c>
      <c r="C552" t="s">
        <v>854</v>
      </c>
      <c r="E552" t="s">
        <v>1727</v>
      </c>
      <c r="F552" t="s">
        <v>1534</v>
      </c>
      <c r="G552">
        <v>6</v>
      </c>
      <c r="H552" t="s">
        <v>1556</v>
      </c>
      <c r="I552" t="s">
        <v>16</v>
      </c>
      <c r="J552" s="1">
        <v>42316</v>
      </c>
    </row>
    <row r="553" spans="1:10" x14ac:dyDescent="0.3">
      <c r="A553">
        <v>1191</v>
      </c>
      <c r="B553" t="s">
        <v>211</v>
      </c>
      <c r="C553" t="s">
        <v>910</v>
      </c>
      <c r="E553" t="s">
        <v>1783</v>
      </c>
      <c r="F553" t="s">
        <v>1475</v>
      </c>
      <c r="G553">
        <v>2</v>
      </c>
      <c r="H553" t="s">
        <v>8</v>
      </c>
      <c r="I553" t="s">
        <v>13</v>
      </c>
      <c r="J553" s="1">
        <v>42345</v>
      </c>
    </row>
    <row r="554" spans="1:10" x14ac:dyDescent="0.3">
      <c r="A554">
        <v>1154</v>
      </c>
      <c r="B554" t="s">
        <v>174</v>
      </c>
      <c r="C554" t="s">
        <v>873</v>
      </c>
      <c r="E554" t="s">
        <v>1746</v>
      </c>
      <c r="F554" t="s">
        <v>1501</v>
      </c>
      <c r="G554">
        <v>6</v>
      </c>
      <c r="H554" t="s">
        <v>1573</v>
      </c>
      <c r="I554" t="s">
        <v>1566</v>
      </c>
      <c r="J554" s="1">
        <v>41717</v>
      </c>
    </row>
    <row r="555" spans="1:10" x14ac:dyDescent="0.3">
      <c r="A555">
        <v>1195</v>
      </c>
      <c r="B555" t="s">
        <v>215</v>
      </c>
      <c r="C555" t="s">
        <v>914</v>
      </c>
      <c r="E555" t="s">
        <v>1787</v>
      </c>
      <c r="F555" t="s">
        <v>1479</v>
      </c>
      <c r="G555">
        <v>2</v>
      </c>
      <c r="H555" t="s">
        <v>15</v>
      </c>
      <c r="I555" t="s">
        <v>9</v>
      </c>
      <c r="J555" s="1">
        <v>42199</v>
      </c>
    </row>
    <row r="556" spans="1:10" x14ac:dyDescent="0.3">
      <c r="A556">
        <v>1304</v>
      </c>
      <c r="B556" t="s">
        <v>324</v>
      </c>
      <c r="C556" t="s">
        <v>1023</v>
      </c>
      <c r="E556" t="s">
        <v>1896</v>
      </c>
      <c r="F556" t="s">
        <v>1428</v>
      </c>
      <c r="G556">
        <v>5</v>
      </c>
      <c r="H556" t="s">
        <v>19</v>
      </c>
      <c r="I556" t="s">
        <v>13</v>
      </c>
      <c r="J556" s="1">
        <v>42265</v>
      </c>
    </row>
    <row r="557" spans="1:10" x14ac:dyDescent="0.3">
      <c r="A557">
        <v>1257</v>
      </c>
      <c r="B557" t="s">
        <v>277</v>
      </c>
      <c r="C557" t="s">
        <v>976</v>
      </c>
      <c r="E557" t="s">
        <v>1849</v>
      </c>
      <c r="F557" t="s">
        <v>1459</v>
      </c>
      <c r="G557">
        <v>2</v>
      </c>
      <c r="H557" t="s">
        <v>15</v>
      </c>
      <c r="I557" t="s">
        <v>9</v>
      </c>
      <c r="J557" s="1">
        <v>42357</v>
      </c>
    </row>
    <row r="558" spans="1:10" x14ac:dyDescent="0.3">
      <c r="A558">
        <v>1631</v>
      </c>
      <c r="B558" t="s">
        <v>651</v>
      </c>
      <c r="C558" t="s">
        <v>1350</v>
      </c>
      <c r="E558" t="s">
        <v>2223</v>
      </c>
      <c r="F558" t="s">
        <v>1535</v>
      </c>
      <c r="G558">
        <v>3</v>
      </c>
      <c r="H558" t="s">
        <v>1571</v>
      </c>
      <c r="I558" t="s">
        <v>1576</v>
      </c>
      <c r="J558" s="1">
        <v>41519</v>
      </c>
    </row>
    <row r="559" spans="1:10" x14ac:dyDescent="0.3">
      <c r="A559">
        <v>1684</v>
      </c>
      <c r="B559" t="s">
        <v>704</v>
      </c>
      <c r="C559" t="s">
        <v>1403</v>
      </c>
      <c r="E559" t="s">
        <v>2276</v>
      </c>
      <c r="F559" t="s">
        <v>1517</v>
      </c>
      <c r="G559">
        <v>1</v>
      </c>
      <c r="H559" t="s">
        <v>20</v>
      </c>
      <c r="I559" t="s">
        <v>20</v>
      </c>
      <c r="J559" s="1">
        <v>42256</v>
      </c>
    </row>
    <row r="560" spans="1:10" x14ac:dyDescent="0.3">
      <c r="A560">
        <v>1238</v>
      </c>
      <c r="B560" t="s">
        <v>258</v>
      </c>
      <c r="C560" t="s">
        <v>957</v>
      </c>
      <c r="E560" t="s">
        <v>1830</v>
      </c>
      <c r="F560" t="s">
        <v>1440</v>
      </c>
      <c r="G560">
        <v>4</v>
      </c>
      <c r="H560" t="s">
        <v>1571</v>
      </c>
      <c r="I560" t="s">
        <v>13</v>
      </c>
      <c r="J560" s="1">
        <v>41492</v>
      </c>
    </row>
    <row r="561" spans="1:10" x14ac:dyDescent="0.3">
      <c r="A561">
        <v>1301</v>
      </c>
      <c r="B561" t="s">
        <v>321</v>
      </c>
      <c r="C561" t="s">
        <v>1020</v>
      </c>
      <c r="E561" t="s">
        <v>1893</v>
      </c>
      <c r="F561" t="s">
        <v>1425</v>
      </c>
      <c r="G561">
        <v>2</v>
      </c>
      <c r="H561" t="s">
        <v>1572</v>
      </c>
      <c r="I561" t="s">
        <v>1580</v>
      </c>
      <c r="J561" s="1">
        <v>42247</v>
      </c>
    </row>
    <row r="562" spans="1:10" x14ac:dyDescent="0.3">
      <c r="A562">
        <v>1048</v>
      </c>
      <c r="B562" t="s">
        <v>68</v>
      </c>
      <c r="C562" t="s">
        <v>767</v>
      </c>
      <c r="E562" t="s">
        <v>1640</v>
      </c>
      <c r="F562" t="s">
        <v>1466</v>
      </c>
      <c r="G562">
        <v>3</v>
      </c>
      <c r="H562" t="s">
        <v>1578</v>
      </c>
      <c r="I562" t="s">
        <v>1579</v>
      </c>
      <c r="J562" s="1">
        <v>42245</v>
      </c>
    </row>
    <row r="563" spans="1:10" x14ac:dyDescent="0.3">
      <c r="A563">
        <v>1200</v>
      </c>
      <c r="B563" t="s">
        <v>220</v>
      </c>
      <c r="C563" t="s">
        <v>919</v>
      </c>
      <c r="E563" t="s">
        <v>1792</v>
      </c>
      <c r="F563" t="s">
        <v>1484</v>
      </c>
      <c r="G563">
        <v>1</v>
      </c>
      <c r="H563" t="s">
        <v>1559</v>
      </c>
      <c r="I563" t="s">
        <v>1559</v>
      </c>
      <c r="J563" s="1">
        <v>41194</v>
      </c>
    </row>
    <row r="564" spans="1:10" x14ac:dyDescent="0.3">
      <c r="A564">
        <v>1625</v>
      </c>
      <c r="B564" t="s">
        <v>645</v>
      </c>
      <c r="C564" t="s">
        <v>1344</v>
      </c>
      <c r="E564" t="s">
        <v>2217</v>
      </c>
      <c r="F564" t="s">
        <v>1529</v>
      </c>
      <c r="G564">
        <v>1</v>
      </c>
      <c r="H564" t="s">
        <v>1572</v>
      </c>
      <c r="I564" t="s">
        <v>1572</v>
      </c>
      <c r="J564" s="1">
        <v>42344</v>
      </c>
    </row>
    <row r="565" spans="1:10" x14ac:dyDescent="0.3">
      <c r="A565">
        <v>1587</v>
      </c>
      <c r="B565" t="s">
        <v>607</v>
      </c>
      <c r="C565" t="s">
        <v>1306</v>
      </c>
      <c r="E565" t="s">
        <v>2179</v>
      </c>
      <c r="F565" t="s">
        <v>1466</v>
      </c>
      <c r="G565">
        <v>2</v>
      </c>
      <c r="H565" t="s">
        <v>1572</v>
      </c>
      <c r="I565" t="s">
        <v>1580</v>
      </c>
      <c r="J565" s="1">
        <v>41995</v>
      </c>
    </row>
    <row r="566" spans="1:10" x14ac:dyDescent="0.3">
      <c r="A566">
        <v>1054</v>
      </c>
      <c r="B566" t="s">
        <v>74</v>
      </c>
      <c r="C566" t="s">
        <v>773</v>
      </c>
      <c r="E566" t="s">
        <v>1646</v>
      </c>
      <c r="F566" t="s">
        <v>1472</v>
      </c>
      <c r="G566">
        <v>3</v>
      </c>
      <c r="H566" t="s">
        <v>1570</v>
      </c>
      <c r="I566" t="s">
        <v>1581</v>
      </c>
      <c r="J566" s="1">
        <v>41262</v>
      </c>
    </row>
    <row r="567" spans="1:10" x14ac:dyDescent="0.3">
      <c r="A567">
        <v>1524</v>
      </c>
      <c r="B567" t="s">
        <v>544</v>
      </c>
      <c r="C567" t="s">
        <v>1243</v>
      </c>
      <c r="E567" t="s">
        <v>2116</v>
      </c>
      <c r="F567" t="s">
        <v>1432</v>
      </c>
      <c r="G567">
        <v>4</v>
      </c>
      <c r="H567" t="s">
        <v>1571</v>
      </c>
      <c r="I567" t="s">
        <v>13</v>
      </c>
      <c r="J567" s="1">
        <v>42125</v>
      </c>
    </row>
    <row r="568" spans="1:10" x14ac:dyDescent="0.3">
      <c r="A568">
        <v>1168</v>
      </c>
      <c r="B568" t="s">
        <v>188</v>
      </c>
      <c r="C568" t="s">
        <v>887</v>
      </c>
      <c r="E568" t="s">
        <v>1760</v>
      </c>
      <c r="F568" t="s">
        <v>1515</v>
      </c>
      <c r="G568">
        <v>5</v>
      </c>
      <c r="H568" t="s">
        <v>15</v>
      </c>
      <c r="I568" t="s">
        <v>1576</v>
      </c>
      <c r="J568" s="1">
        <v>41805</v>
      </c>
    </row>
    <row r="569" spans="1:10" x14ac:dyDescent="0.3">
      <c r="A569">
        <v>1547</v>
      </c>
      <c r="B569" t="s">
        <v>567</v>
      </c>
      <c r="C569" t="s">
        <v>1266</v>
      </c>
      <c r="E569" t="s">
        <v>2139</v>
      </c>
      <c r="F569" t="s">
        <v>1455</v>
      </c>
      <c r="G569">
        <v>4</v>
      </c>
      <c r="H569" t="s">
        <v>19</v>
      </c>
      <c r="I569" t="s">
        <v>6</v>
      </c>
      <c r="J569" s="1">
        <v>42002</v>
      </c>
    </row>
    <row r="570" spans="1:10" x14ac:dyDescent="0.3">
      <c r="A570">
        <v>1106</v>
      </c>
      <c r="B570" t="s">
        <v>126</v>
      </c>
      <c r="C570" t="s">
        <v>825</v>
      </c>
      <c r="E570" t="s">
        <v>1698</v>
      </c>
      <c r="F570" t="s">
        <v>1524</v>
      </c>
      <c r="G570">
        <v>5</v>
      </c>
      <c r="H570" t="s">
        <v>15</v>
      </c>
      <c r="I570" t="s">
        <v>1576</v>
      </c>
      <c r="J570" s="1">
        <v>41221</v>
      </c>
    </row>
    <row r="571" spans="1:10" x14ac:dyDescent="0.3">
      <c r="A571">
        <v>1217</v>
      </c>
      <c r="B571" t="s">
        <v>237</v>
      </c>
      <c r="C571" t="s">
        <v>936</v>
      </c>
      <c r="E571" t="s">
        <v>1809</v>
      </c>
      <c r="F571" t="s">
        <v>1419</v>
      </c>
      <c r="G571">
        <v>2</v>
      </c>
      <c r="H571" t="s">
        <v>1574</v>
      </c>
      <c r="I571" t="s">
        <v>1566</v>
      </c>
      <c r="J571" s="1">
        <v>41909</v>
      </c>
    </row>
    <row r="572" spans="1:10" x14ac:dyDescent="0.3">
      <c r="A572">
        <v>1065</v>
      </c>
      <c r="B572" t="s">
        <v>85</v>
      </c>
      <c r="C572" t="s">
        <v>784</v>
      </c>
      <c r="E572" t="s">
        <v>1657</v>
      </c>
      <c r="F572" t="s">
        <v>1483</v>
      </c>
      <c r="G572">
        <v>1</v>
      </c>
      <c r="H572" t="s">
        <v>1553</v>
      </c>
      <c r="I572" t="s">
        <v>1553</v>
      </c>
      <c r="J572" s="1">
        <v>42027</v>
      </c>
    </row>
    <row r="573" spans="1:10" x14ac:dyDescent="0.3">
      <c r="A573">
        <v>1251</v>
      </c>
      <c r="B573" t="s">
        <v>271</v>
      </c>
      <c r="C573" t="s">
        <v>970</v>
      </c>
      <c r="E573" t="s">
        <v>1843</v>
      </c>
      <c r="F573" t="s">
        <v>1453</v>
      </c>
      <c r="G573">
        <v>1</v>
      </c>
      <c r="H573" t="s">
        <v>1553</v>
      </c>
      <c r="I573" t="s">
        <v>1553</v>
      </c>
      <c r="J573" s="1">
        <v>41271</v>
      </c>
    </row>
    <row r="574" spans="1:10" x14ac:dyDescent="0.3">
      <c r="A574">
        <v>1331</v>
      </c>
      <c r="B574" t="s">
        <v>351</v>
      </c>
      <c r="C574" t="s">
        <v>1050</v>
      </c>
      <c r="E574" t="s">
        <v>1923</v>
      </c>
      <c r="F574" t="s">
        <v>1455</v>
      </c>
      <c r="G574">
        <v>3</v>
      </c>
      <c r="H574" t="s">
        <v>9</v>
      </c>
      <c r="I574" t="s">
        <v>10</v>
      </c>
      <c r="J574" s="1">
        <v>41850</v>
      </c>
    </row>
    <row r="575" spans="1:10" x14ac:dyDescent="0.3">
      <c r="A575">
        <v>1401</v>
      </c>
      <c r="B575" t="s">
        <v>421</v>
      </c>
      <c r="C575" t="s">
        <v>1120</v>
      </c>
      <c r="E575" t="s">
        <v>1993</v>
      </c>
      <c r="F575" t="s">
        <v>1525</v>
      </c>
      <c r="G575">
        <v>1</v>
      </c>
      <c r="H575" t="s">
        <v>1572</v>
      </c>
      <c r="I575" t="s">
        <v>1572</v>
      </c>
      <c r="J575" s="1">
        <v>41491</v>
      </c>
    </row>
    <row r="576" spans="1:10" x14ac:dyDescent="0.3">
      <c r="A576">
        <v>1436</v>
      </c>
      <c r="B576" t="s">
        <v>456</v>
      </c>
      <c r="C576" t="s">
        <v>1155</v>
      </c>
      <c r="E576" t="s">
        <v>2028</v>
      </c>
      <c r="F576" t="s">
        <v>1541</v>
      </c>
      <c r="G576">
        <v>3</v>
      </c>
      <c r="H576" t="s">
        <v>18</v>
      </c>
      <c r="I576" t="s">
        <v>9</v>
      </c>
      <c r="J576" s="1">
        <v>42258</v>
      </c>
    </row>
    <row r="577" spans="1:10" x14ac:dyDescent="0.3">
      <c r="A577">
        <v>1374</v>
      </c>
      <c r="B577" t="s">
        <v>394</v>
      </c>
      <c r="C577" t="s">
        <v>1093</v>
      </c>
      <c r="E577" t="s">
        <v>1966</v>
      </c>
      <c r="F577" t="s">
        <v>1498</v>
      </c>
      <c r="G577">
        <v>3</v>
      </c>
      <c r="H577" t="s">
        <v>18</v>
      </c>
      <c r="I577" t="s">
        <v>9</v>
      </c>
      <c r="J577" s="1">
        <v>41887</v>
      </c>
    </row>
    <row r="578" spans="1:10" x14ac:dyDescent="0.3">
      <c r="A578">
        <v>1319</v>
      </c>
      <c r="B578" t="s">
        <v>339</v>
      </c>
      <c r="C578" t="s">
        <v>1038</v>
      </c>
      <c r="E578" t="s">
        <v>1911</v>
      </c>
      <c r="F578" t="s">
        <v>1443</v>
      </c>
      <c r="G578">
        <v>2</v>
      </c>
      <c r="H578" t="s">
        <v>15</v>
      </c>
      <c r="I578" t="s">
        <v>9</v>
      </c>
      <c r="J578" s="1">
        <v>42181</v>
      </c>
    </row>
    <row r="579" spans="1:10" x14ac:dyDescent="0.3">
      <c r="A579">
        <v>1590</v>
      </c>
      <c r="B579" t="s">
        <v>610</v>
      </c>
      <c r="C579" t="s">
        <v>1309</v>
      </c>
      <c r="E579" t="s">
        <v>2182</v>
      </c>
      <c r="F579" t="s">
        <v>1494</v>
      </c>
      <c r="G579">
        <v>5</v>
      </c>
      <c r="H579" t="s">
        <v>19</v>
      </c>
      <c r="I579" t="s">
        <v>13</v>
      </c>
      <c r="J579" s="1">
        <v>41797</v>
      </c>
    </row>
    <row r="580" spans="1:10" x14ac:dyDescent="0.3">
      <c r="A580">
        <v>1604</v>
      </c>
      <c r="B580" t="s">
        <v>624</v>
      </c>
      <c r="C580" t="s">
        <v>1323</v>
      </c>
      <c r="E580" t="s">
        <v>2196</v>
      </c>
      <c r="F580" t="s">
        <v>1508</v>
      </c>
      <c r="G580">
        <v>3</v>
      </c>
      <c r="H580" t="s">
        <v>9</v>
      </c>
      <c r="I580" t="s">
        <v>10</v>
      </c>
      <c r="J580" s="1">
        <v>42210</v>
      </c>
    </row>
    <row r="581" spans="1:10" x14ac:dyDescent="0.3">
      <c r="A581">
        <v>1495</v>
      </c>
      <c r="B581" t="s">
        <v>515</v>
      </c>
      <c r="C581" t="s">
        <v>1214</v>
      </c>
      <c r="E581" t="s">
        <v>2087</v>
      </c>
      <c r="F581" t="s">
        <v>1485</v>
      </c>
      <c r="G581">
        <v>2</v>
      </c>
      <c r="H581" t="s">
        <v>6</v>
      </c>
      <c r="I581" t="s">
        <v>7</v>
      </c>
      <c r="J581" s="1">
        <v>42190</v>
      </c>
    </row>
    <row r="582" spans="1:10" x14ac:dyDescent="0.3">
      <c r="A582">
        <v>1101</v>
      </c>
      <c r="B582" t="s">
        <v>121</v>
      </c>
      <c r="C582" t="s">
        <v>820</v>
      </c>
      <c r="E582" t="s">
        <v>1693</v>
      </c>
      <c r="F582" t="s">
        <v>1519</v>
      </c>
      <c r="G582">
        <v>1</v>
      </c>
      <c r="H582" t="s">
        <v>1572</v>
      </c>
      <c r="I582" t="s">
        <v>1572</v>
      </c>
      <c r="J582" s="1">
        <v>41852</v>
      </c>
    </row>
    <row r="583" spans="1:10" x14ac:dyDescent="0.3">
      <c r="A583">
        <v>1413</v>
      </c>
      <c r="B583" t="s">
        <v>433</v>
      </c>
      <c r="C583" t="s">
        <v>1132</v>
      </c>
      <c r="E583" t="s">
        <v>2005</v>
      </c>
      <c r="F583" t="s">
        <v>1537</v>
      </c>
      <c r="G583">
        <v>2</v>
      </c>
      <c r="H583" t="s">
        <v>1555</v>
      </c>
      <c r="I583" t="s">
        <v>6</v>
      </c>
      <c r="J583" s="1">
        <v>41765</v>
      </c>
    </row>
    <row r="584" spans="1:10" x14ac:dyDescent="0.3">
      <c r="A584">
        <v>1671</v>
      </c>
      <c r="B584" t="s">
        <v>691</v>
      </c>
      <c r="C584" t="s">
        <v>1390</v>
      </c>
      <c r="E584" t="s">
        <v>2263</v>
      </c>
      <c r="F584" t="s">
        <v>1504</v>
      </c>
      <c r="G584">
        <v>4</v>
      </c>
      <c r="H584" t="s">
        <v>19</v>
      </c>
      <c r="I584" t="s">
        <v>6</v>
      </c>
      <c r="J584" s="1">
        <v>41748</v>
      </c>
    </row>
    <row r="585" spans="1:10" x14ac:dyDescent="0.3">
      <c r="A585">
        <v>1026</v>
      </c>
      <c r="B585" t="s">
        <v>46</v>
      </c>
      <c r="C585" t="s">
        <v>745</v>
      </c>
      <c r="E585" t="s">
        <v>1618</v>
      </c>
      <c r="F585" t="s">
        <v>1444</v>
      </c>
      <c r="G585">
        <v>1</v>
      </c>
      <c r="H585" t="s">
        <v>20</v>
      </c>
      <c r="I585" t="s">
        <v>20</v>
      </c>
      <c r="J585" s="1">
        <v>42255</v>
      </c>
    </row>
    <row r="586" spans="1:10" x14ac:dyDescent="0.3">
      <c r="A586">
        <v>1015</v>
      </c>
      <c r="B586" t="s">
        <v>35</v>
      </c>
      <c r="C586" t="s">
        <v>734</v>
      </c>
      <c r="E586" t="s">
        <v>1607</v>
      </c>
      <c r="F586" t="s">
        <v>1433</v>
      </c>
      <c r="G586">
        <v>3</v>
      </c>
      <c r="H586" t="s">
        <v>1560</v>
      </c>
      <c r="I586" t="s">
        <v>1561</v>
      </c>
      <c r="J586" s="1">
        <v>41798</v>
      </c>
    </row>
    <row r="587" spans="1:10" x14ac:dyDescent="0.3">
      <c r="A587">
        <v>1381</v>
      </c>
      <c r="B587" t="s">
        <v>401</v>
      </c>
      <c r="C587" t="s">
        <v>1100</v>
      </c>
      <c r="E587" t="s">
        <v>1973</v>
      </c>
      <c r="F587" t="s">
        <v>1505</v>
      </c>
      <c r="G587">
        <v>2</v>
      </c>
      <c r="H587" t="s">
        <v>15</v>
      </c>
      <c r="I587" t="s">
        <v>9</v>
      </c>
      <c r="J587" s="1">
        <v>42225</v>
      </c>
    </row>
    <row r="588" spans="1:10" x14ac:dyDescent="0.3">
      <c r="A588">
        <v>1653</v>
      </c>
      <c r="B588" t="s">
        <v>673</v>
      </c>
      <c r="C588" t="s">
        <v>1372</v>
      </c>
      <c r="E588" t="s">
        <v>2245</v>
      </c>
      <c r="F588" t="s">
        <v>1538</v>
      </c>
      <c r="G588">
        <v>2</v>
      </c>
      <c r="H588" t="s">
        <v>10</v>
      </c>
      <c r="I588" t="s">
        <v>1564</v>
      </c>
      <c r="J588" s="1">
        <v>42248</v>
      </c>
    </row>
    <row r="589" spans="1:10" x14ac:dyDescent="0.3">
      <c r="A589">
        <v>1550</v>
      </c>
      <c r="B589" t="s">
        <v>570</v>
      </c>
      <c r="C589" t="s">
        <v>1269</v>
      </c>
      <c r="E589" t="s">
        <v>2142</v>
      </c>
      <c r="F589" t="s">
        <v>1458</v>
      </c>
      <c r="G589">
        <v>2</v>
      </c>
      <c r="H589" t="s">
        <v>1562</v>
      </c>
      <c r="I589" t="s">
        <v>1563</v>
      </c>
      <c r="J589" s="1">
        <v>41271</v>
      </c>
    </row>
    <row r="590" spans="1:10" x14ac:dyDescent="0.3">
      <c r="A590">
        <v>1060</v>
      </c>
      <c r="B590" t="s">
        <v>80</v>
      </c>
      <c r="C590" t="s">
        <v>779</v>
      </c>
      <c r="E590" t="s">
        <v>1652</v>
      </c>
      <c r="F590" t="s">
        <v>1478</v>
      </c>
      <c r="G590">
        <v>3</v>
      </c>
      <c r="H590" t="s">
        <v>1555</v>
      </c>
      <c r="I590" t="s">
        <v>12</v>
      </c>
      <c r="J590" s="1">
        <v>41047</v>
      </c>
    </row>
    <row r="591" spans="1:10" x14ac:dyDescent="0.3">
      <c r="A591">
        <v>1167</v>
      </c>
      <c r="B591" t="s">
        <v>187</v>
      </c>
      <c r="C591" t="s">
        <v>886</v>
      </c>
      <c r="E591" t="s">
        <v>1759</v>
      </c>
      <c r="F591" t="s">
        <v>1514</v>
      </c>
      <c r="G591">
        <v>1</v>
      </c>
      <c r="H591" t="s">
        <v>10</v>
      </c>
      <c r="I591" t="s">
        <v>10</v>
      </c>
      <c r="J591" s="1">
        <v>42198</v>
      </c>
    </row>
    <row r="592" spans="1:10" x14ac:dyDescent="0.3">
      <c r="A592">
        <v>1128</v>
      </c>
      <c r="B592" t="s">
        <v>148</v>
      </c>
      <c r="C592" t="s">
        <v>847</v>
      </c>
      <c r="E592" t="s">
        <v>1720</v>
      </c>
      <c r="F592" t="s">
        <v>1546</v>
      </c>
      <c r="G592">
        <v>4</v>
      </c>
      <c r="H592" t="s">
        <v>17</v>
      </c>
      <c r="I592" t="s">
        <v>19</v>
      </c>
      <c r="J592" s="1">
        <v>41717</v>
      </c>
    </row>
    <row r="593" spans="1:10" x14ac:dyDescent="0.3">
      <c r="A593">
        <v>1010</v>
      </c>
      <c r="B593" t="s">
        <v>30</v>
      </c>
      <c r="C593" t="s">
        <v>729</v>
      </c>
      <c r="E593" t="s">
        <v>1602</v>
      </c>
      <c r="F593" t="s">
        <v>1428</v>
      </c>
      <c r="G593">
        <v>1</v>
      </c>
      <c r="H593" t="s">
        <v>10</v>
      </c>
      <c r="I593" t="s">
        <v>10</v>
      </c>
      <c r="J593" s="1">
        <v>40975</v>
      </c>
    </row>
    <row r="594" spans="1:10" x14ac:dyDescent="0.3">
      <c r="A594">
        <v>1302</v>
      </c>
      <c r="B594" t="s">
        <v>322</v>
      </c>
      <c r="C594" t="s">
        <v>1021</v>
      </c>
      <c r="E594" t="s">
        <v>1894</v>
      </c>
      <c r="F594" t="s">
        <v>1426</v>
      </c>
      <c r="G594">
        <v>3</v>
      </c>
      <c r="H594" t="s">
        <v>1570</v>
      </c>
      <c r="I594" t="s">
        <v>1581</v>
      </c>
      <c r="J594" s="1">
        <v>41209</v>
      </c>
    </row>
    <row r="595" spans="1:10" x14ac:dyDescent="0.3">
      <c r="A595">
        <v>1606</v>
      </c>
      <c r="B595" t="s">
        <v>626</v>
      </c>
      <c r="C595" t="s">
        <v>1325</v>
      </c>
      <c r="E595" t="s">
        <v>2198</v>
      </c>
      <c r="F595" t="s">
        <v>1510</v>
      </c>
      <c r="G595">
        <v>1</v>
      </c>
      <c r="H595" t="s">
        <v>10</v>
      </c>
      <c r="I595" t="s">
        <v>10</v>
      </c>
      <c r="J595" s="1">
        <v>41210</v>
      </c>
    </row>
    <row r="596" spans="1:10" x14ac:dyDescent="0.3">
      <c r="A596">
        <v>1027</v>
      </c>
      <c r="B596" t="s">
        <v>47</v>
      </c>
      <c r="C596" t="s">
        <v>746</v>
      </c>
      <c r="E596" t="s">
        <v>1619</v>
      </c>
      <c r="F596" t="s">
        <v>1445</v>
      </c>
      <c r="G596">
        <v>3</v>
      </c>
      <c r="H596" t="s">
        <v>19</v>
      </c>
      <c r="I596" t="s">
        <v>14</v>
      </c>
      <c r="J596" s="1">
        <v>41262</v>
      </c>
    </row>
    <row r="597" spans="1:10" x14ac:dyDescent="0.3">
      <c r="A597">
        <v>1289</v>
      </c>
      <c r="B597" t="s">
        <v>309</v>
      </c>
      <c r="C597" t="s">
        <v>1008</v>
      </c>
      <c r="E597" t="s">
        <v>1881</v>
      </c>
      <c r="F597" t="s">
        <v>1462</v>
      </c>
      <c r="G597">
        <v>2</v>
      </c>
      <c r="H597" t="s">
        <v>1555</v>
      </c>
      <c r="I597" t="s">
        <v>6</v>
      </c>
      <c r="J597" s="1">
        <v>41591</v>
      </c>
    </row>
    <row r="598" spans="1:10" x14ac:dyDescent="0.3">
      <c r="A598">
        <v>1433</v>
      </c>
      <c r="B598" t="s">
        <v>453</v>
      </c>
      <c r="C598" t="s">
        <v>1152</v>
      </c>
      <c r="E598" t="s">
        <v>2025</v>
      </c>
      <c r="F598" t="s">
        <v>1538</v>
      </c>
      <c r="G598">
        <v>2</v>
      </c>
      <c r="H598" t="s">
        <v>6</v>
      </c>
      <c r="I598" t="s">
        <v>7</v>
      </c>
      <c r="J598" s="1">
        <v>41962</v>
      </c>
    </row>
    <row r="599" spans="1:10" x14ac:dyDescent="0.3">
      <c r="A599">
        <v>1013</v>
      </c>
      <c r="B599" t="s">
        <v>33</v>
      </c>
      <c r="C599" t="s">
        <v>732</v>
      </c>
      <c r="E599" t="s">
        <v>1605</v>
      </c>
      <c r="F599" t="s">
        <v>1431</v>
      </c>
      <c r="G599">
        <v>4</v>
      </c>
      <c r="H599" t="s">
        <v>19</v>
      </c>
      <c r="I599" t="s">
        <v>6</v>
      </c>
      <c r="J599" s="1">
        <v>41271</v>
      </c>
    </row>
    <row r="600" spans="1:10" x14ac:dyDescent="0.3">
      <c r="A600">
        <v>1613</v>
      </c>
      <c r="B600" t="s">
        <v>633</v>
      </c>
      <c r="C600" t="s">
        <v>1332</v>
      </c>
      <c r="E600" t="s">
        <v>2205</v>
      </c>
      <c r="F600" t="s">
        <v>1517</v>
      </c>
      <c r="G600">
        <v>5</v>
      </c>
      <c r="H600" t="s">
        <v>18</v>
      </c>
      <c r="I600" t="s">
        <v>8</v>
      </c>
      <c r="J600" s="1">
        <v>41178</v>
      </c>
    </row>
    <row r="601" spans="1:10" x14ac:dyDescent="0.3">
      <c r="A601">
        <v>1431</v>
      </c>
      <c r="B601" t="s">
        <v>451</v>
      </c>
      <c r="C601" t="s">
        <v>1150</v>
      </c>
      <c r="E601" t="s">
        <v>2023</v>
      </c>
      <c r="F601" t="s">
        <v>1536</v>
      </c>
      <c r="G601">
        <v>1</v>
      </c>
      <c r="H601" t="s">
        <v>20</v>
      </c>
      <c r="I601" t="s">
        <v>20</v>
      </c>
      <c r="J601" s="1">
        <v>41644</v>
      </c>
    </row>
    <row r="602" spans="1:10" x14ac:dyDescent="0.3">
      <c r="A602">
        <v>1206</v>
      </c>
      <c r="B602" t="s">
        <v>226</v>
      </c>
      <c r="C602" t="s">
        <v>925</v>
      </c>
      <c r="E602" t="s">
        <v>1798</v>
      </c>
      <c r="F602" t="s">
        <v>1490</v>
      </c>
      <c r="G602">
        <v>2</v>
      </c>
      <c r="H602" t="s">
        <v>13</v>
      </c>
      <c r="I602" t="s">
        <v>1567</v>
      </c>
      <c r="J602" s="1">
        <v>41977</v>
      </c>
    </row>
    <row r="603" spans="1:10" x14ac:dyDescent="0.3">
      <c r="A603">
        <v>1422</v>
      </c>
      <c r="B603" t="s">
        <v>442</v>
      </c>
      <c r="C603" t="s">
        <v>1141</v>
      </c>
      <c r="E603" t="s">
        <v>2014</v>
      </c>
      <c r="F603" t="s">
        <v>1546</v>
      </c>
      <c r="G603">
        <v>6</v>
      </c>
      <c r="H603" t="s">
        <v>15</v>
      </c>
      <c r="I603" t="s">
        <v>10</v>
      </c>
      <c r="J603" s="1">
        <v>41743</v>
      </c>
    </row>
    <row r="604" spans="1:10" x14ac:dyDescent="0.3">
      <c r="A604">
        <v>1087</v>
      </c>
      <c r="B604" t="s">
        <v>107</v>
      </c>
      <c r="C604" t="s">
        <v>806</v>
      </c>
      <c r="E604" t="s">
        <v>1679</v>
      </c>
      <c r="F604" t="s">
        <v>1505</v>
      </c>
      <c r="G604">
        <v>4</v>
      </c>
      <c r="H604" t="s">
        <v>15</v>
      </c>
      <c r="I604" t="s">
        <v>14</v>
      </c>
      <c r="J604" s="1">
        <v>41966</v>
      </c>
    </row>
    <row r="605" spans="1:10" x14ac:dyDescent="0.3">
      <c r="A605">
        <v>1440</v>
      </c>
      <c r="B605" t="s">
        <v>460</v>
      </c>
      <c r="C605" t="s">
        <v>1159</v>
      </c>
      <c r="E605" t="s">
        <v>2032</v>
      </c>
      <c r="F605" t="s">
        <v>1545</v>
      </c>
      <c r="G605">
        <v>5</v>
      </c>
      <c r="H605" t="s">
        <v>1554</v>
      </c>
      <c r="I605" t="s">
        <v>1555</v>
      </c>
      <c r="J605" s="1">
        <v>41913</v>
      </c>
    </row>
    <row r="606" spans="1:10" x14ac:dyDescent="0.3">
      <c r="A606">
        <v>1233</v>
      </c>
      <c r="B606" t="s">
        <v>253</v>
      </c>
      <c r="C606" t="s">
        <v>952</v>
      </c>
      <c r="E606" t="s">
        <v>1825</v>
      </c>
      <c r="F606" t="s">
        <v>1435</v>
      </c>
      <c r="G606">
        <v>1</v>
      </c>
      <c r="H606" t="s">
        <v>13</v>
      </c>
      <c r="I606" t="s">
        <v>13</v>
      </c>
      <c r="J606" s="1">
        <v>42149</v>
      </c>
    </row>
    <row r="607" spans="1:10" x14ac:dyDescent="0.3">
      <c r="A607">
        <v>1475</v>
      </c>
      <c r="B607" t="s">
        <v>495</v>
      </c>
      <c r="C607" t="s">
        <v>1194</v>
      </c>
      <c r="E607" t="s">
        <v>2067</v>
      </c>
      <c r="F607" t="s">
        <v>1528</v>
      </c>
      <c r="G607">
        <v>2</v>
      </c>
      <c r="H607" t="s">
        <v>1555</v>
      </c>
      <c r="I607" t="s">
        <v>6</v>
      </c>
      <c r="J607" s="1">
        <v>42066</v>
      </c>
    </row>
    <row r="608" spans="1:10" x14ac:dyDescent="0.3">
      <c r="A608">
        <v>1372</v>
      </c>
      <c r="B608" t="s">
        <v>392</v>
      </c>
      <c r="C608" t="s">
        <v>1091</v>
      </c>
      <c r="E608" t="s">
        <v>1964</v>
      </c>
      <c r="F608" t="s">
        <v>1496</v>
      </c>
      <c r="G608">
        <v>6</v>
      </c>
      <c r="H608" t="s">
        <v>19</v>
      </c>
      <c r="I608" t="s">
        <v>12</v>
      </c>
      <c r="J608" s="1">
        <v>42265</v>
      </c>
    </row>
    <row r="609" spans="1:10" x14ac:dyDescent="0.3">
      <c r="A609">
        <v>1540</v>
      </c>
      <c r="B609" t="s">
        <v>560</v>
      </c>
      <c r="C609" t="s">
        <v>1259</v>
      </c>
      <c r="E609" t="s">
        <v>2132</v>
      </c>
      <c r="F609" t="s">
        <v>1448</v>
      </c>
      <c r="G609">
        <v>5</v>
      </c>
      <c r="H609" t="s">
        <v>1554</v>
      </c>
      <c r="I609" t="s">
        <v>1555</v>
      </c>
      <c r="J609" s="1">
        <v>41153</v>
      </c>
    </row>
    <row r="610" spans="1:10" x14ac:dyDescent="0.3">
      <c r="A610">
        <v>1056</v>
      </c>
      <c r="B610" t="s">
        <v>76</v>
      </c>
      <c r="C610" t="s">
        <v>775</v>
      </c>
      <c r="E610" t="s">
        <v>1648</v>
      </c>
      <c r="F610" t="s">
        <v>1474</v>
      </c>
      <c r="G610">
        <v>5</v>
      </c>
      <c r="H610" t="s">
        <v>19</v>
      </c>
      <c r="I610" t="s">
        <v>13</v>
      </c>
      <c r="J610" s="1">
        <v>41425</v>
      </c>
    </row>
    <row r="611" spans="1:10" x14ac:dyDescent="0.3">
      <c r="A611">
        <v>1696</v>
      </c>
      <c r="B611" t="s">
        <v>716</v>
      </c>
      <c r="C611" t="s">
        <v>1415</v>
      </c>
      <c r="E611" t="s">
        <v>2288</v>
      </c>
      <c r="F611" t="s">
        <v>1529</v>
      </c>
      <c r="G611">
        <v>2</v>
      </c>
      <c r="H611" t="s">
        <v>9</v>
      </c>
      <c r="I611" t="s">
        <v>14</v>
      </c>
      <c r="J611" s="1">
        <v>42172</v>
      </c>
    </row>
    <row r="612" spans="1:10" x14ac:dyDescent="0.3">
      <c r="A612">
        <v>1657</v>
      </c>
      <c r="B612" t="s">
        <v>677</v>
      </c>
      <c r="C612" t="s">
        <v>1376</v>
      </c>
      <c r="E612" t="s">
        <v>2249</v>
      </c>
      <c r="F612" t="s">
        <v>1542</v>
      </c>
      <c r="G612">
        <v>2</v>
      </c>
      <c r="H612" t="s">
        <v>6</v>
      </c>
      <c r="I612" t="s">
        <v>7</v>
      </c>
      <c r="J612" s="1">
        <v>42372</v>
      </c>
    </row>
    <row r="613" spans="1:10" x14ac:dyDescent="0.3">
      <c r="A613">
        <v>1160</v>
      </c>
      <c r="B613" t="s">
        <v>180</v>
      </c>
      <c r="C613" t="s">
        <v>879</v>
      </c>
      <c r="E613" t="s">
        <v>1752</v>
      </c>
      <c r="F613" t="s">
        <v>1507</v>
      </c>
      <c r="G613">
        <v>1</v>
      </c>
      <c r="H613" t="s">
        <v>8</v>
      </c>
      <c r="I613" t="s">
        <v>8</v>
      </c>
      <c r="J613" s="1">
        <v>42084</v>
      </c>
    </row>
    <row r="614" spans="1:10" x14ac:dyDescent="0.3">
      <c r="A614">
        <v>1129</v>
      </c>
      <c r="B614" t="s">
        <v>149</v>
      </c>
      <c r="C614" t="s">
        <v>848</v>
      </c>
      <c r="E614" t="s">
        <v>1721</v>
      </c>
      <c r="F614" t="s">
        <v>1547</v>
      </c>
      <c r="G614">
        <v>2</v>
      </c>
      <c r="H614" t="s">
        <v>8</v>
      </c>
      <c r="I614" t="s">
        <v>13</v>
      </c>
      <c r="J614" s="1">
        <v>42322</v>
      </c>
    </row>
    <row r="615" spans="1:10" x14ac:dyDescent="0.3">
      <c r="A615">
        <v>1058</v>
      </c>
      <c r="B615" t="s">
        <v>78</v>
      </c>
      <c r="C615" t="s">
        <v>777</v>
      </c>
      <c r="E615" t="s">
        <v>1650</v>
      </c>
      <c r="F615" t="s">
        <v>1476</v>
      </c>
      <c r="G615">
        <v>4</v>
      </c>
      <c r="H615" t="s">
        <v>9</v>
      </c>
      <c r="I615" t="s">
        <v>12</v>
      </c>
      <c r="J615" s="1">
        <v>41422</v>
      </c>
    </row>
    <row r="616" spans="1:10" x14ac:dyDescent="0.3">
      <c r="A616">
        <v>1356</v>
      </c>
      <c r="B616" t="s">
        <v>376</v>
      </c>
      <c r="C616" t="s">
        <v>1075</v>
      </c>
      <c r="E616" t="s">
        <v>1948</v>
      </c>
      <c r="F616" t="s">
        <v>1480</v>
      </c>
      <c r="G616">
        <v>4</v>
      </c>
      <c r="H616" t="s">
        <v>19</v>
      </c>
      <c r="I616" t="s">
        <v>6</v>
      </c>
      <c r="J616" s="1">
        <v>42085</v>
      </c>
    </row>
    <row r="617" spans="1:10" x14ac:dyDescent="0.3">
      <c r="A617">
        <v>1610</v>
      </c>
      <c r="B617" t="s">
        <v>630</v>
      </c>
      <c r="C617" t="s">
        <v>1329</v>
      </c>
      <c r="E617" t="s">
        <v>2202</v>
      </c>
      <c r="F617" t="s">
        <v>1514</v>
      </c>
      <c r="G617">
        <v>1</v>
      </c>
      <c r="H617" t="s">
        <v>1559</v>
      </c>
      <c r="I617" t="s">
        <v>1559</v>
      </c>
      <c r="J617" s="1">
        <v>41510</v>
      </c>
    </row>
    <row r="618" spans="1:10" x14ac:dyDescent="0.3">
      <c r="A618">
        <v>1183</v>
      </c>
      <c r="B618" t="s">
        <v>203</v>
      </c>
      <c r="C618" t="s">
        <v>902</v>
      </c>
      <c r="E618" t="s">
        <v>1775</v>
      </c>
      <c r="F618" t="s">
        <v>1530</v>
      </c>
      <c r="G618">
        <v>1</v>
      </c>
      <c r="H618" t="s">
        <v>20</v>
      </c>
      <c r="I618" t="s">
        <v>20</v>
      </c>
      <c r="J618" s="1">
        <v>41061</v>
      </c>
    </row>
    <row r="619" spans="1:10" x14ac:dyDescent="0.3">
      <c r="A619">
        <v>1286</v>
      </c>
      <c r="B619" t="s">
        <v>306</v>
      </c>
      <c r="C619" t="s">
        <v>1005</v>
      </c>
      <c r="E619" t="s">
        <v>1878</v>
      </c>
      <c r="F619" t="s">
        <v>1459</v>
      </c>
      <c r="G619">
        <v>2</v>
      </c>
      <c r="H619" t="s">
        <v>9</v>
      </c>
      <c r="I619" t="s">
        <v>14</v>
      </c>
      <c r="J619" s="1">
        <v>41532</v>
      </c>
    </row>
    <row r="620" spans="1:10" x14ac:dyDescent="0.3">
      <c r="A620">
        <v>1184</v>
      </c>
      <c r="B620" t="s">
        <v>204</v>
      </c>
      <c r="C620" t="s">
        <v>903</v>
      </c>
      <c r="E620" t="s">
        <v>1776</v>
      </c>
      <c r="F620" t="s">
        <v>1531</v>
      </c>
      <c r="G620">
        <v>3</v>
      </c>
      <c r="H620" t="s">
        <v>1555</v>
      </c>
      <c r="I620" t="s">
        <v>12</v>
      </c>
      <c r="J620" s="1">
        <v>42316</v>
      </c>
    </row>
    <row r="621" spans="1:10" x14ac:dyDescent="0.3">
      <c r="A621">
        <v>1079</v>
      </c>
      <c r="B621" t="s">
        <v>99</v>
      </c>
      <c r="C621" t="s">
        <v>798</v>
      </c>
      <c r="E621" t="s">
        <v>1671</v>
      </c>
      <c r="F621" t="s">
        <v>1497</v>
      </c>
      <c r="G621">
        <v>5</v>
      </c>
      <c r="H621" t="s">
        <v>18</v>
      </c>
      <c r="I621" t="s">
        <v>8</v>
      </c>
      <c r="J621" s="1">
        <v>41223</v>
      </c>
    </row>
    <row r="622" spans="1:10" x14ac:dyDescent="0.3">
      <c r="A622">
        <v>1085</v>
      </c>
      <c r="B622" t="s">
        <v>105</v>
      </c>
      <c r="C622" t="s">
        <v>804</v>
      </c>
      <c r="E622" t="s">
        <v>1677</v>
      </c>
      <c r="F622" t="s">
        <v>1503</v>
      </c>
      <c r="G622">
        <v>5</v>
      </c>
      <c r="H622" t="s">
        <v>1569</v>
      </c>
      <c r="I622" t="s">
        <v>1570</v>
      </c>
      <c r="J622" s="1">
        <v>41675</v>
      </c>
    </row>
    <row r="623" spans="1:10" x14ac:dyDescent="0.3">
      <c r="A623">
        <v>1501</v>
      </c>
      <c r="B623" t="s">
        <v>521</v>
      </c>
      <c r="C623" t="s">
        <v>1220</v>
      </c>
      <c r="E623" t="s">
        <v>2093</v>
      </c>
      <c r="F623" t="s">
        <v>1491</v>
      </c>
      <c r="G623">
        <v>4</v>
      </c>
      <c r="H623" t="s">
        <v>9</v>
      </c>
      <c r="I623" t="s">
        <v>12</v>
      </c>
      <c r="J623" s="1">
        <v>42258</v>
      </c>
    </row>
    <row r="624" spans="1:10" x14ac:dyDescent="0.3">
      <c r="A624">
        <v>1656</v>
      </c>
      <c r="B624" t="s">
        <v>676</v>
      </c>
      <c r="C624" t="s">
        <v>1375</v>
      </c>
      <c r="E624" t="s">
        <v>2248</v>
      </c>
      <c r="F624" t="s">
        <v>1541</v>
      </c>
      <c r="G624">
        <v>3</v>
      </c>
      <c r="H624" t="s">
        <v>1555</v>
      </c>
      <c r="I624" t="s">
        <v>12</v>
      </c>
      <c r="J624" s="1">
        <v>41967</v>
      </c>
    </row>
    <row r="625" spans="1:10" x14ac:dyDescent="0.3">
      <c r="A625">
        <v>1270</v>
      </c>
      <c r="B625" t="s">
        <v>290</v>
      </c>
      <c r="C625" t="s">
        <v>989</v>
      </c>
      <c r="E625" t="s">
        <v>1862</v>
      </c>
      <c r="F625" t="s">
        <v>1443</v>
      </c>
      <c r="G625">
        <v>1</v>
      </c>
      <c r="H625" t="s">
        <v>1568</v>
      </c>
      <c r="I625" t="s">
        <v>1568</v>
      </c>
      <c r="J625" s="1">
        <v>41536</v>
      </c>
    </row>
    <row r="626" spans="1:10" x14ac:dyDescent="0.3">
      <c r="A626">
        <v>1389</v>
      </c>
      <c r="B626" t="s">
        <v>409</v>
      </c>
      <c r="C626" t="s">
        <v>1108</v>
      </c>
      <c r="E626" t="s">
        <v>1981</v>
      </c>
      <c r="F626" t="s">
        <v>1513</v>
      </c>
      <c r="G626">
        <v>5</v>
      </c>
      <c r="H626" t="s">
        <v>18</v>
      </c>
      <c r="I626" t="s">
        <v>8</v>
      </c>
      <c r="J626" s="1">
        <v>41064</v>
      </c>
    </row>
    <row r="627" spans="1:10" x14ac:dyDescent="0.3">
      <c r="A627">
        <v>1572</v>
      </c>
      <c r="B627" t="s">
        <v>592</v>
      </c>
      <c r="C627" t="s">
        <v>1291</v>
      </c>
      <c r="E627" t="s">
        <v>2164</v>
      </c>
      <c r="F627" t="s">
        <v>1451</v>
      </c>
      <c r="G627">
        <v>2</v>
      </c>
      <c r="H627" t="s">
        <v>9</v>
      </c>
      <c r="I627" t="s">
        <v>14</v>
      </c>
      <c r="J627" s="1">
        <v>42107</v>
      </c>
    </row>
    <row r="628" spans="1:10" x14ac:dyDescent="0.3">
      <c r="A628">
        <v>1353</v>
      </c>
      <c r="B628" t="s">
        <v>373</v>
      </c>
      <c r="C628" t="s">
        <v>1072</v>
      </c>
      <c r="E628" t="s">
        <v>1945</v>
      </c>
      <c r="F628" t="s">
        <v>1477</v>
      </c>
      <c r="G628">
        <v>1</v>
      </c>
      <c r="H628" t="s">
        <v>10</v>
      </c>
      <c r="I628" t="s">
        <v>10</v>
      </c>
      <c r="J628" s="1">
        <v>41766</v>
      </c>
    </row>
    <row r="629" spans="1:10" x14ac:dyDescent="0.3">
      <c r="A629">
        <v>1156</v>
      </c>
      <c r="B629" t="s">
        <v>176</v>
      </c>
      <c r="C629" t="s">
        <v>875</v>
      </c>
      <c r="E629" t="s">
        <v>1748</v>
      </c>
      <c r="F629" t="s">
        <v>1503</v>
      </c>
      <c r="G629">
        <v>4</v>
      </c>
      <c r="H629" t="s">
        <v>18</v>
      </c>
      <c r="I629" t="s">
        <v>1555</v>
      </c>
      <c r="J629" s="1">
        <v>41309</v>
      </c>
    </row>
    <row r="630" spans="1:10" x14ac:dyDescent="0.3">
      <c r="A630">
        <v>1551</v>
      </c>
      <c r="B630" t="s">
        <v>571</v>
      </c>
      <c r="C630" t="s">
        <v>1270</v>
      </c>
      <c r="E630" t="s">
        <v>2143</v>
      </c>
      <c r="F630" t="s">
        <v>1459</v>
      </c>
      <c r="G630">
        <v>5</v>
      </c>
      <c r="H630" t="s">
        <v>18</v>
      </c>
      <c r="I630" t="s">
        <v>8</v>
      </c>
      <c r="J630" s="1">
        <v>41612</v>
      </c>
    </row>
    <row r="631" spans="1:10" x14ac:dyDescent="0.3">
      <c r="A631">
        <v>1576</v>
      </c>
      <c r="B631" t="s">
        <v>596</v>
      </c>
      <c r="C631" t="s">
        <v>1295</v>
      </c>
      <c r="E631" t="s">
        <v>2168</v>
      </c>
      <c r="F631" t="s">
        <v>1455</v>
      </c>
      <c r="G631">
        <v>3</v>
      </c>
      <c r="H631" t="s">
        <v>1560</v>
      </c>
      <c r="I631" t="s">
        <v>1561</v>
      </c>
      <c r="J631" s="1">
        <v>42285</v>
      </c>
    </row>
    <row r="632" spans="1:10" x14ac:dyDescent="0.3">
      <c r="A632">
        <v>1300</v>
      </c>
      <c r="B632" t="s">
        <v>320</v>
      </c>
      <c r="C632" t="s">
        <v>1019</v>
      </c>
      <c r="E632" t="s">
        <v>1892</v>
      </c>
      <c r="F632" t="s">
        <v>1424</v>
      </c>
      <c r="G632">
        <v>4</v>
      </c>
      <c r="H632" t="s">
        <v>1571</v>
      </c>
      <c r="I632" t="s">
        <v>13</v>
      </c>
      <c r="J632" s="1">
        <v>41076</v>
      </c>
    </row>
    <row r="633" spans="1:10" x14ac:dyDescent="0.3">
      <c r="A633">
        <v>1141</v>
      </c>
      <c r="B633" t="s">
        <v>161</v>
      </c>
      <c r="C633" t="s">
        <v>860</v>
      </c>
      <c r="E633" t="s">
        <v>1733</v>
      </c>
      <c r="F633" t="s">
        <v>1540</v>
      </c>
      <c r="G633">
        <v>5</v>
      </c>
      <c r="H633" t="s">
        <v>18</v>
      </c>
      <c r="I633" t="s">
        <v>8</v>
      </c>
      <c r="J633" s="1">
        <v>41616</v>
      </c>
    </row>
    <row r="634" spans="1:10" x14ac:dyDescent="0.3">
      <c r="A634">
        <v>1641</v>
      </c>
      <c r="B634" t="s">
        <v>661</v>
      </c>
      <c r="C634" t="s">
        <v>1360</v>
      </c>
      <c r="E634" t="s">
        <v>2233</v>
      </c>
      <c r="F634" t="s">
        <v>1545</v>
      </c>
      <c r="G634">
        <v>2</v>
      </c>
      <c r="H634" t="s">
        <v>14</v>
      </c>
      <c r="I634" t="s">
        <v>12</v>
      </c>
      <c r="J634" s="1">
        <v>42369</v>
      </c>
    </row>
    <row r="635" spans="1:10" x14ac:dyDescent="0.3">
      <c r="A635">
        <v>1565</v>
      </c>
      <c r="B635" t="s">
        <v>585</v>
      </c>
      <c r="C635" t="s">
        <v>1284</v>
      </c>
      <c r="E635" t="s">
        <v>2157</v>
      </c>
      <c r="F635" t="s">
        <v>1444</v>
      </c>
      <c r="G635">
        <v>2</v>
      </c>
      <c r="H635" t="s">
        <v>1574</v>
      </c>
      <c r="I635" t="s">
        <v>1566</v>
      </c>
      <c r="J635" s="1">
        <v>42107</v>
      </c>
    </row>
    <row r="636" spans="1:10" x14ac:dyDescent="0.3">
      <c r="A636">
        <v>1463</v>
      </c>
      <c r="B636" t="s">
        <v>483</v>
      </c>
      <c r="C636" t="s">
        <v>1182</v>
      </c>
      <c r="E636" t="s">
        <v>2055</v>
      </c>
      <c r="F636" t="s">
        <v>1516</v>
      </c>
      <c r="G636">
        <v>1</v>
      </c>
      <c r="H636" t="s">
        <v>1572</v>
      </c>
      <c r="I636" t="s">
        <v>1572</v>
      </c>
      <c r="J636" s="1">
        <v>42362</v>
      </c>
    </row>
    <row r="637" spans="1:10" x14ac:dyDescent="0.3">
      <c r="A637">
        <v>1485</v>
      </c>
      <c r="B637" t="s">
        <v>505</v>
      </c>
      <c r="C637" t="s">
        <v>1204</v>
      </c>
      <c r="E637" t="s">
        <v>2077</v>
      </c>
      <c r="F637" t="s">
        <v>1475</v>
      </c>
      <c r="G637">
        <v>1</v>
      </c>
      <c r="H637" t="s">
        <v>12</v>
      </c>
      <c r="I637" t="s">
        <v>12</v>
      </c>
      <c r="J637" s="1">
        <v>42225</v>
      </c>
    </row>
    <row r="638" spans="1:10" x14ac:dyDescent="0.3">
      <c r="A638">
        <v>1004</v>
      </c>
      <c r="B638" t="s">
        <v>24</v>
      </c>
      <c r="C638" t="s">
        <v>723</v>
      </c>
      <c r="E638" t="s">
        <v>1596</v>
      </c>
      <c r="F638" t="s">
        <v>1422</v>
      </c>
      <c r="G638">
        <v>4</v>
      </c>
      <c r="H638" t="s">
        <v>17</v>
      </c>
      <c r="I638" t="s">
        <v>19</v>
      </c>
      <c r="J638" s="1">
        <v>41669</v>
      </c>
    </row>
    <row r="639" spans="1:10" x14ac:dyDescent="0.3">
      <c r="A639">
        <v>1426</v>
      </c>
      <c r="B639" t="s">
        <v>446</v>
      </c>
      <c r="C639" t="s">
        <v>1145</v>
      </c>
      <c r="E639" t="s">
        <v>2018</v>
      </c>
      <c r="F639" t="s">
        <v>11</v>
      </c>
      <c r="G639">
        <v>3</v>
      </c>
      <c r="H639" t="s">
        <v>1570</v>
      </c>
      <c r="I639" t="s">
        <v>1581</v>
      </c>
      <c r="J639" s="1">
        <v>42038</v>
      </c>
    </row>
    <row r="640" spans="1:10" x14ac:dyDescent="0.3">
      <c r="A640">
        <v>1345</v>
      </c>
      <c r="B640" t="s">
        <v>365</v>
      </c>
      <c r="C640" t="s">
        <v>1064</v>
      </c>
      <c r="E640" t="s">
        <v>1937</v>
      </c>
      <c r="F640" t="s">
        <v>1469</v>
      </c>
      <c r="G640">
        <v>3</v>
      </c>
      <c r="H640" t="s">
        <v>1571</v>
      </c>
      <c r="I640" t="s">
        <v>1576</v>
      </c>
      <c r="J640" s="1">
        <v>41766</v>
      </c>
    </row>
    <row r="641" spans="1:10" x14ac:dyDescent="0.3">
      <c r="A641">
        <v>1303</v>
      </c>
      <c r="B641" t="s">
        <v>323</v>
      </c>
      <c r="C641" t="s">
        <v>1022</v>
      </c>
      <c r="E641" t="s">
        <v>1895</v>
      </c>
      <c r="F641" t="s">
        <v>1427</v>
      </c>
      <c r="G641">
        <v>1</v>
      </c>
      <c r="H641" t="s">
        <v>6</v>
      </c>
      <c r="I641" t="s">
        <v>6</v>
      </c>
      <c r="J641" s="1">
        <v>42086</v>
      </c>
    </row>
    <row r="642" spans="1:10" x14ac:dyDescent="0.3">
      <c r="A642">
        <v>1425</v>
      </c>
      <c r="B642" t="s">
        <v>445</v>
      </c>
      <c r="C642" t="s">
        <v>1144</v>
      </c>
      <c r="E642" t="s">
        <v>2017</v>
      </c>
      <c r="F642" t="s">
        <v>1549</v>
      </c>
      <c r="G642">
        <v>2</v>
      </c>
      <c r="H642" t="s">
        <v>1572</v>
      </c>
      <c r="I642" t="s">
        <v>1580</v>
      </c>
      <c r="J642" s="1">
        <v>41563</v>
      </c>
    </row>
    <row r="643" spans="1:10" x14ac:dyDescent="0.3">
      <c r="A643">
        <v>1016</v>
      </c>
      <c r="B643" t="s">
        <v>36</v>
      </c>
      <c r="C643" t="s">
        <v>735</v>
      </c>
      <c r="E643" t="s">
        <v>1608</v>
      </c>
      <c r="F643" t="s">
        <v>1434</v>
      </c>
      <c r="G643">
        <v>2</v>
      </c>
      <c r="H643" t="s">
        <v>1562</v>
      </c>
      <c r="I643" t="s">
        <v>1563</v>
      </c>
      <c r="J643" s="1">
        <v>42219</v>
      </c>
    </row>
    <row r="644" spans="1:10" x14ac:dyDescent="0.3">
      <c r="A644">
        <v>1346</v>
      </c>
      <c r="B644" t="s">
        <v>366</v>
      </c>
      <c r="C644" t="s">
        <v>1065</v>
      </c>
      <c r="E644" t="s">
        <v>1938</v>
      </c>
      <c r="F644" t="s">
        <v>1470</v>
      </c>
      <c r="G644">
        <v>1</v>
      </c>
      <c r="H644" t="s">
        <v>8</v>
      </c>
      <c r="I644" t="s">
        <v>8</v>
      </c>
      <c r="J644" s="1">
        <v>41497</v>
      </c>
    </row>
    <row r="645" spans="1:10" x14ac:dyDescent="0.3">
      <c r="A645">
        <v>1391</v>
      </c>
      <c r="B645" t="s">
        <v>411</v>
      </c>
      <c r="C645" t="s">
        <v>1110</v>
      </c>
      <c r="E645" t="s">
        <v>1983</v>
      </c>
      <c r="F645" t="s">
        <v>1515</v>
      </c>
      <c r="G645">
        <v>4</v>
      </c>
      <c r="H645" t="s">
        <v>1565</v>
      </c>
      <c r="I645" t="s">
        <v>1566</v>
      </c>
      <c r="J645" s="1">
        <v>41591</v>
      </c>
    </row>
    <row r="646" spans="1:10" x14ac:dyDescent="0.3">
      <c r="A646">
        <v>1116</v>
      </c>
      <c r="B646" t="s">
        <v>136</v>
      </c>
      <c r="C646" t="s">
        <v>835</v>
      </c>
      <c r="E646" t="s">
        <v>1708</v>
      </c>
      <c r="F646" t="s">
        <v>1534</v>
      </c>
      <c r="G646">
        <v>3</v>
      </c>
      <c r="H646" t="s">
        <v>1570</v>
      </c>
      <c r="I646" t="s">
        <v>1581</v>
      </c>
      <c r="J646" s="1">
        <v>42224</v>
      </c>
    </row>
    <row r="647" spans="1:10" x14ac:dyDescent="0.3">
      <c r="A647">
        <v>1618</v>
      </c>
      <c r="B647" t="s">
        <v>638</v>
      </c>
      <c r="C647" t="s">
        <v>1337</v>
      </c>
      <c r="E647" t="s">
        <v>2210</v>
      </c>
      <c r="F647" t="s">
        <v>1522</v>
      </c>
      <c r="G647">
        <v>1</v>
      </c>
      <c r="H647" t="s">
        <v>1568</v>
      </c>
      <c r="I647" t="s">
        <v>1568</v>
      </c>
      <c r="J647" s="1">
        <v>41995</v>
      </c>
    </row>
    <row r="648" spans="1:10" x14ac:dyDescent="0.3">
      <c r="A648">
        <v>1376</v>
      </c>
      <c r="B648" t="s">
        <v>396</v>
      </c>
      <c r="C648" t="s">
        <v>1095</v>
      </c>
      <c r="E648" t="s">
        <v>1968</v>
      </c>
      <c r="F648" t="s">
        <v>1500</v>
      </c>
      <c r="G648">
        <v>4</v>
      </c>
      <c r="H648" t="s">
        <v>17</v>
      </c>
      <c r="I648" t="s">
        <v>19</v>
      </c>
      <c r="J648" s="1">
        <v>42174</v>
      </c>
    </row>
    <row r="649" spans="1:10" x14ac:dyDescent="0.3">
      <c r="A649">
        <v>1387</v>
      </c>
      <c r="B649" t="s">
        <v>407</v>
      </c>
      <c r="C649" t="s">
        <v>1106</v>
      </c>
      <c r="E649" t="s">
        <v>1979</v>
      </c>
      <c r="F649" t="s">
        <v>1511</v>
      </c>
      <c r="G649">
        <v>3</v>
      </c>
      <c r="H649" t="s">
        <v>1560</v>
      </c>
      <c r="I649" t="s">
        <v>1561</v>
      </c>
      <c r="J649" s="1">
        <v>41425</v>
      </c>
    </row>
    <row r="650" spans="1:10" x14ac:dyDescent="0.3">
      <c r="A650">
        <v>1466</v>
      </c>
      <c r="B650" t="s">
        <v>486</v>
      </c>
      <c r="C650" t="s">
        <v>1185</v>
      </c>
      <c r="E650" t="s">
        <v>2058</v>
      </c>
      <c r="F650" t="s">
        <v>1519</v>
      </c>
      <c r="G650">
        <v>4</v>
      </c>
      <c r="H650" t="s">
        <v>18</v>
      </c>
      <c r="I650" t="s">
        <v>1555</v>
      </c>
      <c r="J650" s="1">
        <v>41253</v>
      </c>
    </row>
    <row r="651" spans="1:10" x14ac:dyDescent="0.3">
      <c r="A651">
        <v>1580</v>
      </c>
      <c r="B651" t="s">
        <v>600</v>
      </c>
      <c r="C651" t="s">
        <v>1299</v>
      </c>
      <c r="E651" t="s">
        <v>2172</v>
      </c>
      <c r="F651" t="s">
        <v>1459</v>
      </c>
      <c r="G651">
        <v>4</v>
      </c>
      <c r="H651" t="s">
        <v>19</v>
      </c>
      <c r="I651" t="s">
        <v>6</v>
      </c>
      <c r="J651" s="1">
        <v>41036</v>
      </c>
    </row>
    <row r="652" spans="1:10" x14ac:dyDescent="0.3">
      <c r="A652">
        <v>1557</v>
      </c>
      <c r="B652" t="s">
        <v>577</v>
      </c>
      <c r="C652" t="s">
        <v>1276</v>
      </c>
      <c r="E652" t="s">
        <v>2149</v>
      </c>
      <c r="F652" t="s">
        <v>1465</v>
      </c>
      <c r="G652">
        <v>5</v>
      </c>
      <c r="H652" t="s">
        <v>1569</v>
      </c>
      <c r="I652" t="s">
        <v>1570</v>
      </c>
      <c r="J652" s="1">
        <v>42332</v>
      </c>
    </row>
    <row r="653" spans="1:10" x14ac:dyDescent="0.3">
      <c r="A653">
        <v>1235</v>
      </c>
      <c r="B653" t="s">
        <v>255</v>
      </c>
      <c r="C653" t="s">
        <v>954</v>
      </c>
      <c r="E653" t="s">
        <v>1827</v>
      </c>
      <c r="F653" t="s">
        <v>1437</v>
      </c>
      <c r="G653">
        <v>2</v>
      </c>
      <c r="H653" t="s">
        <v>8</v>
      </c>
      <c r="I653" t="s">
        <v>13</v>
      </c>
      <c r="J653" s="1">
        <v>41365</v>
      </c>
    </row>
    <row r="654" spans="1:10" x14ac:dyDescent="0.3">
      <c r="A654">
        <v>1250</v>
      </c>
      <c r="B654" t="s">
        <v>270</v>
      </c>
      <c r="C654" t="s">
        <v>969</v>
      </c>
      <c r="E654" t="s">
        <v>1842</v>
      </c>
      <c r="F654" t="s">
        <v>1452</v>
      </c>
      <c r="G654">
        <v>3</v>
      </c>
      <c r="H654" t="s">
        <v>18</v>
      </c>
      <c r="I654" t="s">
        <v>9</v>
      </c>
      <c r="J654" s="1">
        <v>41677</v>
      </c>
    </row>
    <row r="655" spans="1:10" x14ac:dyDescent="0.3">
      <c r="A655">
        <v>1059</v>
      </c>
      <c r="B655" t="s">
        <v>79</v>
      </c>
      <c r="C655" t="s">
        <v>778</v>
      </c>
      <c r="E655" t="s">
        <v>1651</v>
      </c>
      <c r="F655" t="s">
        <v>1477</v>
      </c>
      <c r="G655">
        <v>1</v>
      </c>
      <c r="H655" t="s">
        <v>20</v>
      </c>
      <c r="I655" t="s">
        <v>20</v>
      </c>
      <c r="J655" s="1">
        <v>42222</v>
      </c>
    </row>
    <row r="656" spans="1:10" x14ac:dyDescent="0.3">
      <c r="A656">
        <v>1305</v>
      </c>
      <c r="B656" t="s">
        <v>325</v>
      </c>
      <c r="C656" t="s">
        <v>1024</v>
      </c>
      <c r="E656" t="s">
        <v>1897</v>
      </c>
      <c r="F656" t="s">
        <v>1429</v>
      </c>
      <c r="G656">
        <v>2</v>
      </c>
      <c r="H656" t="s">
        <v>10</v>
      </c>
      <c r="I656" t="s">
        <v>1564</v>
      </c>
      <c r="J656" s="1">
        <v>41514</v>
      </c>
    </row>
    <row r="657" spans="1:10" x14ac:dyDescent="0.3">
      <c r="A657">
        <v>1629</v>
      </c>
      <c r="B657" t="s">
        <v>649</v>
      </c>
      <c r="C657" t="s">
        <v>1348</v>
      </c>
      <c r="E657" t="s">
        <v>2221</v>
      </c>
      <c r="F657" t="s">
        <v>1533</v>
      </c>
      <c r="G657">
        <v>1</v>
      </c>
      <c r="H657" t="s">
        <v>1575</v>
      </c>
      <c r="I657" t="s">
        <v>1575</v>
      </c>
      <c r="J657" s="1">
        <v>40984</v>
      </c>
    </row>
    <row r="658" spans="1:10" x14ac:dyDescent="0.3">
      <c r="A658">
        <v>1089</v>
      </c>
      <c r="B658" t="s">
        <v>109</v>
      </c>
      <c r="C658" t="s">
        <v>808</v>
      </c>
      <c r="E658" t="s">
        <v>1681</v>
      </c>
      <c r="F658" t="s">
        <v>1507</v>
      </c>
      <c r="G658">
        <v>3</v>
      </c>
      <c r="H658" t="s">
        <v>19</v>
      </c>
      <c r="I658" t="s">
        <v>14</v>
      </c>
      <c r="J658" s="1">
        <v>41943</v>
      </c>
    </row>
    <row r="659" spans="1:10" x14ac:dyDescent="0.3">
      <c r="A659">
        <v>1489</v>
      </c>
      <c r="B659" t="s">
        <v>509</v>
      </c>
      <c r="C659" t="s">
        <v>1208</v>
      </c>
      <c r="E659" t="s">
        <v>2081</v>
      </c>
      <c r="F659" t="s">
        <v>1479</v>
      </c>
      <c r="G659">
        <v>1</v>
      </c>
      <c r="H659" t="s">
        <v>6</v>
      </c>
      <c r="I659" t="s">
        <v>6</v>
      </c>
      <c r="J659" s="1">
        <v>41730</v>
      </c>
    </row>
    <row r="660" spans="1:10" x14ac:dyDescent="0.3">
      <c r="A660">
        <v>1451</v>
      </c>
      <c r="B660" t="s">
        <v>471</v>
      </c>
      <c r="C660" t="s">
        <v>1170</v>
      </c>
      <c r="E660" t="s">
        <v>2043</v>
      </c>
      <c r="F660" t="s">
        <v>1504</v>
      </c>
      <c r="G660">
        <v>5</v>
      </c>
      <c r="H660" t="s">
        <v>18</v>
      </c>
      <c r="I660" t="s">
        <v>8</v>
      </c>
      <c r="J660" s="1">
        <v>42244</v>
      </c>
    </row>
    <row r="661" spans="1:10" x14ac:dyDescent="0.3">
      <c r="A661">
        <v>1676</v>
      </c>
      <c r="B661" t="s">
        <v>696</v>
      </c>
      <c r="C661" t="s">
        <v>1395</v>
      </c>
      <c r="E661" t="s">
        <v>2268</v>
      </c>
      <c r="F661" t="s">
        <v>1509</v>
      </c>
      <c r="G661">
        <v>1</v>
      </c>
      <c r="H661" t="s">
        <v>1564</v>
      </c>
      <c r="I661" t="s">
        <v>1564</v>
      </c>
      <c r="J661" s="1">
        <v>40979</v>
      </c>
    </row>
    <row r="662" spans="1:10" x14ac:dyDescent="0.3">
      <c r="A662">
        <v>1652</v>
      </c>
      <c r="B662" t="s">
        <v>672</v>
      </c>
      <c r="C662" t="s">
        <v>1371</v>
      </c>
      <c r="E662" t="s">
        <v>2244</v>
      </c>
      <c r="F662" t="s">
        <v>1537</v>
      </c>
      <c r="G662">
        <v>5</v>
      </c>
      <c r="H662" t="s">
        <v>19</v>
      </c>
      <c r="I662" t="s">
        <v>13</v>
      </c>
      <c r="J662" s="1">
        <v>41601</v>
      </c>
    </row>
    <row r="663" spans="1:10" x14ac:dyDescent="0.3">
      <c r="A663">
        <v>1377</v>
      </c>
      <c r="B663" t="s">
        <v>397</v>
      </c>
      <c r="C663" t="s">
        <v>1096</v>
      </c>
      <c r="E663" t="s">
        <v>1969</v>
      </c>
      <c r="F663" t="s">
        <v>1501</v>
      </c>
      <c r="G663">
        <v>2</v>
      </c>
      <c r="H663" t="s">
        <v>8</v>
      </c>
      <c r="I663" t="s">
        <v>13</v>
      </c>
      <c r="J663" s="1">
        <v>42080</v>
      </c>
    </row>
    <row r="664" spans="1:10" x14ac:dyDescent="0.3">
      <c r="A664">
        <v>1236</v>
      </c>
      <c r="B664" t="s">
        <v>256</v>
      </c>
      <c r="C664" t="s">
        <v>955</v>
      </c>
      <c r="E664" t="s">
        <v>1828</v>
      </c>
      <c r="F664" t="s">
        <v>1438</v>
      </c>
      <c r="G664">
        <v>6</v>
      </c>
      <c r="H664" t="s">
        <v>15</v>
      </c>
      <c r="I664" t="s">
        <v>10</v>
      </c>
      <c r="J664" s="1">
        <v>41227</v>
      </c>
    </row>
    <row r="665" spans="1:10" x14ac:dyDescent="0.3">
      <c r="A665">
        <v>1033</v>
      </c>
      <c r="B665" t="s">
        <v>53</v>
      </c>
      <c r="C665" t="s">
        <v>752</v>
      </c>
      <c r="E665" t="s">
        <v>1625</v>
      </c>
      <c r="F665" t="s">
        <v>1451</v>
      </c>
      <c r="G665">
        <v>1</v>
      </c>
      <c r="H665" t="s">
        <v>1575</v>
      </c>
      <c r="I665" t="s">
        <v>1575</v>
      </c>
      <c r="J665" s="1">
        <v>41639</v>
      </c>
    </row>
    <row r="666" spans="1:10" x14ac:dyDescent="0.3">
      <c r="A666">
        <v>1120</v>
      </c>
      <c r="B666" t="s">
        <v>140</v>
      </c>
      <c r="C666" t="s">
        <v>839</v>
      </c>
      <c r="E666" t="s">
        <v>1712</v>
      </c>
      <c r="F666" t="s">
        <v>1538</v>
      </c>
      <c r="G666">
        <v>4</v>
      </c>
      <c r="H666" t="s">
        <v>9</v>
      </c>
      <c r="I666" t="s">
        <v>12</v>
      </c>
      <c r="J666" s="1">
        <v>41792</v>
      </c>
    </row>
    <row r="667" spans="1:10" x14ac:dyDescent="0.3">
      <c r="A667">
        <v>1471</v>
      </c>
      <c r="B667" t="s">
        <v>491</v>
      </c>
      <c r="C667" t="s">
        <v>1190</v>
      </c>
      <c r="E667" t="s">
        <v>2063</v>
      </c>
      <c r="F667" t="s">
        <v>1524</v>
      </c>
      <c r="G667">
        <v>4</v>
      </c>
      <c r="H667" t="s">
        <v>1577</v>
      </c>
      <c r="I667" t="s">
        <v>8</v>
      </c>
      <c r="J667" s="1">
        <v>41962</v>
      </c>
    </row>
    <row r="668" spans="1:10" x14ac:dyDescent="0.3">
      <c r="A668">
        <v>1131</v>
      </c>
      <c r="B668" t="s">
        <v>151</v>
      </c>
      <c r="C668" t="s">
        <v>850</v>
      </c>
      <c r="E668" t="s">
        <v>1723</v>
      </c>
      <c r="F668" t="s">
        <v>1549</v>
      </c>
      <c r="G668">
        <v>1</v>
      </c>
      <c r="H668" t="s">
        <v>12</v>
      </c>
      <c r="I668" t="s">
        <v>12</v>
      </c>
      <c r="J668" s="1">
        <v>41970</v>
      </c>
    </row>
    <row r="669" spans="1:10" x14ac:dyDescent="0.3">
      <c r="A669">
        <v>1360</v>
      </c>
      <c r="B669" t="s">
        <v>380</v>
      </c>
      <c r="C669" t="s">
        <v>1079</v>
      </c>
      <c r="E669" t="s">
        <v>1952</v>
      </c>
      <c r="F669" t="s">
        <v>1484</v>
      </c>
      <c r="G669">
        <v>6</v>
      </c>
      <c r="H669" t="s">
        <v>15</v>
      </c>
      <c r="I669" t="s">
        <v>10</v>
      </c>
      <c r="J669" s="1">
        <v>42143</v>
      </c>
    </row>
    <row r="670" spans="1:10" x14ac:dyDescent="0.3">
      <c r="A670">
        <v>1461</v>
      </c>
      <c r="B670" t="s">
        <v>481</v>
      </c>
      <c r="C670" t="s">
        <v>1180</v>
      </c>
      <c r="E670" t="s">
        <v>2053</v>
      </c>
      <c r="F670" t="s">
        <v>1514</v>
      </c>
      <c r="G670">
        <v>3</v>
      </c>
      <c r="H670" t="s">
        <v>19</v>
      </c>
      <c r="I670" t="s">
        <v>14</v>
      </c>
      <c r="J670" s="1">
        <v>41400</v>
      </c>
    </row>
    <row r="671" spans="1:10" x14ac:dyDescent="0.3">
      <c r="A671">
        <v>1582</v>
      </c>
      <c r="B671" t="s">
        <v>602</v>
      </c>
      <c r="C671" t="s">
        <v>1301</v>
      </c>
      <c r="E671" t="s">
        <v>2174</v>
      </c>
      <c r="F671" t="s">
        <v>1461</v>
      </c>
      <c r="G671">
        <v>3</v>
      </c>
      <c r="H671" t="s">
        <v>1578</v>
      </c>
      <c r="I671" t="s">
        <v>1579</v>
      </c>
      <c r="J671" s="1">
        <v>42324</v>
      </c>
    </row>
    <row r="672" spans="1:10" x14ac:dyDescent="0.3">
      <c r="A672">
        <v>1452</v>
      </c>
      <c r="B672" t="s">
        <v>472</v>
      </c>
      <c r="C672" t="s">
        <v>1171</v>
      </c>
      <c r="E672" t="s">
        <v>2044</v>
      </c>
      <c r="F672" t="s">
        <v>1505</v>
      </c>
      <c r="G672">
        <v>1</v>
      </c>
      <c r="H672" t="s">
        <v>1564</v>
      </c>
      <c r="I672" t="s">
        <v>1564</v>
      </c>
      <c r="J672" s="1">
        <v>41423</v>
      </c>
    </row>
    <row r="673" spans="1:10" x14ac:dyDescent="0.3">
      <c r="A673">
        <v>1585</v>
      </c>
      <c r="B673" t="s">
        <v>605</v>
      </c>
      <c r="C673" t="s">
        <v>1304</v>
      </c>
      <c r="E673" t="s">
        <v>2177</v>
      </c>
      <c r="F673" t="s">
        <v>1464</v>
      </c>
      <c r="G673">
        <v>1</v>
      </c>
      <c r="H673" t="s">
        <v>12</v>
      </c>
      <c r="I673" t="s">
        <v>12</v>
      </c>
      <c r="J673" s="1">
        <v>41737</v>
      </c>
    </row>
    <row r="674" spans="1:10" x14ac:dyDescent="0.3">
      <c r="A674">
        <v>1219</v>
      </c>
      <c r="B674" t="s">
        <v>239</v>
      </c>
      <c r="C674" t="s">
        <v>938</v>
      </c>
      <c r="E674" t="s">
        <v>1811</v>
      </c>
      <c r="F674" t="s">
        <v>1421</v>
      </c>
      <c r="G674">
        <v>1</v>
      </c>
      <c r="H674" t="s">
        <v>1575</v>
      </c>
      <c r="I674" t="s">
        <v>1575</v>
      </c>
      <c r="J674" s="1">
        <v>41915</v>
      </c>
    </row>
    <row r="675" spans="1:10" x14ac:dyDescent="0.3">
      <c r="A675">
        <v>1256</v>
      </c>
      <c r="B675" t="s">
        <v>276</v>
      </c>
      <c r="C675" t="s">
        <v>975</v>
      </c>
      <c r="E675" t="s">
        <v>1848</v>
      </c>
      <c r="F675" t="s">
        <v>1458</v>
      </c>
      <c r="G675">
        <v>3</v>
      </c>
      <c r="H675" t="s">
        <v>9</v>
      </c>
      <c r="I675" t="s">
        <v>10</v>
      </c>
      <c r="J675" s="1">
        <v>41906</v>
      </c>
    </row>
    <row r="676" spans="1:10" x14ac:dyDescent="0.3">
      <c r="A676">
        <v>1649</v>
      </c>
      <c r="B676" t="s">
        <v>669</v>
      </c>
      <c r="C676" t="s">
        <v>1368</v>
      </c>
      <c r="E676" t="s">
        <v>2241</v>
      </c>
      <c r="F676" t="s">
        <v>1534</v>
      </c>
      <c r="G676">
        <v>2</v>
      </c>
      <c r="H676" t="s">
        <v>1572</v>
      </c>
      <c r="I676" t="s">
        <v>1580</v>
      </c>
      <c r="J676" s="1">
        <v>41011</v>
      </c>
    </row>
    <row r="677" spans="1:10" x14ac:dyDescent="0.3">
      <c r="A677">
        <v>1288</v>
      </c>
      <c r="B677" t="s">
        <v>308</v>
      </c>
      <c r="C677" t="s">
        <v>1007</v>
      </c>
      <c r="E677" t="s">
        <v>1880</v>
      </c>
      <c r="F677" t="s">
        <v>1461</v>
      </c>
      <c r="G677">
        <v>6</v>
      </c>
      <c r="H677" t="s">
        <v>18</v>
      </c>
      <c r="I677" t="s">
        <v>14</v>
      </c>
      <c r="J677" s="1">
        <v>41180</v>
      </c>
    </row>
    <row r="678" spans="1:10" x14ac:dyDescent="0.3">
      <c r="A678">
        <v>1341</v>
      </c>
      <c r="B678" t="s">
        <v>361</v>
      </c>
      <c r="C678" t="s">
        <v>1060</v>
      </c>
      <c r="E678" t="s">
        <v>1933</v>
      </c>
      <c r="F678" t="s">
        <v>1465</v>
      </c>
      <c r="G678">
        <v>2</v>
      </c>
      <c r="H678" t="s">
        <v>1574</v>
      </c>
      <c r="I678" t="s">
        <v>1566</v>
      </c>
      <c r="J678" s="1">
        <v>41505</v>
      </c>
    </row>
    <row r="679" spans="1:10" x14ac:dyDescent="0.3">
      <c r="A679">
        <v>1347</v>
      </c>
      <c r="B679" t="s">
        <v>367</v>
      </c>
      <c r="C679" t="s">
        <v>1066</v>
      </c>
      <c r="E679" t="s">
        <v>1939</v>
      </c>
      <c r="F679" t="s">
        <v>1471</v>
      </c>
      <c r="G679">
        <v>4</v>
      </c>
      <c r="H679" t="s">
        <v>1577</v>
      </c>
      <c r="I679" t="s">
        <v>8</v>
      </c>
      <c r="J679" s="1">
        <v>41692</v>
      </c>
    </row>
    <row r="680" spans="1:10" x14ac:dyDescent="0.3">
      <c r="A680">
        <v>1218</v>
      </c>
      <c r="B680" t="s">
        <v>238</v>
      </c>
      <c r="C680" t="s">
        <v>937</v>
      </c>
      <c r="E680" t="s">
        <v>1810</v>
      </c>
      <c r="F680" t="s">
        <v>1420</v>
      </c>
      <c r="G680">
        <v>4</v>
      </c>
      <c r="H680" t="s">
        <v>18</v>
      </c>
      <c r="I680" t="s">
        <v>1555</v>
      </c>
      <c r="J680" s="1">
        <v>42159</v>
      </c>
    </row>
    <row r="681" spans="1:10" x14ac:dyDescent="0.3">
      <c r="A681">
        <v>1539</v>
      </c>
      <c r="B681" t="s">
        <v>559</v>
      </c>
      <c r="C681" t="s">
        <v>1258</v>
      </c>
      <c r="E681" t="s">
        <v>2131</v>
      </c>
      <c r="F681" t="s">
        <v>1447</v>
      </c>
      <c r="G681">
        <v>2</v>
      </c>
      <c r="H681" t="s">
        <v>8</v>
      </c>
      <c r="I681" t="s">
        <v>13</v>
      </c>
      <c r="J681" s="1">
        <v>42273</v>
      </c>
    </row>
    <row r="682" spans="1:10" x14ac:dyDescent="0.3">
      <c r="A682">
        <v>1348</v>
      </c>
      <c r="B682" t="s">
        <v>368</v>
      </c>
      <c r="C682" t="s">
        <v>1067</v>
      </c>
      <c r="E682" t="s">
        <v>1940</v>
      </c>
      <c r="F682" t="s">
        <v>1472</v>
      </c>
      <c r="G682">
        <v>2</v>
      </c>
      <c r="H682" t="s">
        <v>9</v>
      </c>
      <c r="I682" t="s">
        <v>14</v>
      </c>
      <c r="J682" s="1">
        <v>41474</v>
      </c>
    </row>
    <row r="683" spans="1:10" x14ac:dyDescent="0.3">
      <c r="A683">
        <v>1326</v>
      </c>
      <c r="B683" t="s">
        <v>346</v>
      </c>
      <c r="C683" t="s">
        <v>1045</v>
      </c>
      <c r="E683" t="s">
        <v>1918</v>
      </c>
      <c r="F683" t="s">
        <v>1450</v>
      </c>
      <c r="G683">
        <v>2</v>
      </c>
      <c r="H683" t="s">
        <v>1562</v>
      </c>
      <c r="I683" t="s">
        <v>1563</v>
      </c>
      <c r="J683" s="1">
        <v>41803</v>
      </c>
    </row>
    <row r="684" spans="1:10" x14ac:dyDescent="0.3">
      <c r="A684">
        <v>1670</v>
      </c>
      <c r="B684" t="s">
        <v>690</v>
      </c>
      <c r="C684" t="s">
        <v>1389</v>
      </c>
      <c r="E684" t="s">
        <v>2262</v>
      </c>
      <c r="F684" t="s">
        <v>1503</v>
      </c>
      <c r="G684">
        <v>2</v>
      </c>
      <c r="H684" t="s">
        <v>1557</v>
      </c>
      <c r="I684" t="s">
        <v>1558</v>
      </c>
      <c r="J684" s="1">
        <v>41270</v>
      </c>
    </row>
    <row r="685" spans="1:10" x14ac:dyDescent="0.3">
      <c r="A685">
        <v>1404</v>
      </c>
      <c r="B685" t="s">
        <v>424</v>
      </c>
      <c r="C685" t="s">
        <v>1123</v>
      </c>
      <c r="E685" t="s">
        <v>1996</v>
      </c>
      <c r="F685" t="s">
        <v>1528</v>
      </c>
      <c r="G685">
        <v>4</v>
      </c>
      <c r="H685" t="s">
        <v>18</v>
      </c>
      <c r="I685" t="s">
        <v>1555</v>
      </c>
      <c r="J685" s="1">
        <v>41437</v>
      </c>
    </row>
    <row r="686" spans="1:10" x14ac:dyDescent="0.3">
      <c r="A686">
        <v>1266</v>
      </c>
      <c r="B686" t="s">
        <v>286</v>
      </c>
      <c r="C686" t="s">
        <v>985</v>
      </c>
      <c r="E686" t="s">
        <v>1858</v>
      </c>
      <c r="F686" t="s">
        <v>1468</v>
      </c>
      <c r="G686">
        <v>1</v>
      </c>
      <c r="H686" t="s">
        <v>1564</v>
      </c>
      <c r="I686" t="s">
        <v>1564</v>
      </c>
      <c r="J686" s="1">
        <v>41483</v>
      </c>
    </row>
    <row r="687" spans="1:10" x14ac:dyDescent="0.3">
      <c r="A687">
        <v>1619</v>
      </c>
      <c r="B687" t="s">
        <v>639</v>
      </c>
      <c r="C687" t="s">
        <v>1338</v>
      </c>
      <c r="E687" t="s">
        <v>2211</v>
      </c>
      <c r="F687" t="s">
        <v>1523</v>
      </c>
      <c r="G687">
        <v>5</v>
      </c>
      <c r="H687" t="s">
        <v>1569</v>
      </c>
      <c r="I687" t="s">
        <v>1570</v>
      </c>
      <c r="J687" s="1">
        <v>42191</v>
      </c>
    </row>
    <row r="688" spans="1:10" x14ac:dyDescent="0.3">
      <c r="A688">
        <v>1140</v>
      </c>
      <c r="B688" t="s">
        <v>160</v>
      </c>
      <c r="C688" t="s">
        <v>859</v>
      </c>
      <c r="E688" t="s">
        <v>1732</v>
      </c>
      <c r="F688" t="s">
        <v>1539</v>
      </c>
      <c r="G688">
        <v>2</v>
      </c>
      <c r="H688" t="s">
        <v>1562</v>
      </c>
      <c r="I688" t="s">
        <v>1563</v>
      </c>
      <c r="J688" s="1">
        <v>41886</v>
      </c>
    </row>
    <row r="689" spans="1:10" x14ac:dyDescent="0.3">
      <c r="A689">
        <v>1031</v>
      </c>
      <c r="B689" t="s">
        <v>51</v>
      </c>
      <c r="C689" t="s">
        <v>750</v>
      </c>
      <c r="E689" t="s">
        <v>1623</v>
      </c>
      <c r="F689" t="s">
        <v>1449</v>
      </c>
      <c r="G689">
        <v>2</v>
      </c>
      <c r="H689" t="s">
        <v>1574</v>
      </c>
      <c r="I689" t="s">
        <v>1566</v>
      </c>
      <c r="J689" s="1">
        <v>41272</v>
      </c>
    </row>
    <row r="690" spans="1:10" x14ac:dyDescent="0.3">
      <c r="A690">
        <v>1244</v>
      </c>
      <c r="B690" t="s">
        <v>264</v>
      </c>
      <c r="C690" t="s">
        <v>963</v>
      </c>
      <c r="E690" t="s">
        <v>1836</v>
      </c>
      <c r="F690" t="s">
        <v>1446</v>
      </c>
      <c r="G690">
        <v>4</v>
      </c>
      <c r="H690" t="s">
        <v>9</v>
      </c>
      <c r="I690" t="s">
        <v>12</v>
      </c>
      <c r="J690" s="1">
        <v>42278</v>
      </c>
    </row>
    <row r="691" spans="1:10" x14ac:dyDescent="0.3">
      <c r="A691">
        <v>1338</v>
      </c>
      <c r="B691" t="s">
        <v>358</v>
      </c>
      <c r="C691" t="s">
        <v>1057</v>
      </c>
      <c r="E691" t="s">
        <v>1930</v>
      </c>
      <c r="F691" t="s">
        <v>1462</v>
      </c>
      <c r="G691">
        <v>2</v>
      </c>
      <c r="H691" t="s">
        <v>1571</v>
      </c>
      <c r="I691" t="s">
        <v>8</v>
      </c>
      <c r="J691" s="1">
        <v>42099</v>
      </c>
    </row>
    <row r="692" spans="1:10" x14ac:dyDescent="0.3">
      <c r="A692">
        <v>1674</v>
      </c>
      <c r="B692" t="s">
        <v>694</v>
      </c>
      <c r="C692" t="s">
        <v>1393</v>
      </c>
      <c r="E692" t="s">
        <v>2266</v>
      </c>
      <c r="F692" t="s">
        <v>1507</v>
      </c>
      <c r="G692">
        <v>2</v>
      </c>
      <c r="H692" t="s">
        <v>1562</v>
      </c>
      <c r="I692" t="s">
        <v>1563</v>
      </c>
      <c r="J692" s="1">
        <v>41205</v>
      </c>
    </row>
    <row r="693" spans="1:10" x14ac:dyDescent="0.3">
      <c r="A693">
        <v>1427</v>
      </c>
      <c r="B693" t="s">
        <v>447</v>
      </c>
      <c r="C693" t="s">
        <v>1146</v>
      </c>
      <c r="E693" t="s">
        <v>2019</v>
      </c>
      <c r="F693" t="s">
        <v>1550</v>
      </c>
      <c r="G693">
        <v>1</v>
      </c>
      <c r="H693" t="s">
        <v>6</v>
      </c>
      <c r="I693" t="s">
        <v>6</v>
      </c>
      <c r="J693" s="1">
        <v>41563</v>
      </c>
    </row>
    <row r="694" spans="1:10" x14ac:dyDescent="0.3">
      <c r="A694">
        <v>1186</v>
      </c>
      <c r="B694" t="s">
        <v>206</v>
      </c>
      <c r="C694" t="s">
        <v>905</v>
      </c>
      <c r="E694" t="s">
        <v>1778</v>
      </c>
      <c r="F694" t="s">
        <v>1533</v>
      </c>
      <c r="G694">
        <v>6</v>
      </c>
      <c r="H694" t="s">
        <v>19</v>
      </c>
      <c r="I694" t="s">
        <v>12</v>
      </c>
      <c r="J694" s="1">
        <v>42250</v>
      </c>
    </row>
    <row r="695" spans="1:10" x14ac:dyDescent="0.3">
      <c r="A695">
        <v>1008</v>
      </c>
      <c r="B695" t="s">
        <v>28</v>
      </c>
      <c r="C695" t="s">
        <v>727</v>
      </c>
      <c r="E695" t="s">
        <v>1600</v>
      </c>
      <c r="F695" t="s">
        <v>1426</v>
      </c>
      <c r="G695">
        <v>3</v>
      </c>
      <c r="H695" t="s">
        <v>9</v>
      </c>
      <c r="I695" t="s">
        <v>10</v>
      </c>
      <c r="J695" s="1">
        <v>41382</v>
      </c>
    </row>
    <row r="696" spans="1:10" x14ac:dyDescent="0.3">
      <c r="A696">
        <v>1611</v>
      </c>
      <c r="B696" t="s">
        <v>631</v>
      </c>
      <c r="C696" t="s">
        <v>1330</v>
      </c>
      <c r="E696" t="s">
        <v>2203</v>
      </c>
      <c r="F696" t="s">
        <v>1515</v>
      </c>
      <c r="G696">
        <v>3</v>
      </c>
      <c r="H696" t="s">
        <v>1560</v>
      </c>
      <c r="I696" t="s">
        <v>1561</v>
      </c>
      <c r="J696" s="1">
        <v>41422</v>
      </c>
    </row>
    <row r="697" spans="1:10" x14ac:dyDescent="0.3">
      <c r="A697">
        <v>1352</v>
      </c>
      <c r="B697" t="s">
        <v>372</v>
      </c>
      <c r="C697" t="s">
        <v>1071</v>
      </c>
      <c r="E697" t="s">
        <v>1944</v>
      </c>
      <c r="F697" t="s">
        <v>1476</v>
      </c>
      <c r="G697">
        <v>3</v>
      </c>
      <c r="H697" t="s">
        <v>1560</v>
      </c>
      <c r="I697" t="s">
        <v>1561</v>
      </c>
      <c r="J697" s="1">
        <v>42006</v>
      </c>
    </row>
    <row r="698" spans="1:10" x14ac:dyDescent="0.3">
      <c r="A698">
        <v>1138</v>
      </c>
      <c r="B698" t="s">
        <v>158</v>
      </c>
      <c r="C698" t="s">
        <v>857</v>
      </c>
      <c r="E698" t="s">
        <v>1730</v>
      </c>
      <c r="F698" t="s">
        <v>1537</v>
      </c>
      <c r="G698">
        <v>1</v>
      </c>
      <c r="H698" t="s">
        <v>1559</v>
      </c>
      <c r="I698" t="s">
        <v>1559</v>
      </c>
      <c r="J698" s="1">
        <v>41442</v>
      </c>
    </row>
    <row r="699" spans="1:10" x14ac:dyDescent="0.3">
      <c r="A699">
        <v>1362</v>
      </c>
      <c r="B699" t="s">
        <v>382</v>
      </c>
      <c r="C699" t="s">
        <v>1081</v>
      </c>
      <c r="E699" t="s">
        <v>1954</v>
      </c>
      <c r="F699" t="s">
        <v>1486</v>
      </c>
      <c r="G699">
        <v>4</v>
      </c>
      <c r="H699" t="s">
        <v>1571</v>
      </c>
      <c r="I699" t="s">
        <v>13</v>
      </c>
      <c r="J699" s="1">
        <v>42362</v>
      </c>
    </row>
    <row r="700" spans="1:10" x14ac:dyDescent="0.3">
      <c r="A700">
        <v>1497</v>
      </c>
      <c r="B700" t="s">
        <v>517</v>
      </c>
      <c r="C700" t="s">
        <v>1216</v>
      </c>
      <c r="E700" t="s">
        <v>2089</v>
      </c>
      <c r="F700" t="s">
        <v>1487</v>
      </c>
      <c r="G700">
        <v>3</v>
      </c>
      <c r="H700" t="s">
        <v>1570</v>
      </c>
      <c r="I700" t="s">
        <v>1581</v>
      </c>
      <c r="J700" s="1">
        <v>42139</v>
      </c>
    </row>
    <row r="701" spans="1:10" x14ac:dyDescent="0.3">
      <c r="A701">
        <v>1194</v>
      </c>
      <c r="B701" t="s">
        <v>214</v>
      </c>
      <c r="C701" t="s">
        <v>913</v>
      </c>
      <c r="E701" t="s">
        <v>1786</v>
      </c>
      <c r="F701" t="s">
        <v>1478</v>
      </c>
      <c r="G701">
        <v>3</v>
      </c>
      <c r="H701" t="s">
        <v>9</v>
      </c>
      <c r="I701" t="s">
        <v>10</v>
      </c>
      <c r="J701" s="1">
        <v>42302</v>
      </c>
    </row>
    <row r="702" spans="1:10" x14ac:dyDescent="0.3">
      <c r="A702">
        <v>1648</v>
      </c>
      <c r="B702" t="s">
        <v>668</v>
      </c>
      <c r="C702" t="s">
        <v>1367</v>
      </c>
      <c r="E702" t="s">
        <v>2240</v>
      </c>
      <c r="F702" t="s">
        <v>1551</v>
      </c>
      <c r="G702">
        <v>4</v>
      </c>
      <c r="H702" t="s">
        <v>1571</v>
      </c>
      <c r="I702" t="s">
        <v>13</v>
      </c>
      <c r="J702" s="1">
        <v>42342</v>
      </c>
    </row>
    <row r="703" spans="1:10" x14ac:dyDescent="0.3">
      <c r="A703">
        <v>1490</v>
      </c>
      <c r="B703" t="s">
        <v>510</v>
      </c>
      <c r="C703" t="s">
        <v>1209</v>
      </c>
      <c r="E703" t="s">
        <v>2082</v>
      </c>
      <c r="F703" t="s">
        <v>1480</v>
      </c>
      <c r="G703">
        <v>5</v>
      </c>
      <c r="H703" t="s">
        <v>19</v>
      </c>
      <c r="I703" t="s">
        <v>13</v>
      </c>
      <c r="J703" s="1">
        <v>41590</v>
      </c>
    </row>
    <row r="704" spans="1:10" x14ac:dyDescent="0.3">
      <c r="A704">
        <v>1500</v>
      </c>
      <c r="B704" t="s">
        <v>520</v>
      </c>
      <c r="C704" t="s">
        <v>1219</v>
      </c>
      <c r="E704" t="s">
        <v>2092</v>
      </c>
      <c r="F704" t="s">
        <v>1490</v>
      </c>
      <c r="G704">
        <v>2</v>
      </c>
      <c r="H704" t="s">
        <v>10</v>
      </c>
      <c r="I704" t="s">
        <v>1564</v>
      </c>
      <c r="J704" s="1">
        <v>41891</v>
      </c>
    </row>
  </sheetData>
  <sortState xmlns:xlrd2="http://schemas.microsoft.com/office/spreadsheetml/2017/richdata2" ref="A5:J704">
    <sortCondition ref="B5:B70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3D03-F6F8-4682-8918-25DCB8547C03}">
  <dimension ref="A1:N701"/>
  <sheetViews>
    <sheetView topLeftCell="E1" workbookViewId="0">
      <selection sqref="A1:N1"/>
    </sheetView>
  </sheetViews>
  <sheetFormatPr defaultRowHeight="14.4" x14ac:dyDescent="0.3"/>
  <cols>
    <col min="1" max="1" width="8.44140625" customWidth="1"/>
    <col min="2" max="4" width="18.6640625" customWidth="1"/>
    <col min="6" max="6" width="12" customWidth="1"/>
    <col min="7" max="7" width="38.6640625" customWidth="1"/>
    <col min="8" max="8" width="29.109375" customWidth="1"/>
    <col min="9" max="9" width="18.5546875" customWidth="1"/>
    <col min="10" max="10" width="22.33203125" customWidth="1"/>
    <col min="11" max="11" width="10.6640625" customWidth="1"/>
    <col min="12" max="12" width="15.77734375" customWidth="1"/>
    <col min="13" max="13" width="15.88671875" customWidth="1"/>
    <col min="14" max="14" width="27.88671875" customWidth="1"/>
  </cols>
  <sheetData>
    <row r="1" spans="1:14" x14ac:dyDescent="0.3">
      <c r="A1" s="4" t="s">
        <v>0</v>
      </c>
      <c r="B1" s="4" t="s">
        <v>1</v>
      </c>
      <c r="C1" s="4" t="s">
        <v>2991</v>
      </c>
      <c r="D1" s="4" t="s">
        <v>2992</v>
      </c>
      <c r="E1" s="4" t="s">
        <v>2</v>
      </c>
      <c r="F1" s="4"/>
      <c r="G1" s="4" t="s">
        <v>3</v>
      </c>
      <c r="H1" s="4" t="s">
        <v>2993</v>
      </c>
      <c r="I1" s="4" t="s">
        <v>2994</v>
      </c>
      <c r="J1" s="4" t="s">
        <v>1552</v>
      </c>
      <c r="K1" s="4" t="s">
        <v>4</v>
      </c>
      <c r="L1" s="4" t="s">
        <v>1582</v>
      </c>
      <c r="M1" s="4" t="s">
        <v>1583</v>
      </c>
      <c r="N1" s="5" t="s">
        <v>5</v>
      </c>
    </row>
    <row r="2" spans="1:14" x14ac:dyDescent="0.3">
      <c r="A2" t="s">
        <v>2292</v>
      </c>
      <c r="B2" t="s">
        <v>455</v>
      </c>
      <c r="C2" t="str">
        <f>LEFT(B2,FIND(" ",B2,1)-1)</f>
        <v>Abeu</v>
      </c>
      <c r="D2" t="str">
        <f>RIGHT(B2,LEN(B2)-FIND(" ",B2,1))</f>
        <v>Kupka</v>
      </c>
      <c r="E2" t="s">
        <v>1154</v>
      </c>
      <c r="G2" t="s">
        <v>2027</v>
      </c>
      <c r="H2" t="str">
        <f>LEFT(G2,FIND(" ",G2,1)-5)</f>
        <v>akupkac2@usatoday.com</v>
      </c>
      <c r="I2" t="str">
        <f>RIGHT(G2,12)</f>
        <v>997 870 6776</v>
      </c>
      <c r="J2" t="s">
        <v>1540</v>
      </c>
      <c r="K2">
        <v>2</v>
      </c>
      <c r="L2" s="2">
        <v>800</v>
      </c>
      <c r="M2" s="2">
        <v>1600</v>
      </c>
      <c r="N2" s="3">
        <v>42145</v>
      </c>
    </row>
    <row r="3" spans="1:14" x14ac:dyDescent="0.3">
      <c r="A3" t="s">
        <v>2293</v>
      </c>
      <c r="B3" t="s">
        <v>48</v>
      </c>
      <c r="C3" t="str">
        <f t="shared" ref="C3:C66" si="0">LEFT(B3,FIND(" ",B3,1)-1)</f>
        <v>Abra</v>
      </c>
      <c r="D3" t="str">
        <f t="shared" ref="D3:D66" si="1">RIGHT(B3,LEN(B3)-FIND(" ",B3,1))</f>
        <v>Mann</v>
      </c>
      <c r="E3" t="s">
        <v>747</v>
      </c>
      <c r="G3" t="s">
        <v>1620</v>
      </c>
      <c r="H3" t="str">
        <f t="shared" ref="H3:H66" si="2">LEFT(G3,FIND(" ",G3,1)-5)</f>
        <v>amannr@paginegialle.it</v>
      </c>
      <c r="I3" t="str">
        <f t="shared" ref="I3:I66" si="3">RIGHT(G3,12)</f>
        <v>849 214 8350</v>
      </c>
      <c r="J3" t="s">
        <v>1446</v>
      </c>
      <c r="K3">
        <v>2</v>
      </c>
      <c r="L3" s="2">
        <v>250</v>
      </c>
      <c r="M3" s="2">
        <v>500</v>
      </c>
      <c r="N3" s="3">
        <v>40984</v>
      </c>
    </row>
    <row r="4" spans="1:14" x14ac:dyDescent="0.3">
      <c r="A4" t="s">
        <v>2294</v>
      </c>
      <c r="B4" t="s">
        <v>561</v>
      </c>
      <c r="C4" t="str">
        <f t="shared" si="0"/>
        <v>Abra</v>
      </c>
      <c r="D4" t="str">
        <f t="shared" si="1"/>
        <v>O'Kielt</v>
      </c>
      <c r="E4" t="s">
        <v>1260</v>
      </c>
      <c r="G4" t="s">
        <v>2133</v>
      </c>
      <c r="H4" t="str">
        <f t="shared" si="2"/>
        <v>aokieltf0@yellowpages.com</v>
      </c>
      <c r="I4" t="str">
        <f t="shared" si="3"/>
        <v>437 983 6077</v>
      </c>
      <c r="J4" t="s">
        <v>1449</v>
      </c>
      <c r="K4">
        <v>1</v>
      </c>
      <c r="L4" s="2">
        <v>1200</v>
      </c>
      <c r="M4" s="2">
        <v>1200</v>
      </c>
      <c r="N4" s="3">
        <v>41853</v>
      </c>
    </row>
    <row r="5" spans="1:14" x14ac:dyDescent="0.3">
      <c r="A5" t="s">
        <v>2295</v>
      </c>
      <c r="B5" t="s">
        <v>70</v>
      </c>
      <c r="C5" t="str">
        <f t="shared" si="0"/>
        <v>Adelaide</v>
      </c>
      <c r="D5" t="str">
        <f t="shared" si="1"/>
        <v>Bygraves</v>
      </c>
      <c r="E5" t="s">
        <v>769</v>
      </c>
      <c r="G5" t="s">
        <v>1642</v>
      </c>
      <c r="H5" t="str">
        <f t="shared" si="2"/>
        <v>abygraves1d@macromedia.com</v>
      </c>
      <c r="I5" t="str">
        <f t="shared" si="3"/>
        <v>978 484 2555</v>
      </c>
      <c r="J5" t="s">
        <v>1468</v>
      </c>
      <c r="K5">
        <v>6</v>
      </c>
      <c r="L5" s="2">
        <v>150</v>
      </c>
      <c r="M5" s="2">
        <v>900</v>
      </c>
      <c r="N5" s="3">
        <v>42358</v>
      </c>
    </row>
    <row r="6" spans="1:14" x14ac:dyDescent="0.3">
      <c r="A6" t="s">
        <v>2296</v>
      </c>
      <c r="B6" t="s">
        <v>192</v>
      </c>
      <c r="C6" t="str">
        <f t="shared" si="0"/>
        <v>Adele</v>
      </c>
      <c r="D6" t="str">
        <f t="shared" si="1"/>
        <v>Hudleston</v>
      </c>
      <c r="E6" t="s">
        <v>891</v>
      </c>
      <c r="G6" t="s">
        <v>1764</v>
      </c>
      <c r="H6" t="str">
        <f t="shared" si="2"/>
        <v>ahudleston4r@flavors.me</v>
      </c>
      <c r="I6" t="str">
        <f t="shared" si="3"/>
        <v>125 759 2045</v>
      </c>
      <c r="J6" t="s">
        <v>1519</v>
      </c>
      <c r="K6">
        <v>3</v>
      </c>
      <c r="L6" s="2">
        <v>275</v>
      </c>
      <c r="M6" s="2">
        <v>825</v>
      </c>
      <c r="N6" s="3">
        <v>41886</v>
      </c>
    </row>
    <row r="7" spans="1:14" x14ac:dyDescent="0.3">
      <c r="A7" t="s">
        <v>2297</v>
      </c>
      <c r="B7" t="s">
        <v>303</v>
      </c>
      <c r="C7" t="str">
        <f t="shared" si="0"/>
        <v>Adeline</v>
      </c>
      <c r="D7" t="str">
        <f t="shared" si="1"/>
        <v>Ding</v>
      </c>
      <c r="E7" t="s">
        <v>1002</v>
      </c>
      <c r="G7" t="s">
        <v>1875</v>
      </c>
      <c r="H7" t="str">
        <f t="shared" si="2"/>
        <v>ading7u@ning.com</v>
      </c>
      <c r="I7" t="str">
        <f t="shared" si="3"/>
        <v>911 897 2612</v>
      </c>
      <c r="J7" t="s">
        <v>1456</v>
      </c>
      <c r="K7">
        <v>3</v>
      </c>
      <c r="L7" s="2">
        <v>250</v>
      </c>
      <c r="M7" s="2">
        <v>750</v>
      </c>
      <c r="N7" s="3">
        <v>41614</v>
      </c>
    </row>
    <row r="8" spans="1:14" x14ac:dyDescent="0.3">
      <c r="A8" t="s">
        <v>2298</v>
      </c>
      <c r="B8" t="s">
        <v>231</v>
      </c>
      <c r="C8" t="str">
        <f t="shared" si="0"/>
        <v>Adena</v>
      </c>
      <c r="D8" t="str">
        <f t="shared" si="1"/>
        <v>Deniset</v>
      </c>
      <c r="E8" t="s">
        <v>930</v>
      </c>
      <c r="G8" t="s">
        <v>1803</v>
      </c>
      <c r="H8" t="str">
        <f t="shared" si="2"/>
        <v>adeniset5u@hibu.com</v>
      </c>
      <c r="I8" t="str">
        <f t="shared" si="3"/>
        <v>262 132 4765</v>
      </c>
      <c r="J8" t="s">
        <v>1495</v>
      </c>
      <c r="K8">
        <v>4</v>
      </c>
      <c r="L8" s="2">
        <v>150</v>
      </c>
      <c r="M8" s="2">
        <v>600</v>
      </c>
      <c r="N8" s="3">
        <v>41490</v>
      </c>
    </row>
    <row r="9" spans="1:14" x14ac:dyDescent="0.3">
      <c r="A9" t="s">
        <v>2299</v>
      </c>
      <c r="B9" t="s">
        <v>269</v>
      </c>
      <c r="C9" t="str">
        <f t="shared" si="0"/>
        <v>Adena</v>
      </c>
      <c r="D9" t="str">
        <f t="shared" si="1"/>
        <v>Waby</v>
      </c>
      <c r="E9" t="s">
        <v>968</v>
      </c>
      <c r="G9" t="s">
        <v>1841</v>
      </c>
      <c r="H9" t="str">
        <f t="shared" si="2"/>
        <v>awaby6w@businessweek.com</v>
      </c>
      <c r="I9" t="str">
        <f t="shared" si="3"/>
        <v>202 136 3866</v>
      </c>
      <c r="J9" t="s">
        <v>1451</v>
      </c>
      <c r="K9">
        <v>2</v>
      </c>
      <c r="L9" s="2">
        <v>800</v>
      </c>
      <c r="M9" s="2">
        <v>1600</v>
      </c>
      <c r="N9" s="3">
        <v>41266</v>
      </c>
    </row>
    <row r="10" spans="1:14" x14ac:dyDescent="0.3">
      <c r="A10" t="s">
        <v>2300</v>
      </c>
      <c r="B10" t="s">
        <v>181</v>
      </c>
      <c r="C10" t="str">
        <f t="shared" si="0"/>
        <v>Adiana</v>
      </c>
      <c r="D10" t="str">
        <f t="shared" si="1"/>
        <v>Vellender</v>
      </c>
      <c r="E10" t="s">
        <v>880</v>
      </c>
      <c r="G10" t="s">
        <v>1753</v>
      </c>
      <c r="H10" t="str">
        <f t="shared" si="2"/>
        <v>avellender4g@ameblo.jp</v>
      </c>
      <c r="I10" t="str">
        <f t="shared" si="3"/>
        <v>770 947 5473</v>
      </c>
      <c r="J10" t="s">
        <v>1508</v>
      </c>
      <c r="K10">
        <v>4</v>
      </c>
      <c r="L10" s="2">
        <v>125</v>
      </c>
      <c r="M10" s="2">
        <v>500</v>
      </c>
      <c r="N10" s="3">
        <v>41916</v>
      </c>
    </row>
    <row r="11" spans="1:14" x14ac:dyDescent="0.3">
      <c r="A11" t="s">
        <v>2301</v>
      </c>
      <c r="B11" t="s">
        <v>641</v>
      </c>
      <c r="C11" t="str">
        <f t="shared" si="0"/>
        <v>Adolphus</v>
      </c>
      <c r="D11" t="str">
        <f t="shared" si="1"/>
        <v>Gouldthorp</v>
      </c>
      <c r="E11" t="s">
        <v>1340</v>
      </c>
      <c r="G11" t="s">
        <v>2213</v>
      </c>
      <c r="H11" t="str">
        <f t="shared" si="2"/>
        <v>agouldthorph8@xrea.com</v>
      </c>
      <c r="I11" t="str">
        <f t="shared" si="3"/>
        <v>370 697 0375</v>
      </c>
      <c r="J11" t="s">
        <v>1525</v>
      </c>
      <c r="K11">
        <v>4</v>
      </c>
      <c r="L11" s="2">
        <v>150</v>
      </c>
      <c r="M11" s="2">
        <v>600</v>
      </c>
      <c r="N11" s="3">
        <v>42230</v>
      </c>
    </row>
    <row r="12" spans="1:14" x14ac:dyDescent="0.3">
      <c r="A12" t="s">
        <v>2302</v>
      </c>
      <c r="B12" t="s">
        <v>369</v>
      </c>
      <c r="C12" t="str">
        <f t="shared" si="0"/>
        <v>Adrea</v>
      </c>
      <c r="D12" t="str">
        <f t="shared" si="1"/>
        <v>Patten</v>
      </c>
      <c r="E12" t="s">
        <v>1068</v>
      </c>
      <c r="G12" t="s">
        <v>1941</v>
      </c>
      <c r="H12" t="str">
        <f t="shared" si="2"/>
        <v>apatten9o@reuters.com</v>
      </c>
      <c r="I12" t="str">
        <f t="shared" si="3"/>
        <v>704 721 7775</v>
      </c>
      <c r="J12" t="s">
        <v>1473</v>
      </c>
      <c r="K12">
        <v>1</v>
      </c>
      <c r="L12" s="2">
        <v>700</v>
      </c>
      <c r="M12" s="2">
        <v>700</v>
      </c>
      <c r="N12" s="3">
        <v>41899</v>
      </c>
    </row>
    <row r="13" spans="1:14" x14ac:dyDescent="0.3">
      <c r="A13" t="s">
        <v>2303</v>
      </c>
      <c r="B13" t="s">
        <v>311</v>
      </c>
      <c r="C13" t="str">
        <f t="shared" si="0"/>
        <v>Adriena</v>
      </c>
      <c r="D13" t="str">
        <f t="shared" si="1"/>
        <v>Dagless</v>
      </c>
      <c r="E13" t="s">
        <v>1010</v>
      </c>
      <c r="G13" t="s">
        <v>1883</v>
      </c>
      <c r="H13" t="str">
        <f t="shared" si="2"/>
        <v>adagless82@opensource.org</v>
      </c>
      <c r="I13" t="str">
        <f t="shared" si="3"/>
        <v>764 190 8412</v>
      </c>
      <c r="J13" t="s">
        <v>1464</v>
      </c>
      <c r="K13">
        <v>1</v>
      </c>
      <c r="L13" s="2">
        <v>900</v>
      </c>
      <c r="M13" s="2">
        <v>900</v>
      </c>
      <c r="N13" s="3">
        <v>41817</v>
      </c>
    </row>
    <row r="14" spans="1:14" x14ac:dyDescent="0.3">
      <c r="A14" t="s">
        <v>2304</v>
      </c>
      <c r="B14" t="s">
        <v>632</v>
      </c>
      <c r="C14" t="str">
        <f t="shared" si="0"/>
        <v>Aggie</v>
      </c>
      <c r="D14" t="str">
        <f t="shared" si="1"/>
        <v>Wyleman</v>
      </c>
      <c r="E14" t="s">
        <v>1331</v>
      </c>
      <c r="G14" t="s">
        <v>2204</v>
      </c>
      <c r="H14" t="str">
        <f t="shared" si="2"/>
        <v>awylemangz@tripod.com</v>
      </c>
      <c r="I14" t="str">
        <f t="shared" si="3"/>
        <v>454 450 3482</v>
      </c>
      <c r="J14" t="s">
        <v>1516</v>
      </c>
      <c r="K14">
        <v>2</v>
      </c>
      <c r="L14" s="2">
        <v>650</v>
      </c>
      <c r="M14" s="2">
        <v>1300</v>
      </c>
      <c r="N14" s="3">
        <v>41220</v>
      </c>
    </row>
    <row r="15" spans="1:14" x14ac:dyDescent="0.3">
      <c r="A15" t="s">
        <v>2305</v>
      </c>
      <c r="B15" t="s">
        <v>89</v>
      </c>
      <c r="C15" t="str">
        <f t="shared" si="0"/>
        <v>Agnella</v>
      </c>
      <c r="D15" t="str">
        <f t="shared" si="1"/>
        <v>Matusevich</v>
      </c>
      <c r="E15" t="s">
        <v>788</v>
      </c>
      <c r="G15" t="s">
        <v>1661</v>
      </c>
      <c r="H15" t="str">
        <f t="shared" si="2"/>
        <v>amatusevich1w@admin.ch</v>
      </c>
      <c r="I15" t="str">
        <f t="shared" si="3"/>
        <v>335 520 7564</v>
      </c>
      <c r="J15" t="s">
        <v>1487</v>
      </c>
      <c r="K15">
        <v>1</v>
      </c>
      <c r="L15" s="2">
        <v>1200</v>
      </c>
      <c r="M15" s="2">
        <v>1200</v>
      </c>
      <c r="N15" s="3">
        <v>42328</v>
      </c>
    </row>
    <row r="16" spans="1:14" x14ac:dyDescent="0.3">
      <c r="A16" t="s">
        <v>2306</v>
      </c>
      <c r="B16" t="s">
        <v>465</v>
      </c>
      <c r="C16" t="str">
        <f t="shared" si="0"/>
        <v>Aguistin</v>
      </c>
      <c r="D16" t="str">
        <f t="shared" si="1"/>
        <v>Raulin</v>
      </c>
      <c r="E16" t="s">
        <v>1164</v>
      </c>
      <c r="G16" t="s">
        <v>2037</v>
      </c>
      <c r="H16" t="str">
        <f t="shared" si="2"/>
        <v>araulincc@etsy.com</v>
      </c>
      <c r="I16" t="str">
        <f t="shared" si="3"/>
        <v>185 378 0378</v>
      </c>
      <c r="J16" t="s">
        <v>11</v>
      </c>
      <c r="K16">
        <v>6</v>
      </c>
      <c r="L16" s="2">
        <v>75</v>
      </c>
      <c r="M16" s="2">
        <v>450</v>
      </c>
      <c r="N16" s="3">
        <v>41590</v>
      </c>
    </row>
    <row r="17" spans="1:14" x14ac:dyDescent="0.3">
      <c r="A17" t="s">
        <v>2307</v>
      </c>
      <c r="B17" t="s">
        <v>702</v>
      </c>
      <c r="C17" t="str">
        <f t="shared" si="0"/>
        <v>Ailbert</v>
      </c>
      <c r="D17" t="str">
        <f t="shared" si="1"/>
        <v>Gerault</v>
      </c>
      <c r="E17" t="s">
        <v>1401</v>
      </c>
      <c r="G17" t="s">
        <v>2274</v>
      </c>
      <c r="H17" t="str">
        <f t="shared" si="2"/>
        <v>ageraultix@samsung.com</v>
      </c>
      <c r="I17" t="str">
        <f t="shared" si="3"/>
        <v>615 693 6495</v>
      </c>
      <c r="J17" t="s">
        <v>1515</v>
      </c>
      <c r="K17">
        <v>2</v>
      </c>
      <c r="L17" s="2">
        <v>400</v>
      </c>
      <c r="M17" s="2">
        <v>800</v>
      </c>
      <c r="N17" s="3">
        <v>42039</v>
      </c>
    </row>
    <row r="18" spans="1:14" x14ac:dyDescent="0.3">
      <c r="A18" t="s">
        <v>2308</v>
      </c>
      <c r="B18" t="s">
        <v>242</v>
      </c>
      <c r="C18" t="str">
        <f t="shared" si="0"/>
        <v>Aindrea</v>
      </c>
      <c r="D18" t="str">
        <f t="shared" si="1"/>
        <v>Guilfoyle</v>
      </c>
      <c r="E18" t="s">
        <v>941</v>
      </c>
      <c r="G18" t="s">
        <v>1814</v>
      </c>
      <c r="H18" t="str">
        <f t="shared" si="2"/>
        <v>aguilfoyle65@hc360.com</v>
      </c>
      <c r="I18" t="str">
        <f t="shared" si="3"/>
        <v>997 144 4207</v>
      </c>
      <c r="J18" t="s">
        <v>1424</v>
      </c>
      <c r="K18">
        <v>1</v>
      </c>
      <c r="L18" s="2">
        <v>500</v>
      </c>
      <c r="M18" s="2">
        <v>500</v>
      </c>
      <c r="N18" s="3">
        <v>42302</v>
      </c>
    </row>
    <row r="19" spans="1:14" x14ac:dyDescent="0.3">
      <c r="A19" t="s">
        <v>2309</v>
      </c>
      <c r="B19" t="s">
        <v>101</v>
      </c>
      <c r="C19" t="str">
        <f t="shared" si="0"/>
        <v>Al</v>
      </c>
      <c r="D19" t="str">
        <f t="shared" si="1"/>
        <v>Beldam</v>
      </c>
      <c r="E19" t="s">
        <v>800</v>
      </c>
      <c r="G19" t="s">
        <v>1673</v>
      </c>
      <c r="H19" t="str">
        <f t="shared" si="2"/>
        <v>abeldam28@mac.com</v>
      </c>
      <c r="I19" t="str">
        <f t="shared" si="3"/>
        <v>216 976 2294</v>
      </c>
      <c r="J19" t="s">
        <v>1499</v>
      </c>
      <c r="K19">
        <v>4</v>
      </c>
      <c r="L19" s="2">
        <v>90</v>
      </c>
      <c r="M19" s="2">
        <v>360</v>
      </c>
      <c r="N19" s="3">
        <v>42331</v>
      </c>
    </row>
    <row r="20" spans="1:14" x14ac:dyDescent="0.3">
      <c r="A20" t="s">
        <v>2310</v>
      </c>
      <c r="B20" t="s">
        <v>547</v>
      </c>
      <c r="C20" t="str">
        <f t="shared" si="0"/>
        <v>Alanah</v>
      </c>
      <c r="D20" t="str">
        <f t="shared" si="1"/>
        <v>Etherson</v>
      </c>
      <c r="E20" t="s">
        <v>1246</v>
      </c>
      <c r="G20" t="s">
        <v>2119</v>
      </c>
      <c r="H20" t="str">
        <f t="shared" si="2"/>
        <v>aethersonem@statcounter.com</v>
      </c>
      <c r="I20" t="str">
        <f t="shared" si="3"/>
        <v>517 737 8867</v>
      </c>
      <c r="J20" t="s">
        <v>1435</v>
      </c>
      <c r="K20">
        <v>1</v>
      </c>
      <c r="L20" s="2">
        <v>800</v>
      </c>
      <c r="M20" s="2">
        <v>800</v>
      </c>
      <c r="N20" s="3">
        <v>41631</v>
      </c>
    </row>
    <row r="21" spans="1:14" x14ac:dyDescent="0.3">
      <c r="A21" t="s">
        <v>2311</v>
      </c>
      <c r="B21" t="s">
        <v>218</v>
      </c>
      <c r="C21" t="str">
        <f t="shared" si="0"/>
        <v>Alard</v>
      </c>
      <c r="D21" t="str">
        <f t="shared" si="1"/>
        <v>Orwin</v>
      </c>
      <c r="E21" t="s">
        <v>917</v>
      </c>
      <c r="G21" t="s">
        <v>1790</v>
      </c>
      <c r="H21" t="str">
        <f t="shared" si="2"/>
        <v>aorwin5h@barnesandnoble.com</v>
      </c>
      <c r="I21" t="str">
        <f t="shared" si="3"/>
        <v>461 877 9843</v>
      </c>
      <c r="J21" t="s">
        <v>1482</v>
      </c>
      <c r="K21">
        <v>2</v>
      </c>
      <c r="L21" s="2">
        <v>120</v>
      </c>
      <c r="M21" s="2">
        <v>240</v>
      </c>
      <c r="N21" s="3">
        <v>42302</v>
      </c>
    </row>
    <row r="22" spans="1:14" x14ac:dyDescent="0.3">
      <c r="A22" t="s">
        <v>2312</v>
      </c>
      <c r="B22" t="s">
        <v>405</v>
      </c>
      <c r="C22" t="str">
        <f t="shared" si="0"/>
        <v>Alasdair</v>
      </c>
      <c r="D22" t="str">
        <f t="shared" si="1"/>
        <v>Fairfoull</v>
      </c>
      <c r="E22" t="s">
        <v>1104</v>
      </c>
      <c r="G22" t="s">
        <v>1977</v>
      </c>
      <c r="H22" t="str">
        <f t="shared" si="2"/>
        <v>afairfoullao@hatena.ne.jp</v>
      </c>
      <c r="I22" t="str">
        <f t="shared" si="3"/>
        <v>290 614 2902</v>
      </c>
      <c r="J22" t="s">
        <v>1509</v>
      </c>
      <c r="K22">
        <v>4</v>
      </c>
      <c r="L22" s="2">
        <v>200</v>
      </c>
      <c r="M22" s="2">
        <v>800</v>
      </c>
      <c r="N22" s="3">
        <v>41808</v>
      </c>
    </row>
    <row r="23" spans="1:14" x14ac:dyDescent="0.3">
      <c r="A23" t="s">
        <v>2313</v>
      </c>
      <c r="B23" t="s">
        <v>352</v>
      </c>
      <c r="C23" t="str">
        <f t="shared" si="0"/>
        <v>Alberik</v>
      </c>
      <c r="D23" t="str">
        <f t="shared" si="1"/>
        <v>Grief</v>
      </c>
      <c r="E23" t="s">
        <v>1051</v>
      </c>
      <c r="G23" t="s">
        <v>1924</v>
      </c>
      <c r="H23" t="str">
        <f t="shared" si="2"/>
        <v>agrief97@google.ru</v>
      </c>
      <c r="I23" t="str">
        <f t="shared" si="3"/>
        <v>491 383 3243</v>
      </c>
      <c r="J23" t="s">
        <v>1456</v>
      </c>
      <c r="K23">
        <v>1</v>
      </c>
      <c r="L23" s="2">
        <v>5000</v>
      </c>
      <c r="M23" s="2">
        <v>5000</v>
      </c>
      <c r="N23" s="3">
        <v>42344</v>
      </c>
    </row>
    <row r="24" spans="1:14" x14ac:dyDescent="0.3">
      <c r="A24" t="s">
        <v>2314</v>
      </c>
      <c r="B24" t="s">
        <v>413</v>
      </c>
      <c r="C24" t="str">
        <f t="shared" si="0"/>
        <v>Alberik</v>
      </c>
      <c r="D24" t="str">
        <f t="shared" si="1"/>
        <v>Tunnock</v>
      </c>
      <c r="E24" t="s">
        <v>1112</v>
      </c>
      <c r="G24" t="s">
        <v>1985</v>
      </c>
      <c r="H24" t="str">
        <f t="shared" si="2"/>
        <v>atunnockaw@360.cn</v>
      </c>
      <c r="I24" t="str">
        <f t="shared" si="3"/>
        <v>458 926 0421</v>
      </c>
      <c r="J24" t="s">
        <v>1517</v>
      </c>
      <c r="K24">
        <v>3</v>
      </c>
      <c r="L24" s="2">
        <v>300</v>
      </c>
      <c r="M24" s="2">
        <v>900</v>
      </c>
      <c r="N24" s="3">
        <v>41232</v>
      </c>
    </row>
    <row r="25" spans="1:14" x14ac:dyDescent="0.3">
      <c r="A25" t="s">
        <v>2315</v>
      </c>
      <c r="B25" t="s">
        <v>482</v>
      </c>
      <c r="C25" t="str">
        <f t="shared" si="0"/>
        <v>Alec</v>
      </c>
      <c r="D25" t="str">
        <f t="shared" si="1"/>
        <v>Marchington</v>
      </c>
      <c r="E25" t="s">
        <v>1181</v>
      </c>
      <c r="G25" t="s">
        <v>2054</v>
      </c>
      <c r="H25" t="str">
        <f t="shared" si="2"/>
        <v>amarchingtonct@mozilla.com</v>
      </c>
      <c r="I25" t="str">
        <f t="shared" si="3"/>
        <v>137 953 3076</v>
      </c>
      <c r="J25" t="s">
        <v>1515</v>
      </c>
      <c r="K25">
        <v>2</v>
      </c>
      <c r="L25" s="2">
        <v>250</v>
      </c>
      <c r="M25" s="2">
        <v>500</v>
      </c>
      <c r="N25" s="3">
        <v>41227</v>
      </c>
    </row>
    <row r="26" spans="1:14" x14ac:dyDescent="0.3">
      <c r="A26" t="s">
        <v>2316</v>
      </c>
      <c r="B26" t="s">
        <v>709</v>
      </c>
      <c r="C26" t="str">
        <f t="shared" si="0"/>
        <v>Alexa</v>
      </c>
      <c r="D26" t="str">
        <f t="shared" si="1"/>
        <v>Basnett</v>
      </c>
      <c r="E26" t="s">
        <v>1408</v>
      </c>
      <c r="G26" t="s">
        <v>2281</v>
      </c>
      <c r="H26" t="str">
        <f t="shared" si="2"/>
        <v>abasnettj4@icio.us</v>
      </c>
      <c r="I26" t="str">
        <f t="shared" si="3"/>
        <v>958 355 1664</v>
      </c>
      <c r="J26" t="s">
        <v>1522</v>
      </c>
      <c r="K26">
        <v>2</v>
      </c>
      <c r="L26" s="2">
        <v>180</v>
      </c>
      <c r="M26" s="2">
        <v>360</v>
      </c>
      <c r="N26" s="3">
        <v>42330</v>
      </c>
    </row>
    <row r="27" spans="1:14" x14ac:dyDescent="0.3">
      <c r="A27" t="s">
        <v>2317</v>
      </c>
      <c r="B27" t="s">
        <v>439</v>
      </c>
      <c r="C27" t="str">
        <f t="shared" si="0"/>
        <v>Alexandro</v>
      </c>
      <c r="D27" t="str">
        <f t="shared" si="1"/>
        <v>Tzar</v>
      </c>
      <c r="E27" t="s">
        <v>1138</v>
      </c>
      <c r="G27" t="s">
        <v>2011</v>
      </c>
      <c r="H27" t="str">
        <f t="shared" si="2"/>
        <v>atzarbm@mlb.com</v>
      </c>
      <c r="I27" t="str">
        <f t="shared" si="3"/>
        <v>122 241 0902</v>
      </c>
      <c r="J27" t="s">
        <v>1543</v>
      </c>
      <c r="K27">
        <v>1</v>
      </c>
      <c r="L27" s="2">
        <v>1000</v>
      </c>
      <c r="M27" s="2">
        <v>1000</v>
      </c>
      <c r="N27" s="3">
        <v>41899</v>
      </c>
    </row>
    <row r="28" spans="1:14" x14ac:dyDescent="0.3">
      <c r="A28" t="s">
        <v>2318</v>
      </c>
      <c r="B28" t="s">
        <v>574</v>
      </c>
      <c r="C28" t="str">
        <f t="shared" si="0"/>
        <v>Alexandros</v>
      </c>
      <c r="D28" t="str">
        <f t="shared" si="1"/>
        <v>Aneley</v>
      </c>
      <c r="E28" t="s">
        <v>1273</v>
      </c>
      <c r="G28" t="s">
        <v>2146</v>
      </c>
      <c r="H28" t="str">
        <f t="shared" si="2"/>
        <v>aaneleyfd@usda.gov</v>
      </c>
      <c r="I28" t="str">
        <f t="shared" si="3"/>
        <v>706 295 6164</v>
      </c>
      <c r="J28" t="s">
        <v>1462</v>
      </c>
      <c r="K28">
        <v>2</v>
      </c>
      <c r="L28" s="2">
        <v>1000</v>
      </c>
      <c r="M28" s="2">
        <v>2000</v>
      </c>
      <c r="N28" s="3">
        <v>42183</v>
      </c>
    </row>
    <row r="29" spans="1:14" x14ac:dyDescent="0.3">
      <c r="A29" t="s">
        <v>2319</v>
      </c>
      <c r="B29" t="s">
        <v>667</v>
      </c>
      <c r="C29" t="str">
        <f t="shared" si="0"/>
        <v>Alfonso</v>
      </c>
      <c r="D29" t="str">
        <f t="shared" si="1"/>
        <v>Mewhirter</v>
      </c>
      <c r="E29" t="s">
        <v>1366</v>
      </c>
      <c r="G29" t="s">
        <v>2239</v>
      </c>
      <c r="H29" t="str">
        <f t="shared" si="2"/>
        <v>amewhirterhy@gnu.org</v>
      </c>
      <c r="I29" t="str">
        <f t="shared" si="3"/>
        <v>565 515 0220</v>
      </c>
      <c r="J29" t="s">
        <v>1550</v>
      </c>
      <c r="K29">
        <v>1</v>
      </c>
      <c r="L29" s="2">
        <v>1200</v>
      </c>
      <c r="M29" s="2">
        <v>1200</v>
      </c>
      <c r="N29" s="3">
        <v>41462</v>
      </c>
    </row>
    <row r="30" spans="1:14" x14ac:dyDescent="0.3">
      <c r="A30" t="s">
        <v>2320</v>
      </c>
      <c r="B30" t="s">
        <v>164</v>
      </c>
      <c r="C30" t="str">
        <f t="shared" si="0"/>
        <v>Ali</v>
      </c>
      <c r="D30" t="str">
        <f t="shared" si="1"/>
        <v>Guillard</v>
      </c>
      <c r="E30" t="s">
        <v>863</v>
      </c>
      <c r="G30" t="s">
        <v>1736</v>
      </c>
      <c r="H30" t="str">
        <f t="shared" si="2"/>
        <v>aguillard3z@youtube.com</v>
      </c>
      <c r="I30" t="str">
        <f t="shared" si="3"/>
        <v>919 721 7292</v>
      </c>
      <c r="J30" t="s">
        <v>1543</v>
      </c>
      <c r="K30">
        <v>2</v>
      </c>
      <c r="L30" s="2">
        <v>1000</v>
      </c>
      <c r="M30" s="2">
        <v>2000</v>
      </c>
      <c r="N30" s="3">
        <v>41886</v>
      </c>
    </row>
    <row r="31" spans="1:14" x14ac:dyDescent="0.3">
      <c r="A31" t="s">
        <v>2321</v>
      </c>
      <c r="B31" t="s">
        <v>34</v>
      </c>
      <c r="C31" t="str">
        <f t="shared" si="0"/>
        <v>Ali</v>
      </c>
      <c r="D31" t="str">
        <f t="shared" si="1"/>
        <v>Rozycki</v>
      </c>
      <c r="E31" t="s">
        <v>733</v>
      </c>
      <c r="G31" t="s">
        <v>1606</v>
      </c>
      <c r="H31" t="str">
        <f t="shared" si="2"/>
        <v>arozyckid@studiopress.com</v>
      </c>
      <c r="I31" t="str">
        <f t="shared" si="3"/>
        <v>234 563 5278</v>
      </c>
      <c r="J31" t="s">
        <v>1432</v>
      </c>
      <c r="K31">
        <v>1</v>
      </c>
      <c r="L31" s="2">
        <v>4000</v>
      </c>
      <c r="M31" s="2">
        <v>4000</v>
      </c>
      <c r="N31" s="3">
        <v>41591</v>
      </c>
    </row>
    <row r="32" spans="1:14" x14ac:dyDescent="0.3">
      <c r="A32" t="s">
        <v>2322</v>
      </c>
      <c r="B32" t="s">
        <v>374</v>
      </c>
      <c r="C32" t="str">
        <f t="shared" si="0"/>
        <v>Alicea</v>
      </c>
      <c r="D32" t="str">
        <f t="shared" si="1"/>
        <v>Wilby</v>
      </c>
      <c r="E32" t="s">
        <v>1073</v>
      </c>
      <c r="G32" t="s">
        <v>1946</v>
      </c>
      <c r="H32" t="str">
        <f t="shared" si="2"/>
        <v>awilby9t@cnbc.com</v>
      </c>
      <c r="I32" t="str">
        <f t="shared" si="3"/>
        <v>731 267 4166</v>
      </c>
      <c r="J32" t="s">
        <v>1478</v>
      </c>
      <c r="K32">
        <v>5</v>
      </c>
      <c r="L32" s="2">
        <v>150</v>
      </c>
      <c r="M32" s="2">
        <v>750</v>
      </c>
      <c r="N32" s="3">
        <v>41291</v>
      </c>
    </row>
    <row r="33" spans="1:14" x14ac:dyDescent="0.3">
      <c r="A33" t="s">
        <v>2323</v>
      </c>
      <c r="B33" t="s">
        <v>464</v>
      </c>
      <c r="C33" t="str">
        <f t="shared" si="0"/>
        <v>Alicia</v>
      </c>
      <c r="D33" t="str">
        <f t="shared" si="1"/>
        <v>McCrackan</v>
      </c>
      <c r="E33" t="s">
        <v>1163</v>
      </c>
      <c r="G33" t="s">
        <v>2036</v>
      </c>
      <c r="H33" t="str">
        <f t="shared" si="2"/>
        <v>amccrackancb@mapy.cz</v>
      </c>
      <c r="I33" t="str">
        <f t="shared" si="3"/>
        <v>348 366 2541</v>
      </c>
      <c r="J33" t="s">
        <v>1549</v>
      </c>
      <c r="K33">
        <v>1</v>
      </c>
      <c r="L33" s="2">
        <v>900</v>
      </c>
      <c r="M33" s="2">
        <v>900</v>
      </c>
      <c r="N33" s="3">
        <v>42112</v>
      </c>
    </row>
    <row r="34" spans="1:14" x14ac:dyDescent="0.3">
      <c r="A34" t="s">
        <v>2324</v>
      </c>
      <c r="B34" t="s">
        <v>268</v>
      </c>
      <c r="C34" t="str">
        <f t="shared" si="0"/>
        <v>Alicia</v>
      </c>
      <c r="D34" t="str">
        <f t="shared" si="1"/>
        <v>Tother</v>
      </c>
      <c r="E34" t="s">
        <v>967</v>
      </c>
      <c r="G34" t="s">
        <v>1840</v>
      </c>
      <c r="H34" t="str">
        <f t="shared" si="2"/>
        <v>atother6v@infoseek.co.jp</v>
      </c>
      <c r="I34" t="str">
        <f t="shared" si="3"/>
        <v>302 297 8358</v>
      </c>
      <c r="J34" t="s">
        <v>1450</v>
      </c>
      <c r="K34">
        <v>6</v>
      </c>
      <c r="L34" s="2">
        <v>200</v>
      </c>
      <c r="M34" s="2">
        <v>1200</v>
      </c>
      <c r="N34" s="3">
        <v>42339</v>
      </c>
    </row>
    <row r="35" spans="1:14" x14ac:dyDescent="0.3">
      <c r="A35" t="s">
        <v>2325</v>
      </c>
      <c r="B35" t="s">
        <v>664</v>
      </c>
      <c r="C35" t="str">
        <f t="shared" si="0"/>
        <v>Allegra</v>
      </c>
      <c r="D35" t="str">
        <f t="shared" si="1"/>
        <v>Yewen</v>
      </c>
      <c r="E35" t="s">
        <v>1363</v>
      </c>
      <c r="G35" t="s">
        <v>2236</v>
      </c>
      <c r="H35" t="str">
        <f t="shared" si="2"/>
        <v>ayewenhv@deviantart.com</v>
      </c>
      <c r="I35" t="str">
        <f t="shared" si="3"/>
        <v>532 507 9814</v>
      </c>
      <c r="J35" t="s">
        <v>1548</v>
      </c>
      <c r="K35">
        <v>3</v>
      </c>
      <c r="L35" s="2">
        <v>275</v>
      </c>
      <c r="M35" s="2">
        <v>825</v>
      </c>
      <c r="N35" s="3">
        <v>41459</v>
      </c>
    </row>
    <row r="36" spans="1:14" x14ac:dyDescent="0.3">
      <c r="A36" t="s">
        <v>2326</v>
      </c>
      <c r="B36" t="s">
        <v>262</v>
      </c>
      <c r="C36" t="str">
        <f t="shared" si="0"/>
        <v>Allis</v>
      </c>
      <c r="D36" t="str">
        <f t="shared" si="1"/>
        <v>Ludye</v>
      </c>
      <c r="E36" t="s">
        <v>961</v>
      </c>
      <c r="G36" t="s">
        <v>1834</v>
      </c>
      <c r="H36" t="str">
        <f t="shared" si="2"/>
        <v>aludye6p@paypal.com</v>
      </c>
      <c r="I36" t="str">
        <f t="shared" si="3"/>
        <v>380 672 3242</v>
      </c>
      <c r="J36" t="s">
        <v>1444</v>
      </c>
      <c r="K36">
        <v>5</v>
      </c>
      <c r="L36" s="2">
        <v>200</v>
      </c>
      <c r="M36" s="2">
        <v>1000</v>
      </c>
      <c r="N36" s="3">
        <v>41666</v>
      </c>
    </row>
    <row r="37" spans="1:14" x14ac:dyDescent="0.3">
      <c r="A37" t="s">
        <v>2327</v>
      </c>
      <c r="B37" t="s">
        <v>302</v>
      </c>
      <c r="C37" t="str">
        <f t="shared" si="0"/>
        <v>Alwin</v>
      </c>
      <c r="D37" t="str">
        <f t="shared" si="1"/>
        <v>Frankish</v>
      </c>
      <c r="E37" t="s">
        <v>1001</v>
      </c>
      <c r="G37" t="s">
        <v>1874</v>
      </c>
      <c r="H37" t="str">
        <f t="shared" si="2"/>
        <v>afrankish7t@photobucket.com</v>
      </c>
      <c r="I37" t="str">
        <f t="shared" si="3"/>
        <v>251 118 6254</v>
      </c>
      <c r="J37" t="s">
        <v>1455</v>
      </c>
      <c r="K37">
        <v>3</v>
      </c>
      <c r="L37" s="2">
        <v>250</v>
      </c>
      <c r="M37" s="2">
        <v>750</v>
      </c>
      <c r="N37" s="3">
        <v>42149</v>
      </c>
    </row>
    <row r="38" spans="1:14" x14ac:dyDescent="0.3">
      <c r="A38" t="s">
        <v>2328</v>
      </c>
      <c r="B38" t="s">
        <v>678</v>
      </c>
      <c r="C38" t="str">
        <f t="shared" si="0"/>
        <v>Alys</v>
      </c>
      <c r="D38" t="str">
        <f t="shared" si="1"/>
        <v>Douglas</v>
      </c>
      <c r="E38" t="s">
        <v>1377</v>
      </c>
      <c r="G38" t="s">
        <v>2250</v>
      </c>
      <c r="H38" t="str">
        <f t="shared" si="2"/>
        <v>adouglasi9@bloomberg.com</v>
      </c>
      <c r="I38" t="str">
        <f t="shared" si="3"/>
        <v>974 234 4911</v>
      </c>
      <c r="J38" t="s">
        <v>1543</v>
      </c>
      <c r="K38">
        <v>6</v>
      </c>
      <c r="L38" s="2">
        <v>200</v>
      </c>
      <c r="M38" s="2">
        <v>1200</v>
      </c>
      <c r="N38" s="3">
        <v>41963</v>
      </c>
    </row>
    <row r="39" spans="1:14" x14ac:dyDescent="0.3">
      <c r="A39" t="s">
        <v>2329</v>
      </c>
      <c r="B39" t="s">
        <v>336</v>
      </c>
      <c r="C39" t="str">
        <f t="shared" si="0"/>
        <v>Alyse</v>
      </c>
      <c r="D39" t="str">
        <f t="shared" si="1"/>
        <v>Tomblett</v>
      </c>
      <c r="E39" t="s">
        <v>1035</v>
      </c>
      <c r="G39" t="s">
        <v>1908</v>
      </c>
      <c r="H39" t="str">
        <f t="shared" si="2"/>
        <v>atomblett8r@vkontakte.ru</v>
      </c>
      <c r="I39" t="str">
        <f t="shared" si="3"/>
        <v>310 828 8041</v>
      </c>
      <c r="J39" t="s">
        <v>1440</v>
      </c>
      <c r="K39">
        <v>5</v>
      </c>
      <c r="L39" s="2">
        <v>80</v>
      </c>
      <c r="M39" s="2">
        <v>400</v>
      </c>
      <c r="N39" s="3">
        <v>42266</v>
      </c>
    </row>
    <row r="40" spans="1:14" x14ac:dyDescent="0.3">
      <c r="A40" t="s">
        <v>2330</v>
      </c>
      <c r="B40" t="s">
        <v>58</v>
      </c>
      <c r="C40" t="str">
        <f t="shared" si="0"/>
        <v>Amaleta</v>
      </c>
      <c r="D40" t="str">
        <f t="shared" si="1"/>
        <v>Dominichelli</v>
      </c>
      <c r="E40" t="s">
        <v>757</v>
      </c>
      <c r="G40" t="s">
        <v>1630</v>
      </c>
      <c r="H40" t="str">
        <f t="shared" si="2"/>
        <v>adominichelli11@ed.gov</v>
      </c>
      <c r="I40" t="str">
        <f t="shared" si="3"/>
        <v>578 456 5845</v>
      </c>
      <c r="J40" t="s">
        <v>1456</v>
      </c>
      <c r="K40">
        <v>2</v>
      </c>
      <c r="L40" s="2">
        <v>300</v>
      </c>
      <c r="M40" s="2">
        <v>600</v>
      </c>
      <c r="N40" s="3">
        <v>41274</v>
      </c>
    </row>
    <row r="41" spans="1:14" x14ac:dyDescent="0.3">
      <c r="A41" t="s">
        <v>2331</v>
      </c>
      <c r="B41" t="s">
        <v>150</v>
      </c>
      <c r="C41" t="str">
        <f t="shared" si="0"/>
        <v>Ambrosius</v>
      </c>
      <c r="D41" t="str">
        <f t="shared" si="1"/>
        <v>Aleixo</v>
      </c>
      <c r="E41" t="s">
        <v>849</v>
      </c>
      <c r="G41" t="s">
        <v>1722</v>
      </c>
      <c r="H41" t="str">
        <f t="shared" si="2"/>
        <v>aaleixo3l@nih.gov</v>
      </c>
      <c r="I41" t="str">
        <f t="shared" si="3"/>
        <v>601 385 6876</v>
      </c>
      <c r="J41" t="s">
        <v>1548</v>
      </c>
      <c r="K41">
        <v>5</v>
      </c>
      <c r="L41" s="2">
        <v>80</v>
      </c>
      <c r="M41" s="2">
        <v>400</v>
      </c>
      <c r="N41" s="3">
        <v>42265</v>
      </c>
    </row>
    <row r="42" spans="1:14" x14ac:dyDescent="0.3">
      <c r="A42" t="s">
        <v>2332</v>
      </c>
      <c r="B42" t="s">
        <v>530</v>
      </c>
      <c r="C42" t="str">
        <f t="shared" si="0"/>
        <v>Ame</v>
      </c>
      <c r="D42" t="str">
        <f t="shared" si="1"/>
        <v>Newlove</v>
      </c>
      <c r="E42" t="s">
        <v>1229</v>
      </c>
      <c r="G42" t="s">
        <v>2102</v>
      </c>
      <c r="H42" t="str">
        <f t="shared" si="2"/>
        <v>anewlovee5@sciencedaily.com</v>
      </c>
      <c r="I42" t="str">
        <f t="shared" si="3"/>
        <v>939 866 5144</v>
      </c>
      <c r="J42" t="s">
        <v>1500</v>
      </c>
      <c r="K42">
        <v>2</v>
      </c>
      <c r="L42" s="2">
        <v>300</v>
      </c>
      <c r="M42" s="2">
        <v>600</v>
      </c>
      <c r="N42" s="3">
        <v>42141</v>
      </c>
    </row>
    <row r="43" spans="1:14" x14ac:dyDescent="0.3">
      <c r="A43" t="s">
        <v>2333</v>
      </c>
      <c r="B43" t="s">
        <v>689</v>
      </c>
      <c r="C43" t="str">
        <f t="shared" si="0"/>
        <v>Amelita</v>
      </c>
      <c r="D43" t="str">
        <f t="shared" si="1"/>
        <v>Aitken</v>
      </c>
      <c r="E43" t="s">
        <v>1388</v>
      </c>
      <c r="G43" t="s">
        <v>2261</v>
      </c>
      <c r="H43" t="str">
        <f t="shared" si="2"/>
        <v>aaitkenik@webeden.co.uk</v>
      </c>
      <c r="I43" t="str">
        <f t="shared" si="3"/>
        <v>379 574 7898</v>
      </c>
      <c r="J43" t="s">
        <v>1502</v>
      </c>
      <c r="K43">
        <v>6</v>
      </c>
      <c r="L43" s="2">
        <v>75</v>
      </c>
      <c r="M43" s="2">
        <v>450</v>
      </c>
      <c r="N43" s="3">
        <v>41930</v>
      </c>
    </row>
    <row r="44" spans="1:14" x14ac:dyDescent="0.3">
      <c r="A44" t="s">
        <v>2334</v>
      </c>
      <c r="B44" t="s">
        <v>614</v>
      </c>
      <c r="C44" t="str">
        <f t="shared" si="0"/>
        <v>Amil</v>
      </c>
      <c r="D44" t="str">
        <f t="shared" si="1"/>
        <v>Hankard</v>
      </c>
      <c r="E44" t="s">
        <v>1313</v>
      </c>
      <c r="G44" t="s">
        <v>2186</v>
      </c>
      <c r="H44" t="str">
        <f t="shared" si="2"/>
        <v>ahankardgh@furl.net</v>
      </c>
      <c r="I44" t="str">
        <f t="shared" si="3"/>
        <v>325 228 1153</v>
      </c>
      <c r="J44" t="s">
        <v>1498</v>
      </c>
      <c r="K44">
        <v>3</v>
      </c>
      <c r="L44" s="2">
        <v>400</v>
      </c>
      <c r="M44" s="2">
        <v>1200</v>
      </c>
      <c r="N44" s="3">
        <v>42295</v>
      </c>
    </row>
    <row r="45" spans="1:14" x14ac:dyDescent="0.3">
      <c r="A45" t="s">
        <v>2335</v>
      </c>
      <c r="B45" t="s">
        <v>578</v>
      </c>
      <c r="C45" t="str">
        <f t="shared" si="0"/>
        <v>Ammamaria</v>
      </c>
      <c r="D45" t="str">
        <f t="shared" si="1"/>
        <v>Fere</v>
      </c>
      <c r="E45" t="s">
        <v>1277</v>
      </c>
      <c r="G45" t="s">
        <v>2150</v>
      </c>
      <c r="H45" t="str">
        <f t="shared" si="2"/>
        <v>aferefh@dot.gov</v>
      </c>
      <c r="I45" t="str">
        <f t="shared" si="3"/>
        <v>707 502 9173</v>
      </c>
      <c r="J45" t="s">
        <v>1466</v>
      </c>
      <c r="K45">
        <v>2</v>
      </c>
      <c r="L45" s="2">
        <v>400</v>
      </c>
      <c r="M45" s="2">
        <v>800</v>
      </c>
      <c r="N45" s="3">
        <v>41210</v>
      </c>
    </row>
    <row r="46" spans="1:14" x14ac:dyDescent="0.3">
      <c r="A46" t="s">
        <v>2336</v>
      </c>
      <c r="B46" t="s">
        <v>613</v>
      </c>
      <c r="C46" t="str">
        <f t="shared" si="0"/>
        <v>Ammamaria</v>
      </c>
      <c r="D46" t="str">
        <f t="shared" si="1"/>
        <v>Hastler</v>
      </c>
      <c r="E46" t="s">
        <v>1312</v>
      </c>
      <c r="G46" t="s">
        <v>2185</v>
      </c>
      <c r="H46" t="str">
        <f t="shared" si="2"/>
        <v>ahastlergg@washington.edu</v>
      </c>
      <c r="I46" t="str">
        <f t="shared" si="3"/>
        <v>758 103 9358</v>
      </c>
      <c r="J46" t="s">
        <v>1497</v>
      </c>
      <c r="K46">
        <v>1</v>
      </c>
      <c r="L46" s="2">
        <v>1500</v>
      </c>
      <c r="M46" s="2">
        <v>1500</v>
      </c>
      <c r="N46" s="3">
        <v>41613</v>
      </c>
    </row>
    <row r="47" spans="1:14" x14ac:dyDescent="0.3">
      <c r="A47" t="s">
        <v>2337</v>
      </c>
      <c r="B47" t="s">
        <v>569</v>
      </c>
      <c r="C47" t="str">
        <f t="shared" si="0"/>
        <v>Analiese</v>
      </c>
      <c r="D47" t="str">
        <f t="shared" si="1"/>
        <v>Annott</v>
      </c>
      <c r="E47" t="s">
        <v>1268</v>
      </c>
      <c r="G47" t="s">
        <v>2141</v>
      </c>
      <c r="H47" t="str">
        <f t="shared" si="2"/>
        <v>aannottf8@altervista.org</v>
      </c>
      <c r="I47" t="str">
        <f t="shared" si="3"/>
        <v>786 489 2732</v>
      </c>
      <c r="J47" t="s">
        <v>1457</v>
      </c>
      <c r="K47">
        <v>3</v>
      </c>
      <c r="L47" s="2">
        <v>175</v>
      </c>
      <c r="M47" s="2">
        <v>525</v>
      </c>
      <c r="N47" s="3">
        <v>42139</v>
      </c>
    </row>
    <row r="48" spans="1:14" x14ac:dyDescent="0.3">
      <c r="A48" t="s">
        <v>2338</v>
      </c>
      <c r="B48" t="s">
        <v>326</v>
      </c>
      <c r="C48" t="str">
        <f t="shared" si="0"/>
        <v>Anatollo</v>
      </c>
      <c r="D48" t="str">
        <f t="shared" si="1"/>
        <v>Heino</v>
      </c>
      <c r="E48" t="s">
        <v>1025</v>
      </c>
      <c r="G48" t="s">
        <v>1898</v>
      </c>
      <c r="H48" t="str">
        <f t="shared" si="2"/>
        <v>aheino8h@google.pl</v>
      </c>
      <c r="I48" t="str">
        <f t="shared" si="3"/>
        <v>463 132 3506</v>
      </c>
      <c r="J48" t="s">
        <v>1430</v>
      </c>
      <c r="K48">
        <v>4</v>
      </c>
      <c r="L48" s="2">
        <v>300</v>
      </c>
      <c r="M48" s="2">
        <v>1200</v>
      </c>
      <c r="N48" s="3">
        <v>42266</v>
      </c>
    </row>
    <row r="49" spans="1:14" x14ac:dyDescent="0.3">
      <c r="A49" t="s">
        <v>2339</v>
      </c>
      <c r="B49" t="s">
        <v>285</v>
      </c>
      <c r="C49" t="str">
        <f t="shared" si="0"/>
        <v>Angel</v>
      </c>
      <c r="D49" t="str">
        <f t="shared" si="1"/>
        <v>Selesnick</v>
      </c>
      <c r="E49" t="s">
        <v>984</v>
      </c>
      <c r="G49" t="s">
        <v>1857</v>
      </c>
      <c r="H49" t="str">
        <f t="shared" si="2"/>
        <v>aselesnick7c@fda.gov</v>
      </c>
      <c r="I49" t="str">
        <f t="shared" si="3"/>
        <v>954 208 7410</v>
      </c>
      <c r="J49" t="s">
        <v>1467</v>
      </c>
      <c r="K49">
        <v>5</v>
      </c>
      <c r="L49" s="2">
        <v>100</v>
      </c>
      <c r="M49" s="2">
        <v>500</v>
      </c>
      <c r="N49" s="3">
        <v>42071</v>
      </c>
    </row>
    <row r="50" spans="1:14" x14ac:dyDescent="0.3">
      <c r="A50" t="s">
        <v>2340</v>
      </c>
      <c r="B50" t="s">
        <v>44</v>
      </c>
      <c r="C50" t="str">
        <f t="shared" si="0"/>
        <v>Anna-maria</v>
      </c>
      <c r="D50" t="str">
        <f t="shared" si="1"/>
        <v>Robertucci</v>
      </c>
      <c r="E50" t="s">
        <v>743</v>
      </c>
      <c r="G50" t="s">
        <v>1616</v>
      </c>
      <c r="H50" t="str">
        <f t="shared" si="2"/>
        <v>arobertuccin@imgur.com</v>
      </c>
      <c r="I50" t="str">
        <f t="shared" si="3"/>
        <v>769 684 3040</v>
      </c>
      <c r="J50" t="s">
        <v>1442</v>
      </c>
      <c r="K50">
        <v>2</v>
      </c>
      <c r="L50" s="2">
        <v>400</v>
      </c>
      <c r="M50" s="2">
        <v>800</v>
      </c>
      <c r="N50" s="3">
        <v>41699</v>
      </c>
    </row>
    <row r="51" spans="1:14" x14ac:dyDescent="0.3">
      <c r="A51" t="s">
        <v>2341</v>
      </c>
      <c r="B51" t="s">
        <v>511</v>
      </c>
      <c r="C51" t="str">
        <f t="shared" si="0"/>
        <v>Annie</v>
      </c>
      <c r="D51" t="str">
        <f t="shared" si="1"/>
        <v>Lehr</v>
      </c>
      <c r="E51" t="s">
        <v>1210</v>
      </c>
      <c r="G51" t="s">
        <v>2083</v>
      </c>
      <c r="H51" t="str">
        <f t="shared" si="2"/>
        <v>alehrdm@twitpic.com</v>
      </c>
      <c r="I51" t="str">
        <f t="shared" si="3"/>
        <v>458 206 9502</v>
      </c>
      <c r="J51" t="s">
        <v>1481</v>
      </c>
      <c r="K51">
        <v>2</v>
      </c>
      <c r="L51" s="2">
        <v>900</v>
      </c>
      <c r="M51" s="2">
        <v>1800</v>
      </c>
      <c r="N51" s="3">
        <v>42273</v>
      </c>
    </row>
    <row r="52" spans="1:14" x14ac:dyDescent="0.3">
      <c r="A52" t="s">
        <v>2342</v>
      </c>
      <c r="B52" t="s">
        <v>516</v>
      </c>
      <c r="C52" t="str">
        <f t="shared" si="0"/>
        <v>Ansley</v>
      </c>
      <c r="D52" t="str">
        <f t="shared" si="1"/>
        <v>Padbery</v>
      </c>
      <c r="E52" t="s">
        <v>1215</v>
      </c>
      <c r="G52" t="s">
        <v>2088</v>
      </c>
      <c r="H52" t="str">
        <f t="shared" si="2"/>
        <v>apadberydr@baidu.com</v>
      </c>
      <c r="I52" t="str">
        <f t="shared" si="3"/>
        <v>504 506 6853</v>
      </c>
      <c r="J52" t="s">
        <v>1486</v>
      </c>
      <c r="K52">
        <v>6</v>
      </c>
      <c r="L52" s="2">
        <v>200</v>
      </c>
      <c r="M52" s="2">
        <v>1200</v>
      </c>
      <c r="N52" s="3">
        <v>41350</v>
      </c>
    </row>
    <row r="53" spans="1:14" x14ac:dyDescent="0.3">
      <c r="A53" t="s">
        <v>2343</v>
      </c>
      <c r="B53" t="s">
        <v>698</v>
      </c>
      <c r="C53" t="str">
        <f t="shared" si="0"/>
        <v>Anthiathia</v>
      </c>
      <c r="D53" t="str">
        <f t="shared" si="1"/>
        <v>Dory</v>
      </c>
      <c r="E53" t="s">
        <v>1397</v>
      </c>
      <c r="G53" t="s">
        <v>2270</v>
      </c>
      <c r="H53" t="str">
        <f t="shared" si="2"/>
        <v>adoryit@drupal.org</v>
      </c>
      <c r="I53" t="str">
        <f t="shared" si="3"/>
        <v>580 281 0600</v>
      </c>
      <c r="J53" t="s">
        <v>1511</v>
      </c>
      <c r="K53">
        <v>2</v>
      </c>
      <c r="L53" s="2">
        <v>1000</v>
      </c>
      <c r="M53" s="2">
        <v>2000</v>
      </c>
      <c r="N53" s="3">
        <v>42173</v>
      </c>
    </row>
    <row r="54" spans="1:14" x14ac:dyDescent="0.3">
      <c r="A54" t="s">
        <v>2344</v>
      </c>
      <c r="B54" t="s">
        <v>26</v>
      </c>
      <c r="C54" t="str">
        <f t="shared" si="0"/>
        <v>Antonius</v>
      </c>
      <c r="D54" t="str">
        <f t="shared" si="1"/>
        <v>Markwell</v>
      </c>
      <c r="E54" t="s">
        <v>725</v>
      </c>
      <c r="G54" t="s">
        <v>1598</v>
      </c>
      <c r="H54" t="str">
        <f t="shared" si="2"/>
        <v>amarkwell5@prnewswire.com</v>
      </c>
      <c r="I54" t="str">
        <f t="shared" si="3"/>
        <v>787 976 7469</v>
      </c>
      <c r="J54" t="s">
        <v>1424</v>
      </c>
      <c r="K54">
        <v>5</v>
      </c>
      <c r="L54" s="2">
        <v>80</v>
      </c>
      <c r="M54" s="2">
        <v>400</v>
      </c>
      <c r="N54" s="3">
        <v>41821</v>
      </c>
    </row>
    <row r="55" spans="1:14" x14ac:dyDescent="0.3">
      <c r="A55" t="s">
        <v>2345</v>
      </c>
      <c r="B55" t="s">
        <v>40</v>
      </c>
      <c r="C55" t="str">
        <f t="shared" si="0"/>
        <v>Aprilette</v>
      </c>
      <c r="D55" t="str">
        <f t="shared" si="1"/>
        <v>Merrigans</v>
      </c>
      <c r="E55" t="s">
        <v>739</v>
      </c>
      <c r="G55" t="s">
        <v>1612</v>
      </c>
      <c r="H55" t="str">
        <f t="shared" si="2"/>
        <v>amerrigansj@taobao.com</v>
      </c>
      <c r="I55" t="str">
        <f t="shared" si="3"/>
        <v>704 152 0222</v>
      </c>
      <c r="J55" t="s">
        <v>1438</v>
      </c>
      <c r="K55">
        <v>2</v>
      </c>
      <c r="L55" s="2">
        <v>1000</v>
      </c>
      <c r="M55" s="2">
        <v>2000</v>
      </c>
      <c r="N55" s="3">
        <v>42345</v>
      </c>
    </row>
    <row r="56" spans="1:14" x14ac:dyDescent="0.3">
      <c r="A56" t="s">
        <v>2346</v>
      </c>
      <c r="B56" t="s">
        <v>703</v>
      </c>
      <c r="C56" t="str">
        <f t="shared" si="0"/>
        <v>Arabel</v>
      </c>
      <c r="D56" t="str">
        <f t="shared" si="1"/>
        <v>Curtois</v>
      </c>
      <c r="E56" t="s">
        <v>1402</v>
      </c>
      <c r="G56" t="s">
        <v>2275</v>
      </c>
      <c r="H56" t="str">
        <f t="shared" si="2"/>
        <v>acurtoisiy@webs.com</v>
      </c>
      <c r="I56" t="str">
        <f t="shared" si="3"/>
        <v>543 344 9641</v>
      </c>
      <c r="J56" t="s">
        <v>1516</v>
      </c>
      <c r="K56">
        <v>4</v>
      </c>
      <c r="L56" s="2">
        <v>150</v>
      </c>
      <c r="M56" s="2">
        <v>600</v>
      </c>
      <c r="N56" s="3">
        <v>41218</v>
      </c>
    </row>
    <row r="57" spans="1:14" x14ac:dyDescent="0.3">
      <c r="A57" t="s">
        <v>2347</v>
      </c>
      <c r="B57" t="s">
        <v>523</v>
      </c>
      <c r="C57" t="str">
        <f t="shared" si="0"/>
        <v>Arabella</v>
      </c>
      <c r="D57" t="str">
        <f t="shared" si="1"/>
        <v>Laurand</v>
      </c>
      <c r="E57" t="s">
        <v>1222</v>
      </c>
      <c r="G57" t="s">
        <v>2095</v>
      </c>
      <c r="H57" t="str">
        <f t="shared" si="2"/>
        <v>alauranddy@163.com</v>
      </c>
      <c r="I57" t="str">
        <f t="shared" si="3"/>
        <v>464 473 9752</v>
      </c>
      <c r="J57" t="s">
        <v>1493</v>
      </c>
      <c r="K57">
        <v>3</v>
      </c>
      <c r="L57" s="2">
        <v>400</v>
      </c>
      <c r="M57" s="2">
        <v>1200</v>
      </c>
      <c r="N57" s="3">
        <v>41568</v>
      </c>
    </row>
    <row r="58" spans="1:14" x14ac:dyDescent="0.3">
      <c r="A58" t="s">
        <v>2348</v>
      </c>
      <c r="B58" t="s">
        <v>629</v>
      </c>
      <c r="C58" t="str">
        <f t="shared" si="0"/>
        <v>Arabelle</v>
      </c>
      <c r="D58" t="str">
        <f t="shared" si="1"/>
        <v>Tyzack</v>
      </c>
      <c r="E58" t="s">
        <v>1328</v>
      </c>
      <c r="G58" t="s">
        <v>2201</v>
      </c>
      <c r="H58" t="str">
        <f t="shared" si="2"/>
        <v>atyzackgw@zimbio.com</v>
      </c>
      <c r="I58" t="str">
        <f t="shared" si="3"/>
        <v>346 540 5174</v>
      </c>
      <c r="J58" t="s">
        <v>1513</v>
      </c>
      <c r="K58">
        <v>4</v>
      </c>
      <c r="L58" s="2">
        <v>200</v>
      </c>
      <c r="M58" s="2">
        <v>800</v>
      </c>
      <c r="N58" s="3">
        <v>41242</v>
      </c>
    </row>
    <row r="59" spans="1:14" x14ac:dyDescent="0.3">
      <c r="A59" t="s">
        <v>2349</v>
      </c>
      <c r="B59" t="s">
        <v>50</v>
      </c>
      <c r="C59" t="str">
        <f t="shared" si="0"/>
        <v>Archibald</v>
      </c>
      <c r="D59" t="str">
        <f t="shared" si="1"/>
        <v>Ablewhite</v>
      </c>
      <c r="E59" t="s">
        <v>749</v>
      </c>
      <c r="G59" t="s">
        <v>1622</v>
      </c>
      <c r="H59" t="str">
        <f t="shared" si="2"/>
        <v>aablewhitet@e-recht24.de</v>
      </c>
      <c r="I59" t="str">
        <f t="shared" si="3"/>
        <v>774 865 4759</v>
      </c>
      <c r="J59" t="s">
        <v>1448</v>
      </c>
      <c r="K59">
        <v>6</v>
      </c>
      <c r="L59" s="2">
        <v>60</v>
      </c>
      <c r="M59" s="2">
        <v>360</v>
      </c>
      <c r="N59" s="3">
        <v>41329</v>
      </c>
    </row>
    <row r="60" spans="1:14" x14ac:dyDescent="0.3">
      <c r="A60" t="s">
        <v>2350</v>
      </c>
      <c r="B60" t="s">
        <v>618</v>
      </c>
      <c r="C60" t="str">
        <f t="shared" si="0"/>
        <v>Ardra</v>
      </c>
      <c r="D60" t="str">
        <f t="shared" si="1"/>
        <v>Reicherz</v>
      </c>
      <c r="E60" t="s">
        <v>1317</v>
      </c>
      <c r="G60" t="s">
        <v>2190</v>
      </c>
      <c r="H60" t="str">
        <f t="shared" si="2"/>
        <v>areicherzgl@tamu.edu</v>
      </c>
      <c r="I60" t="str">
        <f t="shared" si="3"/>
        <v>506 300 1970</v>
      </c>
      <c r="J60" t="s">
        <v>1502</v>
      </c>
      <c r="K60">
        <v>3</v>
      </c>
      <c r="L60" s="2">
        <v>100</v>
      </c>
      <c r="M60" s="2">
        <v>300</v>
      </c>
      <c r="N60" s="3">
        <v>41450</v>
      </c>
    </row>
    <row r="61" spans="1:14" x14ac:dyDescent="0.3">
      <c r="A61" t="s">
        <v>2351</v>
      </c>
      <c r="B61" t="s">
        <v>355</v>
      </c>
      <c r="C61" t="str">
        <f t="shared" si="0"/>
        <v>Ariana</v>
      </c>
      <c r="D61" t="str">
        <f t="shared" si="1"/>
        <v>Kersting</v>
      </c>
      <c r="E61" t="s">
        <v>1054</v>
      </c>
      <c r="G61" t="s">
        <v>1927</v>
      </c>
      <c r="H61" t="str">
        <f t="shared" si="2"/>
        <v>akersting9a@vk.com</v>
      </c>
      <c r="I61" t="str">
        <f t="shared" si="3"/>
        <v>235 772 7655</v>
      </c>
      <c r="J61" t="s">
        <v>1459</v>
      </c>
      <c r="K61">
        <v>4</v>
      </c>
      <c r="L61" s="2">
        <v>150</v>
      </c>
      <c r="M61" s="2">
        <v>600</v>
      </c>
      <c r="N61" s="3">
        <v>42183</v>
      </c>
    </row>
    <row r="62" spans="1:14" x14ac:dyDescent="0.3">
      <c r="A62" t="s">
        <v>2352</v>
      </c>
      <c r="B62" t="s">
        <v>335</v>
      </c>
      <c r="C62" t="str">
        <f t="shared" si="0"/>
        <v>Aridatha</v>
      </c>
      <c r="D62" t="str">
        <f t="shared" si="1"/>
        <v>Henric</v>
      </c>
      <c r="E62" t="s">
        <v>1034</v>
      </c>
      <c r="G62" t="s">
        <v>1907</v>
      </c>
      <c r="H62" t="str">
        <f t="shared" si="2"/>
        <v>ahenric8q@cmu.edu</v>
      </c>
      <c r="I62" t="str">
        <f t="shared" si="3"/>
        <v>738 843 4791</v>
      </c>
      <c r="J62" t="s">
        <v>1439</v>
      </c>
      <c r="K62">
        <v>2</v>
      </c>
      <c r="L62" s="2">
        <v>500</v>
      </c>
      <c r="M62" s="2">
        <v>1000</v>
      </c>
      <c r="N62" s="3">
        <v>41902</v>
      </c>
    </row>
    <row r="63" spans="1:14" x14ac:dyDescent="0.3">
      <c r="A63" t="s">
        <v>2353</v>
      </c>
      <c r="B63" t="s">
        <v>95</v>
      </c>
      <c r="C63" t="str">
        <f t="shared" si="0"/>
        <v>Ariel</v>
      </c>
      <c r="D63" t="str">
        <f t="shared" si="1"/>
        <v>Wombwell</v>
      </c>
      <c r="E63" t="s">
        <v>794</v>
      </c>
      <c r="G63" t="s">
        <v>1667</v>
      </c>
      <c r="H63" t="str">
        <f t="shared" si="2"/>
        <v>awombwell22@blinklist.com</v>
      </c>
      <c r="I63" t="str">
        <f t="shared" si="3"/>
        <v>577 565 8913</v>
      </c>
      <c r="J63" t="s">
        <v>1493</v>
      </c>
      <c r="K63">
        <v>4</v>
      </c>
      <c r="L63" s="2">
        <v>200</v>
      </c>
      <c r="M63" s="2">
        <v>800</v>
      </c>
      <c r="N63" s="3">
        <v>41539</v>
      </c>
    </row>
    <row r="64" spans="1:14" x14ac:dyDescent="0.3">
      <c r="A64" t="s">
        <v>2354</v>
      </c>
      <c r="B64" t="s">
        <v>43</v>
      </c>
      <c r="C64" t="str">
        <f t="shared" si="0"/>
        <v>Arleen</v>
      </c>
      <c r="D64" t="str">
        <f t="shared" si="1"/>
        <v>Kabisch</v>
      </c>
      <c r="E64" t="s">
        <v>742</v>
      </c>
      <c r="G64" t="s">
        <v>1615</v>
      </c>
      <c r="H64" t="str">
        <f t="shared" si="2"/>
        <v>akabischm@infoseek.co.jp</v>
      </c>
      <c r="I64" t="str">
        <f t="shared" si="3"/>
        <v>697 461 4314</v>
      </c>
      <c r="J64" t="s">
        <v>1441</v>
      </c>
      <c r="K64">
        <v>5</v>
      </c>
      <c r="L64" s="2">
        <v>70</v>
      </c>
      <c r="M64" s="2">
        <v>350</v>
      </c>
      <c r="N64" s="3">
        <v>41031</v>
      </c>
    </row>
    <row r="65" spans="1:14" x14ac:dyDescent="0.3">
      <c r="A65" t="s">
        <v>2355</v>
      </c>
      <c r="B65" t="s">
        <v>713</v>
      </c>
      <c r="C65" t="str">
        <f t="shared" si="0"/>
        <v>Arlinda</v>
      </c>
      <c r="D65" t="str">
        <f t="shared" si="1"/>
        <v>Roles</v>
      </c>
      <c r="E65" t="s">
        <v>1412</v>
      </c>
      <c r="G65" t="s">
        <v>2285</v>
      </c>
      <c r="H65" t="str">
        <f t="shared" si="2"/>
        <v>arolesj8@foxnews.com</v>
      </c>
      <c r="I65" t="str">
        <f t="shared" si="3"/>
        <v>538 956 7855</v>
      </c>
      <c r="J65" t="s">
        <v>1526</v>
      </c>
      <c r="K65">
        <v>3</v>
      </c>
      <c r="L65" s="2">
        <v>250</v>
      </c>
      <c r="M65" s="2">
        <v>750</v>
      </c>
      <c r="N65" s="3">
        <v>41672</v>
      </c>
    </row>
    <row r="66" spans="1:14" x14ac:dyDescent="0.3">
      <c r="A66" t="s">
        <v>2356</v>
      </c>
      <c r="B66" t="s">
        <v>288</v>
      </c>
      <c r="C66" t="str">
        <f t="shared" si="0"/>
        <v>Arther</v>
      </c>
      <c r="D66" t="str">
        <f t="shared" si="1"/>
        <v>Kibel</v>
      </c>
      <c r="E66" t="s">
        <v>987</v>
      </c>
      <c r="G66" t="s">
        <v>1860</v>
      </c>
      <c r="H66" t="str">
        <f t="shared" si="2"/>
        <v>akibel7f@newyorker.com</v>
      </c>
      <c r="I66" t="str">
        <f t="shared" si="3"/>
        <v>556 210 3711</v>
      </c>
      <c r="J66" t="s">
        <v>1470</v>
      </c>
      <c r="K66">
        <v>2</v>
      </c>
      <c r="L66" s="2">
        <v>1000</v>
      </c>
      <c r="M66" s="2">
        <v>2000</v>
      </c>
      <c r="N66" s="3">
        <v>42332</v>
      </c>
    </row>
    <row r="67" spans="1:14" x14ac:dyDescent="0.3">
      <c r="A67" t="s">
        <v>2357</v>
      </c>
      <c r="B67" t="s">
        <v>227</v>
      </c>
      <c r="C67" t="str">
        <f t="shared" ref="C67:C130" si="4">LEFT(B67,FIND(" ",B67,1)-1)</f>
        <v>Ashlan</v>
      </c>
      <c r="D67" t="str">
        <f t="shared" ref="D67:D130" si="5">RIGHT(B67,LEN(B67)-FIND(" ",B67,1))</f>
        <v>Bragginton</v>
      </c>
      <c r="E67" t="s">
        <v>926</v>
      </c>
      <c r="G67" t="s">
        <v>1799</v>
      </c>
      <c r="H67" t="str">
        <f t="shared" ref="H67:H130" si="6">LEFT(G67,FIND(" ",G67,1)-5)</f>
        <v>abragginton5q@nba.com</v>
      </c>
      <c r="I67" t="str">
        <f t="shared" ref="I67:I130" si="7">RIGHT(G67,12)</f>
        <v>797 634 8169</v>
      </c>
      <c r="J67" t="s">
        <v>1491</v>
      </c>
      <c r="K67">
        <v>3</v>
      </c>
      <c r="L67" s="2">
        <v>300</v>
      </c>
      <c r="M67" s="2">
        <v>900</v>
      </c>
      <c r="N67" s="3">
        <v>41817</v>
      </c>
    </row>
    <row r="68" spans="1:14" x14ac:dyDescent="0.3">
      <c r="A68" t="s">
        <v>2358</v>
      </c>
      <c r="B68" t="s">
        <v>173</v>
      </c>
      <c r="C68" t="str">
        <f t="shared" si="4"/>
        <v>Ashton</v>
      </c>
      <c r="D68" t="str">
        <f t="shared" si="5"/>
        <v>Ritchie</v>
      </c>
      <c r="E68" t="s">
        <v>872</v>
      </c>
      <c r="G68" t="s">
        <v>1745</v>
      </c>
      <c r="H68" t="str">
        <f t="shared" si="6"/>
        <v>aritchie48@spotify.com</v>
      </c>
      <c r="I68" t="str">
        <f t="shared" si="7"/>
        <v>394 447 9066</v>
      </c>
      <c r="J68" t="s">
        <v>1551</v>
      </c>
      <c r="K68">
        <v>1</v>
      </c>
      <c r="L68" s="2">
        <v>700</v>
      </c>
      <c r="M68" s="2">
        <v>700</v>
      </c>
      <c r="N68" s="3">
        <v>41173</v>
      </c>
    </row>
    <row r="69" spans="1:14" x14ac:dyDescent="0.3">
      <c r="A69" t="s">
        <v>2359</v>
      </c>
      <c r="B69" t="s">
        <v>503</v>
      </c>
      <c r="C69" t="str">
        <f t="shared" si="4"/>
        <v>Asia</v>
      </c>
      <c r="D69" t="str">
        <f t="shared" si="5"/>
        <v>Greasty</v>
      </c>
      <c r="E69" t="s">
        <v>1202</v>
      </c>
      <c r="G69" t="s">
        <v>2075</v>
      </c>
      <c r="H69" t="str">
        <f t="shared" si="6"/>
        <v>agreastyde@freewebs.com</v>
      </c>
      <c r="I69" t="str">
        <f t="shared" si="7"/>
        <v>521 911 8798</v>
      </c>
      <c r="J69" t="s">
        <v>1473</v>
      </c>
      <c r="K69">
        <v>2</v>
      </c>
      <c r="L69" s="2">
        <v>500</v>
      </c>
      <c r="M69" s="2">
        <v>1000</v>
      </c>
      <c r="N69" s="3">
        <v>41686</v>
      </c>
    </row>
    <row r="70" spans="1:14" x14ac:dyDescent="0.3">
      <c r="A70" t="s">
        <v>2360</v>
      </c>
      <c r="B70" t="s">
        <v>341</v>
      </c>
      <c r="C70" t="str">
        <f t="shared" si="4"/>
        <v>Aubrie</v>
      </c>
      <c r="D70" t="str">
        <f t="shared" si="5"/>
        <v>Imms</v>
      </c>
      <c r="E70" t="s">
        <v>1040</v>
      </c>
      <c r="G70" t="s">
        <v>1913</v>
      </c>
      <c r="H70" t="str">
        <f t="shared" si="6"/>
        <v>aimms8w@prlog.org</v>
      </c>
      <c r="I70" t="str">
        <f t="shared" si="7"/>
        <v>640 625 2208</v>
      </c>
      <c r="J70" t="s">
        <v>1445</v>
      </c>
      <c r="K70">
        <v>6</v>
      </c>
      <c r="L70" s="2">
        <v>75</v>
      </c>
      <c r="M70" s="2">
        <v>450</v>
      </c>
      <c r="N70" s="3">
        <v>41140</v>
      </c>
    </row>
    <row r="71" spans="1:14" x14ac:dyDescent="0.3">
      <c r="A71" t="s">
        <v>2361</v>
      </c>
      <c r="B71" t="s">
        <v>390</v>
      </c>
      <c r="C71" t="str">
        <f t="shared" si="4"/>
        <v>August</v>
      </c>
      <c r="D71" t="str">
        <f t="shared" si="5"/>
        <v>Rignold</v>
      </c>
      <c r="E71" t="s">
        <v>1089</v>
      </c>
      <c r="G71" t="s">
        <v>1962</v>
      </c>
      <c r="H71" t="str">
        <f t="shared" si="6"/>
        <v>arignolda9@moonfruit.com</v>
      </c>
      <c r="I71" t="str">
        <f t="shared" si="7"/>
        <v>765 720 6632</v>
      </c>
      <c r="J71" t="s">
        <v>1494</v>
      </c>
      <c r="K71">
        <v>3</v>
      </c>
      <c r="L71" s="2">
        <v>400</v>
      </c>
      <c r="M71" s="2">
        <v>1200</v>
      </c>
      <c r="N71" s="3">
        <v>42337</v>
      </c>
    </row>
    <row r="72" spans="1:14" x14ac:dyDescent="0.3">
      <c r="A72" t="s">
        <v>2362</v>
      </c>
      <c r="B72" t="s">
        <v>628</v>
      </c>
      <c r="C72" t="str">
        <f t="shared" si="4"/>
        <v>Auguste</v>
      </c>
      <c r="D72" t="str">
        <f t="shared" si="5"/>
        <v>De Lisle</v>
      </c>
      <c r="E72" t="s">
        <v>1327</v>
      </c>
      <c r="G72" t="s">
        <v>2200</v>
      </c>
      <c r="H72" t="str">
        <f t="shared" si="6"/>
        <v>adegv@hexun.com</v>
      </c>
      <c r="I72" t="str">
        <f t="shared" si="7"/>
        <v>757 721 4549</v>
      </c>
      <c r="J72" t="s">
        <v>1512</v>
      </c>
      <c r="K72">
        <v>2</v>
      </c>
      <c r="L72" s="2">
        <v>120</v>
      </c>
      <c r="M72" s="2">
        <v>240</v>
      </c>
      <c r="N72" s="3">
        <v>41699</v>
      </c>
    </row>
    <row r="73" spans="1:14" x14ac:dyDescent="0.3">
      <c r="A73" t="s">
        <v>2363</v>
      </c>
      <c r="B73" t="s">
        <v>94</v>
      </c>
      <c r="C73" t="str">
        <f t="shared" si="4"/>
        <v>Aundrea</v>
      </c>
      <c r="D73" t="str">
        <f t="shared" si="5"/>
        <v>Rappport</v>
      </c>
      <c r="E73" t="s">
        <v>793</v>
      </c>
      <c r="G73" t="s">
        <v>1666</v>
      </c>
      <c r="H73" t="str">
        <f t="shared" si="6"/>
        <v>arappport21@freewebs.com</v>
      </c>
      <c r="I73" t="str">
        <f t="shared" si="7"/>
        <v>708 227 2077</v>
      </c>
      <c r="J73" t="s">
        <v>1492</v>
      </c>
      <c r="K73">
        <v>2</v>
      </c>
      <c r="L73" s="2">
        <v>120</v>
      </c>
      <c r="M73" s="2">
        <v>240</v>
      </c>
      <c r="N73" s="3">
        <v>42243</v>
      </c>
    </row>
    <row r="74" spans="1:14" x14ac:dyDescent="0.3">
      <c r="A74" t="s">
        <v>2364</v>
      </c>
      <c r="B74" t="s">
        <v>90</v>
      </c>
      <c r="C74" t="str">
        <f t="shared" si="4"/>
        <v>Aurelea</v>
      </c>
      <c r="D74" t="str">
        <f t="shared" si="5"/>
        <v>Riordan</v>
      </c>
      <c r="E74" t="s">
        <v>789</v>
      </c>
      <c r="G74" t="s">
        <v>1662</v>
      </c>
      <c r="H74" t="str">
        <f t="shared" si="6"/>
        <v>ariordan1x@vkontakte.ru</v>
      </c>
      <c r="I74" t="str">
        <f t="shared" si="7"/>
        <v>100 558 7321</v>
      </c>
      <c r="J74" t="s">
        <v>1488</v>
      </c>
      <c r="K74">
        <v>3</v>
      </c>
      <c r="L74" s="2">
        <v>300</v>
      </c>
      <c r="M74" s="2">
        <v>900</v>
      </c>
      <c r="N74" s="3">
        <v>41223</v>
      </c>
    </row>
    <row r="75" spans="1:14" x14ac:dyDescent="0.3">
      <c r="A75" t="s">
        <v>2365</v>
      </c>
      <c r="B75" t="s">
        <v>432</v>
      </c>
      <c r="C75" t="str">
        <f t="shared" si="4"/>
        <v>Aurelia</v>
      </c>
      <c r="D75" t="str">
        <f t="shared" si="5"/>
        <v>Caines</v>
      </c>
      <c r="E75" t="s">
        <v>1131</v>
      </c>
      <c r="G75" t="s">
        <v>2004</v>
      </c>
      <c r="H75" t="str">
        <f t="shared" si="6"/>
        <v>acainesbf@vk.com</v>
      </c>
      <c r="I75" t="str">
        <f t="shared" si="7"/>
        <v>740 986 7051</v>
      </c>
      <c r="J75" t="s">
        <v>1536</v>
      </c>
      <c r="K75">
        <v>6</v>
      </c>
      <c r="L75" s="2">
        <v>100</v>
      </c>
      <c r="M75" s="2">
        <v>600</v>
      </c>
      <c r="N75" s="3">
        <v>41623</v>
      </c>
    </row>
    <row r="76" spans="1:14" x14ac:dyDescent="0.3">
      <c r="A76" t="s">
        <v>2366</v>
      </c>
      <c r="B76" t="s">
        <v>82</v>
      </c>
      <c r="C76" t="str">
        <f t="shared" si="4"/>
        <v>Aurthur</v>
      </c>
      <c r="D76" t="str">
        <f t="shared" si="5"/>
        <v>McCudden</v>
      </c>
      <c r="E76" t="s">
        <v>781</v>
      </c>
      <c r="G76" t="s">
        <v>1654</v>
      </c>
      <c r="H76" t="str">
        <f t="shared" si="6"/>
        <v>amccudden1p@cbc.ca</v>
      </c>
      <c r="I76" t="str">
        <f t="shared" si="7"/>
        <v>747 225 6601</v>
      </c>
      <c r="J76" t="s">
        <v>1480</v>
      </c>
      <c r="K76">
        <v>6</v>
      </c>
      <c r="L76" s="2">
        <v>200</v>
      </c>
      <c r="M76" s="2">
        <v>1200</v>
      </c>
      <c r="N76" s="3">
        <v>42361</v>
      </c>
    </row>
    <row r="77" spans="1:14" x14ac:dyDescent="0.3">
      <c r="A77" t="s">
        <v>2367</v>
      </c>
      <c r="B77" t="s">
        <v>265</v>
      </c>
      <c r="C77" t="str">
        <f t="shared" si="4"/>
        <v>Austin</v>
      </c>
      <c r="D77" t="str">
        <f t="shared" si="5"/>
        <v>Walsh</v>
      </c>
      <c r="E77" t="s">
        <v>964</v>
      </c>
      <c r="G77" t="s">
        <v>1837</v>
      </c>
      <c r="H77" t="str">
        <f t="shared" si="6"/>
        <v>awalsh6s@sakura.ne.jp</v>
      </c>
      <c r="I77" t="str">
        <f t="shared" si="7"/>
        <v>593 269 0603</v>
      </c>
      <c r="J77" t="s">
        <v>1447</v>
      </c>
      <c r="K77">
        <v>1</v>
      </c>
      <c r="L77" s="2">
        <v>1500</v>
      </c>
      <c r="M77" s="2">
        <v>1500</v>
      </c>
      <c r="N77" s="3">
        <v>41220</v>
      </c>
    </row>
    <row r="78" spans="1:14" x14ac:dyDescent="0.3">
      <c r="A78" t="s">
        <v>2368</v>
      </c>
      <c r="B78" t="s">
        <v>572</v>
      </c>
      <c r="C78" t="str">
        <f t="shared" si="4"/>
        <v>Avis</v>
      </c>
      <c r="D78" t="str">
        <f t="shared" si="5"/>
        <v>Plott</v>
      </c>
      <c r="E78" t="s">
        <v>1271</v>
      </c>
      <c r="G78" t="s">
        <v>2144</v>
      </c>
      <c r="H78" t="str">
        <f t="shared" si="6"/>
        <v>aplottfb@uol.com.br</v>
      </c>
      <c r="I78" t="str">
        <f t="shared" si="7"/>
        <v>369 406 0820</v>
      </c>
      <c r="J78" t="s">
        <v>1460</v>
      </c>
      <c r="K78">
        <v>1</v>
      </c>
      <c r="L78" s="2">
        <v>1800</v>
      </c>
      <c r="M78" s="2">
        <v>1800</v>
      </c>
      <c r="N78" s="3">
        <v>41782</v>
      </c>
    </row>
    <row r="79" spans="1:14" x14ac:dyDescent="0.3">
      <c r="A79" t="s">
        <v>2369</v>
      </c>
      <c r="B79" t="s">
        <v>426</v>
      </c>
      <c r="C79" t="str">
        <f t="shared" si="4"/>
        <v>Avril</v>
      </c>
      <c r="D79" t="str">
        <f t="shared" si="5"/>
        <v>Rheam</v>
      </c>
      <c r="E79" t="s">
        <v>1125</v>
      </c>
      <c r="G79" t="s">
        <v>1998</v>
      </c>
      <c r="H79" t="str">
        <f t="shared" si="6"/>
        <v>arheamb9@forbes.com</v>
      </c>
      <c r="I79" t="str">
        <f t="shared" si="7"/>
        <v>155 670 5670</v>
      </c>
      <c r="J79" t="s">
        <v>1530</v>
      </c>
      <c r="K79">
        <v>3</v>
      </c>
      <c r="L79" s="2">
        <v>250</v>
      </c>
      <c r="M79" s="2">
        <v>750</v>
      </c>
      <c r="N79" s="3">
        <v>41180</v>
      </c>
    </row>
    <row r="80" spans="1:14" x14ac:dyDescent="0.3">
      <c r="A80" t="s">
        <v>2370</v>
      </c>
      <c r="B80" t="s">
        <v>593</v>
      </c>
      <c r="C80" t="str">
        <f t="shared" si="4"/>
        <v>Bab</v>
      </c>
      <c r="D80" t="str">
        <f t="shared" si="5"/>
        <v>Keane</v>
      </c>
      <c r="E80" t="s">
        <v>1292</v>
      </c>
      <c r="G80" t="s">
        <v>2165</v>
      </c>
      <c r="H80" t="str">
        <f t="shared" si="6"/>
        <v>bkeanefw@about.me</v>
      </c>
      <c r="I80" t="str">
        <f t="shared" si="7"/>
        <v>859 778 5493</v>
      </c>
      <c r="J80" t="s">
        <v>1452</v>
      </c>
      <c r="K80">
        <v>1</v>
      </c>
      <c r="L80" s="2">
        <v>700</v>
      </c>
      <c r="M80" s="2">
        <v>700</v>
      </c>
      <c r="N80" s="3">
        <v>42357</v>
      </c>
    </row>
    <row r="81" spans="1:14" x14ac:dyDescent="0.3">
      <c r="A81" t="s">
        <v>2371</v>
      </c>
      <c r="B81" t="s">
        <v>66</v>
      </c>
      <c r="C81" t="str">
        <f t="shared" si="4"/>
        <v>Baird</v>
      </c>
      <c r="D81" t="str">
        <f t="shared" si="5"/>
        <v>Loftin</v>
      </c>
      <c r="E81" t="s">
        <v>765</v>
      </c>
      <c r="G81" t="s">
        <v>1638</v>
      </c>
      <c r="H81" t="str">
        <f t="shared" si="6"/>
        <v>bloftin19@joomla.org</v>
      </c>
      <c r="I81" t="str">
        <f t="shared" si="7"/>
        <v>605 491 3541</v>
      </c>
      <c r="J81" t="s">
        <v>1464</v>
      </c>
      <c r="K81">
        <v>4</v>
      </c>
      <c r="L81" s="2">
        <v>200</v>
      </c>
      <c r="M81" s="2">
        <v>800</v>
      </c>
      <c r="N81" s="3">
        <v>41724</v>
      </c>
    </row>
    <row r="82" spans="1:14" x14ac:dyDescent="0.3">
      <c r="A82" t="s">
        <v>2372</v>
      </c>
      <c r="B82" t="s">
        <v>21</v>
      </c>
      <c r="C82" t="str">
        <f t="shared" si="4"/>
        <v>Barbie</v>
      </c>
      <c r="D82" t="str">
        <f t="shared" si="5"/>
        <v>Ranyell</v>
      </c>
      <c r="E82" t="s">
        <v>720</v>
      </c>
      <c r="G82" t="s">
        <v>1593</v>
      </c>
      <c r="H82" t="str">
        <f t="shared" si="6"/>
        <v>branyell0@cbslocal.com</v>
      </c>
      <c r="I82" t="str">
        <f t="shared" si="7"/>
        <v>766 571 5536</v>
      </c>
      <c r="J82" t="s">
        <v>1419</v>
      </c>
      <c r="K82">
        <v>2</v>
      </c>
      <c r="L82" s="2">
        <v>800</v>
      </c>
      <c r="M82" s="2">
        <v>1600</v>
      </c>
      <c r="N82" s="3">
        <v>41956</v>
      </c>
    </row>
    <row r="83" spans="1:14" x14ac:dyDescent="0.3">
      <c r="A83" t="s">
        <v>2373</v>
      </c>
      <c r="B83" t="s">
        <v>312</v>
      </c>
      <c r="C83" t="str">
        <f t="shared" si="4"/>
        <v>Bartholomeo</v>
      </c>
      <c r="D83" t="str">
        <f t="shared" si="5"/>
        <v>Helder</v>
      </c>
      <c r="E83" t="s">
        <v>1011</v>
      </c>
      <c r="G83" t="s">
        <v>1884</v>
      </c>
      <c r="H83" t="str">
        <f t="shared" si="6"/>
        <v>bhelder83@icq.com</v>
      </c>
      <c r="I83" t="str">
        <f t="shared" si="7"/>
        <v>214 283 0816</v>
      </c>
      <c r="J83" t="s">
        <v>1465</v>
      </c>
      <c r="K83">
        <v>5</v>
      </c>
      <c r="L83" s="2">
        <v>150</v>
      </c>
      <c r="M83" s="2">
        <v>750</v>
      </c>
      <c r="N83" s="3">
        <v>42111</v>
      </c>
    </row>
    <row r="84" spans="1:14" x14ac:dyDescent="0.3">
      <c r="A84" t="s">
        <v>2374</v>
      </c>
      <c r="B84" t="s">
        <v>581</v>
      </c>
      <c r="C84" t="str">
        <f t="shared" si="4"/>
        <v>Bartholomew</v>
      </c>
      <c r="D84" t="str">
        <f t="shared" si="5"/>
        <v>Freebury</v>
      </c>
      <c r="E84" t="s">
        <v>1280</v>
      </c>
      <c r="G84" t="s">
        <v>2153</v>
      </c>
      <c r="H84" t="str">
        <f t="shared" si="6"/>
        <v>bfreeburyfk@acquirethisname.com</v>
      </c>
      <c r="I84" t="str">
        <f t="shared" si="7"/>
        <v>876 627 6664</v>
      </c>
      <c r="J84" t="s">
        <v>1469</v>
      </c>
      <c r="K84">
        <v>3</v>
      </c>
      <c r="L84" s="2">
        <v>200</v>
      </c>
      <c r="M84" s="2">
        <v>600</v>
      </c>
      <c r="N84" s="3">
        <v>41265</v>
      </c>
    </row>
    <row r="85" spans="1:14" x14ac:dyDescent="0.3">
      <c r="A85" t="s">
        <v>2375</v>
      </c>
      <c r="B85" t="s">
        <v>463</v>
      </c>
      <c r="C85" t="str">
        <f t="shared" si="4"/>
        <v>Bary</v>
      </c>
      <c r="D85" t="str">
        <f t="shared" si="5"/>
        <v>Vasilyev</v>
      </c>
      <c r="E85" t="s">
        <v>1162</v>
      </c>
      <c r="G85" t="s">
        <v>2035</v>
      </c>
      <c r="H85" t="str">
        <f t="shared" si="6"/>
        <v>bvasilyevca@unicef.org</v>
      </c>
      <c r="I85" t="str">
        <f t="shared" si="7"/>
        <v>546 703 4585</v>
      </c>
      <c r="J85" t="s">
        <v>1548</v>
      </c>
      <c r="K85">
        <v>2</v>
      </c>
      <c r="L85" s="2">
        <v>150</v>
      </c>
      <c r="M85" s="2">
        <v>300</v>
      </c>
      <c r="N85" s="3">
        <v>41858</v>
      </c>
    </row>
    <row r="86" spans="1:14" x14ac:dyDescent="0.3">
      <c r="A86" t="s">
        <v>2376</v>
      </c>
      <c r="B86" t="s">
        <v>260</v>
      </c>
      <c r="C86" t="str">
        <f t="shared" si="4"/>
        <v>Bastian</v>
      </c>
      <c r="D86" t="str">
        <f t="shared" si="5"/>
        <v>Duffield</v>
      </c>
      <c r="E86" t="s">
        <v>959</v>
      </c>
      <c r="G86" t="s">
        <v>1832</v>
      </c>
      <c r="H86" t="str">
        <f t="shared" si="6"/>
        <v>bduffield6n@amazonaws.com</v>
      </c>
      <c r="I86" t="str">
        <f t="shared" si="7"/>
        <v>445 512 5332</v>
      </c>
      <c r="J86" t="s">
        <v>1442</v>
      </c>
      <c r="K86">
        <v>3</v>
      </c>
      <c r="L86" s="2">
        <v>350</v>
      </c>
      <c r="M86" s="2">
        <v>1050</v>
      </c>
      <c r="N86" s="3">
        <v>41817</v>
      </c>
    </row>
    <row r="87" spans="1:14" x14ac:dyDescent="0.3">
      <c r="A87" t="s">
        <v>2377</v>
      </c>
      <c r="B87" t="s">
        <v>170</v>
      </c>
      <c r="C87" t="str">
        <f t="shared" si="4"/>
        <v>Beatrice</v>
      </c>
      <c r="D87" t="str">
        <f t="shared" si="5"/>
        <v>Hallbird</v>
      </c>
      <c r="E87" t="s">
        <v>869</v>
      </c>
      <c r="G87" t="s">
        <v>1742</v>
      </c>
      <c r="H87" t="str">
        <f t="shared" si="6"/>
        <v>bhallbird45@goo.ne.jp</v>
      </c>
      <c r="I87" t="str">
        <f t="shared" si="7"/>
        <v>119 512 2298</v>
      </c>
      <c r="J87" t="s">
        <v>1549</v>
      </c>
      <c r="K87">
        <v>1</v>
      </c>
      <c r="L87" s="2">
        <v>1500</v>
      </c>
      <c r="M87" s="2">
        <v>1500</v>
      </c>
      <c r="N87" s="3">
        <v>41045</v>
      </c>
    </row>
    <row r="88" spans="1:14" x14ac:dyDescent="0.3">
      <c r="A88" t="s">
        <v>2378</v>
      </c>
      <c r="B88" t="s">
        <v>532</v>
      </c>
      <c r="C88" t="str">
        <f t="shared" si="4"/>
        <v>Beaufort</v>
      </c>
      <c r="D88" t="str">
        <f t="shared" si="5"/>
        <v>Paling</v>
      </c>
      <c r="E88" t="s">
        <v>1231</v>
      </c>
      <c r="G88" t="s">
        <v>2104</v>
      </c>
      <c r="H88" t="str">
        <f t="shared" si="6"/>
        <v>bpalinge7@bandcamp.com</v>
      </c>
      <c r="I88" t="str">
        <f t="shared" si="7"/>
        <v>745 963 6852</v>
      </c>
      <c r="J88" t="s">
        <v>1420</v>
      </c>
      <c r="K88">
        <v>6</v>
      </c>
      <c r="L88" s="2">
        <v>100</v>
      </c>
      <c r="M88" s="2">
        <v>600</v>
      </c>
      <c r="N88" s="3">
        <v>42319</v>
      </c>
    </row>
    <row r="89" spans="1:14" x14ac:dyDescent="0.3">
      <c r="A89" t="s">
        <v>2379</v>
      </c>
      <c r="B89" t="s">
        <v>493</v>
      </c>
      <c r="C89" t="str">
        <f t="shared" si="4"/>
        <v>Becky</v>
      </c>
      <c r="D89" t="str">
        <f t="shared" si="5"/>
        <v>Ferney</v>
      </c>
      <c r="E89" t="s">
        <v>1192</v>
      </c>
      <c r="G89" t="s">
        <v>2065</v>
      </c>
      <c r="H89" t="str">
        <f t="shared" si="6"/>
        <v>bferneyd4@istockphoto.com</v>
      </c>
      <c r="I89" t="str">
        <f t="shared" si="7"/>
        <v>465 701 4716</v>
      </c>
      <c r="J89" t="s">
        <v>1526</v>
      </c>
      <c r="K89">
        <v>1</v>
      </c>
      <c r="L89" s="2">
        <v>700</v>
      </c>
      <c r="M89" s="2">
        <v>700</v>
      </c>
      <c r="N89" s="3">
        <v>41798</v>
      </c>
    </row>
    <row r="90" spans="1:14" x14ac:dyDescent="0.3">
      <c r="A90" t="s">
        <v>2380</v>
      </c>
      <c r="B90" t="s">
        <v>267</v>
      </c>
      <c r="C90" t="str">
        <f t="shared" si="4"/>
        <v>Ber</v>
      </c>
      <c r="D90" t="str">
        <f t="shared" si="5"/>
        <v>Baiden</v>
      </c>
      <c r="E90" t="s">
        <v>966</v>
      </c>
      <c r="G90" t="s">
        <v>1839</v>
      </c>
      <c r="H90" t="str">
        <f t="shared" si="6"/>
        <v>bbaiden6u@businessinsider.com</v>
      </c>
      <c r="I90" t="str">
        <f t="shared" si="7"/>
        <v>454 948 6198</v>
      </c>
      <c r="J90" t="s">
        <v>1449</v>
      </c>
      <c r="K90">
        <v>2</v>
      </c>
      <c r="L90" s="2">
        <v>800</v>
      </c>
      <c r="M90" s="2">
        <v>1600</v>
      </c>
      <c r="N90" s="3">
        <v>42266</v>
      </c>
    </row>
    <row r="91" spans="1:14" x14ac:dyDescent="0.3">
      <c r="A91" t="s">
        <v>2381</v>
      </c>
      <c r="B91" t="s">
        <v>274</v>
      </c>
      <c r="C91" t="str">
        <f t="shared" si="4"/>
        <v>Bernetta</v>
      </c>
      <c r="D91" t="str">
        <f t="shared" si="5"/>
        <v>Brombell</v>
      </c>
      <c r="E91" t="s">
        <v>973</v>
      </c>
      <c r="G91" t="s">
        <v>1846</v>
      </c>
      <c r="H91" t="str">
        <f t="shared" si="6"/>
        <v>bbrombell71@ow.ly</v>
      </c>
      <c r="I91" t="str">
        <f t="shared" si="7"/>
        <v>731 985 5281</v>
      </c>
      <c r="J91" t="s">
        <v>1456</v>
      </c>
      <c r="K91">
        <v>5</v>
      </c>
      <c r="L91" s="2">
        <v>80</v>
      </c>
      <c r="M91" s="2">
        <v>400</v>
      </c>
      <c r="N91" s="3">
        <v>41192</v>
      </c>
    </row>
    <row r="92" spans="1:14" x14ac:dyDescent="0.3">
      <c r="A92" t="s">
        <v>2382</v>
      </c>
      <c r="B92" t="s">
        <v>317</v>
      </c>
      <c r="C92" t="str">
        <f t="shared" si="4"/>
        <v>Beryl</v>
      </c>
      <c r="D92" t="str">
        <f t="shared" si="5"/>
        <v>Refford</v>
      </c>
      <c r="E92" t="s">
        <v>1016</v>
      </c>
      <c r="G92" t="s">
        <v>1889</v>
      </c>
      <c r="H92" t="str">
        <f t="shared" si="6"/>
        <v>brefford88@canalblog.com</v>
      </c>
      <c r="I92" t="str">
        <f t="shared" si="7"/>
        <v>995 172 6261</v>
      </c>
      <c r="J92" t="s">
        <v>1421</v>
      </c>
      <c r="K92">
        <v>2</v>
      </c>
      <c r="L92" s="2">
        <v>500</v>
      </c>
      <c r="M92" s="2">
        <v>1000</v>
      </c>
      <c r="N92" s="3">
        <v>41312</v>
      </c>
    </row>
    <row r="93" spans="1:14" x14ac:dyDescent="0.3">
      <c r="A93" t="s">
        <v>2383</v>
      </c>
      <c r="B93" t="s">
        <v>340</v>
      </c>
      <c r="C93" t="str">
        <f t="shared" si="4"/>
        <v>Betsey</v>
      </c>
      <c r="D93" t="str">
        <f t="shared" si="5"/>
        <v>Coxon</v>
      </c>
      <c r="E93" t="s">
        <v>1039</v>
      </c>
      <c r="G93" t="s">
        <v>1912</v>
      </c>
      <c r="H93" t="str">
        <f t="shared" si="6"/>
        <v>bcoxon8v@indiatimes.com</v>
      </c>
      <c r="I93" t="str">
        <f t="shared" si="7"/>
        <v>728 529 7881</v>
      </c>
      <c r="J93" t="s">
        <v>1444</v>
      </c>
      <c r="K93">
        <v>1</v>
      </c>
      <c r="L93" s="2">
        <v>900</v>
      </c>
      <c r="M93" s="2">
        <v>900</v>
      </c>
      <c r="N93" s="3">
        <v>42302</v>
      </c>
    </row>
    <row r="94" spans="1:14" x14ac:dyDescent="0.3">
      <c r="A94" t="s">
        <v>2384</v>
      </c>
      <c r="B94" t="s">
        <v>145</v>
      </c>
      <c r="C94" t="str">
        <f t="shared" si="4"/>
        <v>Betsy</v>
      </c>
      <c r="D94" t="str">
        <f t="shared" si="5"/>
        <v>Fairrie</v>
      </c>
      <c r="E94" t="s">
        <v>844</v>
      </c>
      <c r="G94" t="s">
        <v>1717</v>
      </c>
      <c r="H94" t="str">
        <f t="shared" si="6"/>
        <v>bfairrie3g@ovh.net</v>
      </c>
      <c r="I94" t="str">
        <f t="shared" si="7"/>
        <v>219 460 3942</v>
      </c>
      <c r="J94" t="s">
        <v>1543</v>
      </c>
      <c r="K94">
        <v>2</v>
      </c>
      <c r="L94" s="2">
        <v>800</v>
      </c>
      <c r="M94" s="2">
        <v>1600</v>
      </c>
      <c r="N94" s="3">
        <v>42084</v>
      </c>
    </row>
    <row r="95" spans="1:14" x14ac:dyDescent="0.3">
      <c r="A95" t="s">
        <v>2385</v>
      </c>
      <c r="B95" t="s">
        <v>360</v>
      </c>
      <c r="C95" t="str">
        <f t="shared" si="4"/>
        <v>Bev</v>
      </c>
      <c r="D95" t="str">
        <f t="shared" si="5"/>
        <v>Pendock</v>
      </c>
      <c r="E95" t="s">
        <v>1059</v>
      </c>
      <c r="G95" t="s">
        <v>1932</v>
      </c>
      <c r="H95" t="str">
        <f t="shared" si="6"/>
        <v>bpendock9f@etsy.com</v>
      </c>
      <c r="I95" t="str">
        <f t="shared" si="7"/>
        <v>140 571 0645</v>
      </c>
      <c r="J95" t="s">
        <v>1464</v>
      </c>
      <c r="K95">
        <v>6</v>
      </c>
      <c r="L95" s="2">
        <v>60</v>
      </c>
      <c r="M95" s="2">
        <v>360</v>
      </c>
      <c r="N95" s="3">
        <v>41268</v>
      </c>
    </row>
    <row r="96" spans="1:14" x14ac:dyDescent="0.3">
      <c r="A96" t="s">
        <v>2386</v>
      </c>
      <c r="B96" t="s">
        <v>84</v>
      </c>
      <c r="C96" t="str">
        <f t="shared" si="4"/>
        <v>Bibby</v>
      </c>
      <c r="D96" t="str">
        <f t="shared" si="5"/>
        <v>Moores</v>
      </c>
      <c r="E96" t="s">
        <v>783</v>
      </c>
      <c r="G96" t="s">
        <v>1656</v>
      </c>
      <c r="H96" t="str">
        <f t="shared" si="6"/>
        <v>bmoores1r@163.com</v>
      </c>
      <c r="I96" t="str">
        <f t="shared" si="7"/>
        <v>103 602 7437</v>
      </c>
      <c r="J96" t="s">
        <v>1482</v>
      </c>
      <c r="K96">
        <v>3</v>
      </c>
      <c r="L96" s="2">
        <v>100</v>
      </c>
      <c r="M96" s="2">
        <v>300</v>
      </c>
      <c r="N96" s="3">
        <v>41885</v>
      </c>
    </row>
    <row r="97" spans="1:14" x14ac:dyDescent="0.3">
      <c r="A97" t="s">
        <v>2387</v>
      </c>
      <c r="B97" t="s">
        <v>697</v>
      </c>
      <c r="C97" t="str">
        <f t="shared" si="4"/>
        <v>Billie</v>
      </c>
      <c r="D97" t="str">
        <f t="shared" si="5"/>
        <v>Grafton</v>
      </c>
      <c r="E97" t="s">
        <v>1396</v>
      </c>
      <c r="G97" t="s">
        <v>2269</v>
      </c>
      <c r="H97" t="str">
        <f t="shared" si="6"/>
        <v>bgraftonis@engadget.com</v>
      </c>
      <c r="I97" t="str">
        <f t="shared" si="7"/>
        <v>721 604 8527</v>
      </c>
      <c r="J97" t="s">
        <v>1510</v>
      </c>
      <c r="K97">
        <v>4</v>
      </c>
      <c r="L97" s="2">
        <v>90</v>
      </c>
      <c r="M97" s="2">
        <v>360</v>
      </c>
      <c r="N97" s="3">
        <v>42033</v>
      </c>
    </row>
    <row r="98" spans="1:14" x14ac:dyDescent="0.3">
      <c r="A98" t="s">
        <v>2388</v>
      </c>
      <c r="B98" t="s">
        <v>582</v>
      </c>
      <c r="C98" t="str">
        <f t="shared" si="4"/>
        <v>Billye</v>
      </c>
      <c r="D98" t="str">
        <f t="shared" si="5"/>
        <v>Ledram</v>
      </c>
      <c r="E98" t="s">
        <v>1281</v>
      </c>
      <c r="G98" t="s">
        <v>2154</v>
      </c>
      <c r="H98" t="str">
        <f t="shared" si="6"/>
        <v>bledramfl@list-manage.com</v>
      </c>
      <c r="I98" t="str">
        <f t="shared" si="7"/>
        <v>295 709 6914</v>
      </c>
      <c r="J98" t="s">
        <v>1470</v>
      </c>
      <c r="K98">
        <v>2</v>
      </c>
      <c r="L98" s="2">
        <v>250</v>
      </c>
      <c r="M98" s="2">
        <v>500</v>
      </c>
      <c r="N98" s="3">
        <v>41404</v>
      </c>
    </row>
    <row r="99" spans="1:14" x14ac:dyDescent="0.3">
      <c r="A99" t="s">
        <v>2389</v>
      </c>
      <c r="B99" t="s">
        <v>388</v>
      </c>
      <c r="C99" t="str">
        <f t="shared" si="4"/>
        <v>Biron</v>
      </c>
      <c r="D99" t="str">
        <f t="shared" si="5"/>
        <v>Milillo</v>
      </c>
      <c r="E99" t="s">
        <v>1087</v>
      </c>
      <c r="G99" t="s">
        <v>1960</v>
      </c>
      <c r="H99" t="str">
        <f t="shared" si="6"/>
        <v>bmililloa7@ask.com</v>
      </c>
      <c r="I99" t="str">
        <f t="shared" si="7"/>
        <v>215 242 6191</v>
      </c>
      <c r="J99" t="s">
        <v>1492</v>
      </c>
      <c r="K99">
        <v>4</v>
      </c>
      <c r="L99" s="2">
        <v>300</v>
      </c>
      <c r="M99" s="2">
        <v>1200</v>
      </c>
      <c r="N99" s="3">
        <v>42160</v>
      </c>
    </row>
    <row r="100" spans="1:14" x14ac:dyDescent="0.3">
      <c r="A100" t="s">
        <v>2390</v>
      </c>
      <c r="B100" t="s">
        <v>634</v>
      </c>
      <c r="C100" t="str">
        <f t="shared" si="4"/>
        <v>Blanca</v>
      </c>
      <c r="D100" t="str">
        <f t="shared" si="5"/>
        <v>Katte</v>
      </c>
      <c r="E100" t="s">
        <v>1333</v>
      </c>
      <c r="G100" t="s">
        <v>2206</v>
      </c>
      <c r="H100" t="str">
        <f t="shared" si="6"/>
        <v>bkatteh1@wiley.com</v>
      </c>
      <c r="I100" t="str">
        <f t="shared" si="7"/>
        <v>429 903 7719</v>
      </c>
      <c r="J100" t="s">
        <v>1518</v>
      </c>
      <c r="K100">
        <v>1</v>
      </c>
      <c r="L100" s="2">
        <v>1800</v>
      </c>
      <c r="M100" s="2">
        <v>1800</v>
      </c>
      <c r="N100" s="3">
        <v>41931</v>
      </c>
    </row>
    <row r="101" spans="1:14" x14ac:dyDescent="0.3">
      <c r="A101" t="s">
        <v>2391</v>
      </c>
      <c r="B101" t="s">
        <v>461</v>
      </c>
      <c r="C101" t="str">
        <f t="shared" si="4"/>
        <v>Bobbi</v>
      </c>
      <c r="D101" t="str">
        <f t="shared" si="5"/>
        <v>Howett</v>
      </c>
      <c r="E101" t="s">
        <v>1160</v>
      </c>
      <c r="G101" t="s">
        <v>2033</v>
      </c>
      <c r="H101" t="str">
        <f t="shared" si="6"/>
        <v>bhowettc8@springer.com</v>
      </c>
      <c r="I101" t="str">
        <f t="shared" si="7"/>
        <v>834 173 2926</v>
      </c>
      <c r="J101" t="s">
        <v>1546</v>
      </c>
      <c r="K101">
        <v>1</v>
      </c>
      <c r="L101" s="2">
        <v>1200</v>
      </c>
      <c r="M101" s="2">
        <v>1200</v>
      </c>
      <c r="N101" s="3">
        <v>42049</v>
      </c>
    </row>
    <row r="102" spans="1:14" x14ac:dyDescent="0.3">
      <c r="A102" t="s">
        <v>2392</v>
      </c>
      <c r="B102" t="s">
        <v>88</v>
      </c>
      <c r="C102" t="str">
        <f t="shared" si="4"/>
        <v>Bobbi</v>
      </c>
      <c r="D102" t="str">
        <f t="shared" si="5"/>
        <v>Overel</v>
      </c>
      <c r="E102" t="s">
        <v>787</v>
      </c>
      <c r="G102" t="s">
        <v>1660</v>
      </c>
      <c r="H102" t="str">
        <f t="shared" si="6"/>
        <v>boverel1v@domainmarket.com</v>
      </c>
      <c r="I102" t="str">
        <f t="shared" si="7"/>
        <v>607 940 5028</v>
      </c>
      <c r="J102" t="s">
        <v>1486</v>
      </c>
      <c r="K102">
        <v>5</v>
      </c>
      <c r="L102" s="2">
        <v>80</v>
      </c>
      <c r="M102" s="2">
        <v>400</v>
      </c>
      <c r="N102" s="3">
        <v>42357</v>
      </c>
    </row>
    <row r="103" spans="1:14" x14ac:dyDescent="0.3">
      <c r="A103" t="s">
        <v>2393</v>
      </c>
      <c r="B103" t="s">
        <v>350</v>
      </c>
      <c r="C103" t="str">
        <f t="shared" si="4"/>
        <v>Bobby</v>
      </c>
      <c r="D103" t="str">
        <f t="shared" si="5"/>
        <v>Crate</v>
      </c>
      <c r="E103" t="s">
        <v>1049</v>
      </c>
      <c r="G103" t="s">
        <v>1922</v>
      </c>
      <c r="H103" t="str">
        <f t="shared" si="6"/>
        <v>bcrate95@msn.com</v>
      </c>
      <c r="I103" t="str">
        <f t="shared" si="7"/>
        <v>886 830 4659</v>
      </c>
      <c r="J103" t="s">
        <v>1454</v>
      </c>
      <c r="K103">
        <v>2</v>
      </c>
      <c r="L103" s="2">
        <v>1000</v>
      </c>
      <c r="M103" s="2">
        <v>2000</v>
      </c>
      <c r="N103" s="3">
        <v>41180</v>
      </c>
    </row>
    <row r="104" spans="1:14" x14ac:dyDescent="0.3">
      <c r="A104" t="s">
        <v>2394</v>
      </c>
      <c r="B104" t="s">
        <v>165</v>
      </c>
      <c r="C104" t="str">
        <f t="shared" si="4"/>
        <v>Boot</v>
      </c>
      <c r="D104" t="str">
        <f t="shared" si="5"/>
        <v>Blamire</v>
      </c>
      <c r="E104" t="s">
        <v>864</v>
      </c>
      <c r="G104" t="s">
        <v>1737</v>
      </c>
      <c r="H104" t="str">
        <f t="shared" si="6"/>
        <v>bblamire40@printfriendly.com</v>
      </c>
      <c r="I104" t="str">
        <f t="shared" si="7"/>
        <v>535 479 6808</v>
      </c>
      <c r="J104" t="s">
        <v>1544</v>
      </c>
      <c r="K104">
        <v>3</v>
      </c>
      <c r="L104" s="2">
        <v>300</v>
      </c>
      <c r="M104" s="2">
        <v>900</v>
      </c>
      <c r="N104" s="3">
        <v>41494</v>
      </c>
    </row>
    <row r="105" spans="1:14" x14ac:dyDescent="0.3">
      <c r="A105" t="s">
        <v>2395</v>
      </c>
      <c r="B105" t="s">
        <v>512</v>
      </c>
      <c r="C105" t="str">
        <f t="shared" si="4"/>
        <v>Braden</v>
      </c>
      <c r="D105" t="str">
        <f t="shared" si="5"/>
        <v>Birth</v>
      </c>
      <c r="E105" t="s">
        <v>1211</v>
      </c>
      <c r="G105" t="s">
        <v>2084</v>
      </c>
      <c r="H105" t="str">
        <f t="shared" si="6"/>
        <v>bbirthdn@amazon.co.jp</v>
      </c>
      <c r="I105" t="str">
        <f t="shared" si="7"/>
        <v>993 749 4740</v>
      </c>
      <c r="J105" t="s">
        <v>1482</v>
      </c>
      <c r="K105">
        <v>4</v>
      </c>
      <c r="L105" s="2">
        <v>300</v>
      </c>
      <c r="M105" s="2">
        <v>1200</v>
      </c>
      <c r="N105" s="3">
        <v>41872</v>
      </c>
    </row>
    <row r="106" spans="1:14" x14ac:dyDescent="0.3">
      <c r="A106" t="s">
        <v>2396</v>
      </c>
      <c r="B106" t="s">
        <v>538</v>
      </c>
      <c r="C106" t="str">
        <f t="shared" si="4"/>
        <v>Bradford</v>
      </c>
      <c r="D106" t="str">
        <f t="shared" si="5"/>
        <v>Angric</v>
      </c>
      <c r="E106" t="s">
        <v>1237</v>
      </c>
      <c r="G106" t="s">
        <v>2110</v>
      </c>
      <c r="H106" t="str">
        <f t="shared" si="6"/>
        <v>bangriced@infoseek.co.jp</v>
      </c>
      <c r="I106" t="str">
        <f t="shared" si="7"/>
        <v>454 927 7774</v>
      </c>
      <c r="J106" t="s">
        <v>1426</v>
      </c>
      <c r="K106">
        <v>4</v>
      </c>
      <c r="L106" s="2">
        <v>200</v>
      </c>
      <c r="M106" s="2">
        <v>800</v>
      </c>
      <c r="N106" s="3">
        <v>41237</v>
      </c>
    </row>
    <row r="107" spans="1:14" x14ac:dyDescent="0.3">
      <c r="A107" t="s">
        <v>2397</v>
      </c>
      <c r="B107" t="s">
        <v>680</v>
      </c>
      <c r="C107" t="str">
        <f t="shared" si="4"/>
        <v>Brandon</v>
      </c>
      <c r="D107" t="str">
        <f t="shared" si="5"/>
        <v>Dorgon</v>
      </c>
      <c r="E107" t="s">
        <v>1379</v>
      </c>
      <c r="G107" t="s">
        <v>2252</v>
      </c>
      <c r="H107" t="str">
        <f t="shared" si="6"/>
        <v>bdorgonib@miibeian.gov.cn</v>
      </c>
      <c r="I107" t="str">
        <f t="shared" si="7"/>
        <v>806 231 7226</v>
      </c>
      <c r="J107" t="s">
        <v>1545</v>
      </c>
      <c r="K107">
        <v>3</v>
      </c>
      <c r="L107" s="2">
        <v>100</v>
      </c>
      <c r="M107" s="2">
        <v>300</v>
      </c>
      <c r="N107" s="3">
        <v>41717</v>
      </c>
    </row>
    <row r="108" spans="1:14" x14ac:dyDescent="0.3">
      <c r="A108" t="s">
        <v>2398</v>
      </c>
      <c r="B108" t="s">
        <v>142</v>
      </c>
      <c r="C108" t="str">
        <f t="shared" si="4"/>
        <v>Brantley</v>
      </c>
      <c r="D108" t="str">
        <f t="shared" si="5"/>
        <v>Iiannoni</v>
      </c>
      <c r="E108" t="s">
        <v>841</v>
      </c>
      <c r="G108" t="s">
        <v>1714</v>
      </c>
      <c r="H108" t="str">
        <f t="shared" si="6"/>
        <v>biiannoni3d@tiny.cc</v>
      </c>
      <c r="I108" t="str">
        <f t="shared" si="7"/>
        <v>243 467 1937</v>
      </c>
      <c r="J108" t="s">
        <v>1540</v>
      </c>
      <c r="K108">
        <v>3</v>
      </c>
      <c r="L108" s="2">
        <v>400</v>
      </c>
      <c r="M108" s="2">
        <v>1200</v>
      </c>
      <c r="N108" s="3">
        <v>42322</v>
      </c>
    </row>
    <row r="109" spans="1:14" x14ac:dyDescent="0.3">
      <c r="A109" t="s">
        <v>2399</v>
      </c>
      <c r="B109" t="s">
        <v>77</v>
      </c>
      <c r="C109" t="str">
        <f t="shared" si="4"/>
        <v>Bren</v>
      </c>
      <c r="D109" t="str">
        <f t="shared" si="5"/>
        <v>Stanlack</v>
      </c>
      <c r="E109" t="s">
        <v>776</v>
      </c>
      <c r="G109" t="s">
        <v>1649</v>
      </c>
      <c r="H109" t="str">
        <f t="shared" si="6"/>
        <v>bstanlack1k@umn.edu</v>
      </c>
      <c r="I109" t="str">
        <f t="shared" si="7"/>
        <v>724 985 9043</v>
      </c>
      <c r="J109" t="s">
        <v>1475</v>
      </c>
      <c r="K109">
        <v>2</v>
      </c>
      <c r="L109" s="2">
        <v>900</v>
      </c>
      <c r="M109" s="2">
        <v>1800</v>
      </c>
      <c r="N109" s="3">
        <v>41022</v>
      </c>
    </row>
    <row r="110" spans="1:14" x14ac:dyDescent="0.3">
      <c r="A110" t="s">
        <v>2400</v>
      </c>
      <c r="B110" t="s">
        <v>202</v>
      </c>
      <c r="C110" t="str">
        <f t="shared" si="4"/>
        <v>Brendis</v>
      </c>
      <c r="D110" t="str">
        <f t="shared" si="5"/>
        <v>Epps</v>
      </c>
      <c r="E110" t="s">
        <v>901</v>
      </c>
      <c r="G110" t="s">
        <v>1774</v>
      </c>
      <c r="H110" t="str">
        <f t="shared" si="6"/>
        <v>bepps51@rediff.com</v>
      </c>
      <c r="I110" t="str">
        <f t="shared" si="7"/>
        <v>402 320 6129</v>
      </c>
      <c r="J110" t="s">
        <v>1529</v>
      </c>
      <c r="K110">
        <v>4</v>
      </c>
      <c r="L110" s="2">
        <v>300</v>
      </c>
      <c r="M110" s="2">
        <v>1200</v>
      </c>
      <c r="N110" s="3">
        <v>42336</v>
      </c>
    </row>
    <row r="111" spans="1:14" x14ac:dyDescent="0.3">
      <c r="A111" t="s">
        <v>2401</v>
      </c>
      <c r="B111" t="s">
        <v>224</v>
      </c>
      <c r="C111" t="str">
        <f t="shared" si="4"/>
        <v>Brendis</v>
      </c>
      <c r="D111" t="str">
        <f t="shared" si="5"/>
        <v>Gravenor</v>
      </c>
      <c r="E111" t="s">
        <v>923</v>
      </c>
      <c r="G111" t="s">
        <v>1796</v>
      </c>
      <c r="H111" t="str">
        <f t="shared" si="6"/>
        <v>bgravenor5n@buzzfeed.com</v>
      </c>
      <c r="I111" t="str">
        <f t="shared" si="7"/>
        <v>634 220 3806</v>
      </c>
      <c r="J111" t="s">
        <v>1488</v>
      </c>
      <c r="K111">
        <v>1</v>
      </c>
      <c r="L111" s="2">
        <v>1800</v>
      </c>
      <c r="M111" s="2">
        <v>1800</v>
      </c>
      <c r="N111" s="3">
        <v>42166</v>
      </c>
    </row>
    <row r="112" spans="1:14" x14ac:dyDescent="0.3">
      <c r="A112" t="s">
        <v>2402</v>
      </c>
      <c r="B112" t="s">
        <v>554</v>
      </c>
      <c r="C112" t="str">
        <f t="shared" si="4"/>
        <v>Briano</v>
      </c>
      <c r="D112" t="str">
        <f t="shared" si="5"/>
        <v>Vickerman</v>
      </c>
      <c r="E112" t="s">
        <v>1253</v>
      </c>
      <c r="G112" t="s">
        <v>2126</v>
      </c>
      <c r="H112" t="str">
        <f t="shared" si="6"/>
        <v>bvickermanet@sbwire.com</v>
      </c>
      <c r="I112" t="str">
        <f t="shared" si="7"/>
        <v>241 378 8211</v>
      </c>
      <c r="J112" t="s">
        <v>1442</v>
      </c>
      <c r="K112">
        <v>6</v>
      </c>
      <c r="L112" s="2">
        <v>200</v>
      </c>
      <c r="M112" s="2">
        <v>1200</v>
      </c>
      <c r="N112" s="3">
        <v>41561</v>
      </c>
    </row>
    <row r="113" spans="1:14" x14ac:dyDescent="0.3">
      <c r="A113" t="s">
        <v>2403</v>
      </c>
      <c r="B113" t="s">
        <v>162</v>
      </c>
      <c r="C113" t="str">
        <f t="shared" si="4"/>
        <v>Brigid</v>
      </c>
      <c r="D113" t="str">
        <f t="shared" si="5"/>
        <v>Merriman</v>
      </c>
      <c r="E113" t="s">
        <v>861</v>
      </c>
      <c r="G113" t="s">
        <v>1734</v>
      </c>
      <c r="H113" t="str">
        <f t="shared" si="6"/>
        <v>bmerriman3x@salon.com</v>
      </c>
      <c r="I113" t="str">
        <f t="shared" si="7"/>
        <v>518 911 5241</v>
      </c>
      <c r="J113" t="s">
        <v>1541</v>
      </c>
      <c r="K113">
        <v>1</v>
      </c>
      <c r="L113" s="2">
        <v>1800</v>
      </c>
      <c r="M113" s="2">
        <v>1800</v>
      </c>
      <c r="N113" s="3">
        <v>41889</v>
      </c>
    </row>
    <row r="114" spans="1:14" x14ac:dyDescent="0.3">
      <c r="A114" t="s">
        <v>2404</v>
      </c>
      <c r="B114" t="s">
        <v>249</v>
      </c>
      <c r="C114" t="str">
        <f t="shared" si="4"/>
        <v>Brita</v>
      </c>
      <c r="D114" t="str">
        <f t="shared" si="5"/>
        <v>Wisdom</v>
      </c>
      <c r="E114" t="s">
        <v>948</v>
      </c>
      <c r="G114" t="s">
        <v>1821</v>
      </c>
      <c r="H114" t="str">
        <f t="shared" si="6"/>
        <v>bwisdom6c@miibeian.gov.cn</v>
      </c>
      <c r="I114" t="str">
        <f t="shared" si="7"/>
        <v>181 181 9223</v>
      </c>
      <c r="J114" t="s">
        <v>1431</v>
      </c>
      <c r="K114">
        <v>1</v>
      </c>
      <c r="L114" s="2">
        <v>900</v>
      </c>
      <c r="M114" s="2">
        <v>900</v>
      </c>
      <c r="N114" s="3">
        <v>41800</v>
      </c>
    </row>
    <row r="115" spans="1:14" x14ac:dyDescent="0.3">
      <c r="A115" t="s">
        <v>2405</v>
      </c>
      <c r="B115" t="s">
        <v>83</v>
      </c>
      <c r="C115" t="str">
        <f t="shared" si="4"/>
        <v>Brook</v>
      </c>
      <c r="D115" t="str">
        <f t="shared" si="5"/>
        <v>Pharo</v>
      </c>
      <c r="E115" t="s">
        <v>782</v>
      </c>
      <c r="G115" t="s">
        <v>1655</v>
      </c>
      <c r="H115" t="str">
        <f t="shared" si="6"/>
        <v>bpharo1q@instagram.com</v>
      </c>
      <c r="I115" t="str">
        <f t="shared" si="7"/>
        <v>472 244 5600</v>
      </c>
      <c r="J115" t="s">
        <v>1481</v>
      </c>
      <c r="K115">
        <v>2</v>
      </c>
      <c r="L115" s="2">
        <v>800</v>
      </c>
      <c r="M115" s="2">
        <v>1600</v>
      </c>
      <c r="N115" s="3">
        <v>42232</v>
      </c>
    </row>
    <row r="116" spans="1:14" x14ac:dyDescent="0.3">
      <c r="A116" t="s">
        <v>2406</v>
      </c>
      <c r="B116" t="s">
        <v>232</v>
      </c>
      <c r="C116" t="str">
        <f t="shared" si="4"/>
        <v>Bryanty</v>
      </c>
      <c r="D116" t="str">
        <f t="shared" si="5"/>
        <v>Olekhov</v>
      </c>
      <c r="E116" t="s">
        <v>931</v>
      </c>
      <c r="G116" t="s">
        <v>1804</v>
      </c>
      <c r="H116" t="str">
        <f t="shared" si="6"/>
        <v>bolekhov5v@domainmarket.com</v>
      </c>
      <c r="I116" t="str">
        <f t="shared" si="7"/>
        <v>930 967 5781</v>
      </c>
      <c r="J116" t="s">
        <v>1496</v>
      </c>
      <c r="K116">
        <v>1</v>
      </c>
      <c r="L116" s="2">
        <v>1500</v>
      </c>
      <c r="M116" s="2">
        <v>1500</v>
      </c>
      <c r="N116" s="3">
        <v>41444</v>
      </c>
    </row>
    <row r="117" spans="1:14" x14ac:dyDescent="0.3">
      <c r="A117" t="s">
        <v>2407</v>
      </c>
      <c r="B117" t="s">
        <v>25</v>
      </c>
      <c r="C117" t="str">
        <f t="shared" si="4"/>
        <v>Bunnie</v>
      </c>
      <c r="D117" t="str">
        <f t="shared" si="5"/>
        <v>Risbie</v>
      </c>
      <c r="E117" t="s">
        <v>724</v>
      </c>
      <c r="G117" t="s">
        <v>1597</v>
      </c>
      <c r="H117" t="str">
        <f t="shared" si="6"/>
        <v>brisbie4@fc2.com</v>
      </c>
      <c r="I117" t="str">
        <f t="shared" si="7"/>
        <v>419 821 5172</v>
      </c>
      <c r="J117" t="s">
        <v>1423</v>
      </c>
      <c r="K117">
        <v>2</v>
      </c>
      <c r="L117" s="2">
        <v>500</v>
      </c>
      <c r="M117" s="2">
        <v>1000</v>
      </c>
      <c r="N117" s="3">
        <v>41949</v>
      </c>
    </row>
    <row r="118" spans="1:14" x14ac:dyDescent="0.3">
      <c r="A118" t="s">
        <v>2408</v>
      </c>
      <c r="B118" t="s">
        <v>75</v>
      </c>
      <c r="C118" t="str">
        <f t="shared" si="4"/>
        <v>Byram</v>
      </c>
      <c r="D118" t="str">
        <f t="shared" si="5"/>
        <v>Harnes</v>
      </c>
      <c r="E118" t="s">
        <v>774</v>
      </c>
      <c r="G118" t="s">
        <v>1647</v>
      </c>
      <c r="H118" t="str">
        <f t="shared" si="6"/>
        <v>bharnes1i@bing.com</v>
      </c>
      <c r="I118" t="str">
        <f t="shared" si="7"/>
        <v>104 936 1433</v>
      </c>
      <c r="J118" t="s">
        <v>1473</v>
      </c>
      <c r="K118">
        <v>1</v>
      </c>
      <c r="L118" s="2">
        <v>800</v>
      </c>
      <c r="M118" s="2">
        <v>800</v>
      </c>
      <c r="N118" s="3">
        <v>41991</v>
      </c>
    </row>
    <row r="119" spans="1:14" x14ac:dyDescent="0.3">
      <c r="A119" t="s">
        <v>2409</v>
      </c>
      <c r="B119" t="s">
        <v>315</v>
      </c>
      <c r="C119" t="str">
        <f t="shared" si="4"/>
        <v>Cacilie</v>
      </c>
      <c r="D119" t="str">
        <f t="shared" si="5"/>
        <v>Tirte</v>
      </c>
      <c r="E119" t="s">
        <v>1014</v>
      </c>
      <c r="G119" t="s">
        <v>1887</v>
      </c>
      <c r="H119" t="str">
        <f t="shared" si="6"/>
        <v>ctirte86@va.gov</v>
      </c>
      <c r="I119" t="str">
        <f t="shared" si="7"/>
        <v>158 626 6150</v>
      </c>
      <c r="J119" t="s">
        <v>1419</v>
      </c>
      <c r="K119">
        <v>1</v>
      </c>
      <c r="L119" s="2">
        <v>1000</v>
      </c>
      <c r="M119" s="2">
        <v>1000</v>
      </c>
      <c r="N119" s="3">
        <v>41623</v>
      </c>
    </row>
    <row r="120" spans="1:14" x14ac:dyDescent="0.3">
      <c r="A120" t="s">
        <v>2410</v>
      </c>
      <c r="B120" t="s">
        <v>191</v>
      </c>
      <c r="C120" t="str">
        <f t="shared" si="4"/>
        <v>Cad</v>
      </c>
      <c r="D120" t="str">
        <f t="shared" si="5"/>
        <v>Clubley</v>
      </c>
      <c r="E120" t="s">
        <v>890</v>
      </c>
      <c r="G120" t="s">
        <v>1763</v>
      </c>
      <c r="H120" t="str">
        <f t="shared" si="6"/>
        <v>cclubley4q@mysql.com</v>
      </c>
      <c r="I120" t="str">
        <f t="shared" si="7"/>
        <v>203 843 8087</v>
      </c>
      <c r="J120" t="s">
        <v>1518</v>
      </c>
      <c r="K120">
        <v>1</v>
      </c>
      <c r="L120" s="2">
        <v>1000</v>
      </c>
      <c r="M120" s="2">
        <v>1000</v>
      </c>
      <c r="N120" s="3">
        <v>41642</v>
      </c>
    </row>
    <row r="121" spans="1:14" x14ac:dyDescent="0.3">
      <c r="A121" t="s">
        <v>2411</v>
      </c>
      <c r="B121" t="s">
        <v>534</v>
      </c>
      <c r="C121" t="str">
        <f t="shared" si="4"/>
        <v>Caesar</v>
      </c>
      <c r="D121" t="str">
        <f t="shared" si="5"/>
        <v>Pooly</v>
      </c>
      <c r="E121" t="s">
        <v>1233</v>
      </c>
      <c r="G121" t="s">
        <v>2106</v>
      </c>
      <c r="H121" t="str">
        <f t="shared" si="6"/>
        <v>cpoolye9@google.com</v>
      </c>
      <c r="I121" t="str">
        <f t="shared" si="7"/>
        <v>960 471 3704</v>
      </c>
      <c r="J121" t="s">
        <v>1422</v>
      </c>
      <c r="K121">
        <v>3</v>
      </c>
      <c r="L121" s="2">
        <v>175</v>
      </c>
      <c r="M121" s="2">
        <v>525</v>
      </c>
      <c r="N121" s="3">
        <v>41406</v>
      </c>
    </row>
    <row r="122" spans="1:14" x14ac:dyDescent="0.3">
      <c r="A122" t="s">
        <v>2412</v>
      </c>
      <c r="B122" t="s">
        <v>606</v>
      </c>
      <c r="C122" t="str">
        <f t="shared" si="4"/>
        <v>Calla</v>
      </c>
      <c r="D122" t="str">
        <f t="shared" si="5"/>
        <v>Ferrillo</v>
      </c>
      <c r="E122" t="s">
        <v>1305</v>
      </c>
      <c r="G122" t="s">
        <v>2178</v>
      </c>
      <c r="H122" t="str">
        <f t="shared" si="6"/>
        <v>cferrillog9@scribd.com</v>
      </c>
      <c r="I122" t="str">
        <f t="shared" si="7"/>
        <v>804 707 2449</v>
      </c>
      <c r="J122" t="s">
        <v>1465</v>
      </c>
      <c r="K122">
        <v>4</v>
      </c>
      <c r="L122" s="2">
        <v>250</v>
      </c>
      <c r="M122" s="2">
        <v>1000</v>
      </c>
      <c r="N122" s="3">
        <v>42266</v>
      </c>
    </row>
    <row r="123" spans="1:14" x14ac:dyDescent="0.3">
      <c r="A123" t="s">
        <v>2413</v>
      </c>
      <c r="B123" t="s">
        <v>289</v>
      </c>
      <c r="C123" t="str">
        <f t="shared" si="4"/>
        <v>Calvin</v>
      </c>
      <c r="D123" t="str">
        <f t="shared" si="5"/>
        <v>Blewitt</v>
      </c>
      <c r="E123" t="s">
        <v>988</v>
      </c>
      <c r="G123" t="s">
        <v>1861</v>
      </c>
      <c r="H123" t="str">
        <f t="shared" si="6"/>
        <v>cblewitt7g@wikimedia.org</v>
      </c>
      <c r="I123" t="str">
        <f t="shared" si="7"/>
        <v>598 733 0807</v>
      </c>
      <c r="J123" t="s">
        <v>1442</v>
      </c>
      <c r="K123">
        <v>3</v>
      </c>
      <c r="L123" s="2">
        <v>300</v>
      </c>
      <c r="M123" s="2">
        <v>900</v>
      </c>
      <c r="N123" s="3">
        <v>41073</v>
      </c>
    </row>
    <row r="124" spans="1:14" x14ac:dyDescent="0.3">
      <c r="A124" t="s">
        <v>2414</v>
      </c>
      <c r="B124" t="s">
        <v>117</v>
      </c>
      <c r="C124" t="str">
        <f t="shared" si="4"/>
        <v>Cammi</v>
      </c>
      <c r="D124" t="str">
        <f t="shared" si="5"/>
        <v>Chippin</v>
      </c>
      <c r="E124" t="s">
        <v>816</v>
      </c>
      <c r="G124" t="s">
        <v>1689</v>
      </c>
      <c r="H124" t="str">
        <f t="shared" si="6"/>
        <v>cchippin2o@de.vu</v>
      </c>
      <c r="I124" t="str">
        <f t="shared" si="7"/>
        <v>405 111 0381</v>
      </c>
      <c r="J124" t="s">
        <v>1515</v>
      </c>
      <c r="K124">
        <v>3</v>
      </c>
      <c r="L124" s="2">
        <v>250</v>
      </c>
      <c r="M124" s="2">
        <v>750</v>
      </c>
      <c r="N124" s="3">
        <v>41972</v>
      </c>
    </row>
    <row r="125" spans="1:14" x14ac:dyDescent="0.3">
      <c r="A125" t="s">
        <v>2415</v>
      </c>
      <c r="B125" t="s">
        <v>193</v>
      </c>
      <c r="C125" t="str">
        <f t="shared" si="4"/>
        <v>Candice</v>
      </c>
      <c r="D125" t="str">
        <f t="shared" si="5"/>
        <v>Dalgarno</v>
      </c>
      <c r="E125" t="s">
        <v>892</v>
      </c>
      <c r="G125" t="s">
        <v>1765</v>
      </c>
      <c r="H125" t="str">
        <f t="shared" si="6"/>
        <v>cdalgarno4s@fc2.com</v>
      </c>
      <c r="I125" t="str">
        <f t="shared" si="7"/>
        <v>972 155 4089</v>
      </c>
      <c r="J125" t="s">
        <v>1520</v>
      </c>
      <c r="K125">
        <v>2</v>
      </c>
      <c r="L125" s="2">
        <v>500</v>
      </c>
      <c r="M125" s="2">
        <v>1000</v>
      </c>
      <c r="N125" s="3">
        <v>41558</v>
      </c>
    </row>
    <row r="126" spans="1:14" x14ac:dyDescent="0.3">
      <c r="A126" t="s">
        <v>2416</v>
      </c>
      <c r="B126" t="s">
        <v>480</v>
      </c>
      <c r="C126" t="str">
        <f t="shared" si="4"/>
        <v>Candice</v>
      </c>
      <c r="D126" t="str">
        <f t="shared" si="5"/>
        <v>Valiant</v>
      </c>
      <c r="E126" t="s">
        <v>1179</v>
      </c>
      <c r="G126" t="s">
        <v>2052</v>
      </c>
      <c r="H126" t="str">
        <f t="shared" si="6"/>
        <v>cvaliantcr@patch.com</v>
      </c>
      <c r="I126" t="str">
        <f t="shared" si="7"/>
        <v>829 103 4284</v>
      </c>
      <c r="J126" t="s">
        <v>1513</v>
      </c>
      <c r="K126">
        <v>1</v>
      </c>
      <c r="L126" s="2">
        <v>1500</v>
      </c>
      <c r="M126" s="2">
        <v>1500</v>
      </c>
      <c r="N126" s="3">
        <v>41814</v>
      </c>
    </row>
    <row r="127" spans="1:14" x14ac:dyDescent="0.3">
      <c r="A127" t="s">
        <v>2417</v>
      </c>
      <c r="B127" t="s">
        <v>693</v>
      </c>
      <c r="C127" t="str">
        <f t="shared" si="4"/>
        <v>Car</v>
      </c>
      <c r="D127" t="str">
        <f t="shared" si="5"/>
        <v>O'Reagan</v>
      </c>
      <c r="E127" t="s">
        <v>1392</v>
      </c>
      <c r="G127" t="s">
        <v>2265</v>
      </c>
      <c r="H127" t="str">
        <f t="shared" si="6"/>
        <v>coreaganio@stumbleupon.com</v>
      </c>
      <c r="I127" t="str">
        <f t="shared" si="7"/>
        <v>526 899 4461</v>
      </c>
      <c r="J127" t="s">
        <v>1506</v>
      </c>
      <c r="K127">
        <v>3</v>
      </c>
      <c r="L127" s="2">
        <v>175</v>
      </c>
      <c r="M127" s="2">
        <v>525</v>
      </c>
      <c r="N127" s="3">
        <v>40975</v>
      </c>
    </row>
    <row r="128" spans="1:14" x14ac:dyDescent="0.3">
      <c r="A128" t="s">
        <v>2418</v>
      </c>
      <c r="B128" t="s">
        <v>625</v>
      </c>
      <c r="C128" t="str">
        <f t="shared" si="4"/>
        <v>Caren</v>
      </c>
      <c r="D128" t="str">
        <f t="shared" si="5"/>
        <v>Stean</v>
      </c>
      <c r="E128" t="s">
        <v>1324</v>
      </c>
      <c r="G128" t="s">
        <v>2197</v>
      </c>
      <c r="H128" t="str">
        <f t="shared" si="6"/>
        <v>csteangs@accuweather.com</v>
      </c>
      <c r="I128" t="str">
        <f t="shared" si="7"/>
        <v>936 226 0006</v>
      </c>
      <c r="J128" t="s">
        <v>1509</v>
      </c>
      <c r="K128">
        <v>2</v>
      </c>
      <c r="L128" s="2">
        <v>150</v>
      </c>
      <c r="M128" s="2">
        <v>300</v>
      </c>
      <c r="N128" s="3">
        <v>41679</v>
      </c>
    </row>
    <row r="129" spans="1:14" x14ac:dyDescent="0.3">
      <c r="A129" t="s">
        <v>2419</v>
      </c>
      <c r="B129" t="s">
        <v>248</v>
      </c>
      <c r="C129" t="str">
        <f t="shared" si="4"/>
        <v>Caressa</v>
      </c>
      <c r="D129" t="str">
        <f t="shared" si="5"/>
        <v>Hegge</v>
      </c>
      <c r="E129" t="s">
        <v>947</v>
      </c>
      <c r="G129" t="s">
        <v>1820</v>
      </c>
      <c r="H129" t="str">
        <f t="shared" si="6"/>
        <v>chegge6b@biblegateway.com</v>
      </c>
      <c r="I129" t="str">
        <f t="shared" si="7"/>
        <v>482 264 0558</v>
      </c>
      <c r="J129" t="s">
        <v>1430</v>
      </c>
      <c r="K129">
        <v>3</v>
      </c>
      <c r="L129" s="2">
        <v>175</v>
      </c>
      <c r="M129" s="2">
        <v>525</v>
      </c>
      <c r="N129" s="3">
        <v>42318</v>
      </c>
    </row>
    <row r="130" spans="1:14" x14ac:dyDescent="0.3">
      <c r="A130" t="s">
        <v>2420</v>
      </c>
      <c r="B130" t="s">
        <v>328</v>
      </c>
      <c r="C130" t="str">
        <f t="shared" si="4"/>
        <v>Carin</v>
      </c>
      <c r="D130" t="str">
        <f t="shared" si="5"/>
        <v>Welden</v>
      </c>
      <c r="E130" t="s">
        <v>1027</v>
      </c>
      <c r="G130" t="s">
        <v>1900</v>
      </c>
      <c r="H130" t="str">
        <f t="shared" si="6"/>
        <v>cwelden8j@cnn.com</v>
      </c>
      <c r="I130" t="str">
        <f t="shared" si="7"/>
        <v>943 645 2695</v>
      </c>
      <c r="J130" t="s">
        <v>1432</v>
      </c>
      <c r="K130">
        <v>3</v>
      </c>
      <c r="L130" s="2">
        <v>400</v>
      </c>
      <c r="M130" s="2">
        <v>1200</v>
      </c>
      <c r="N130" s="3">
        <v>41817</v>
      </c>
    </row>
    <row r="131" spans="1:14" x14ac:dyDescent="0.3">
      <c r="A131" t="s">
        <v>2421</v>
      </c>
      <c r="B131" t="s">
        <v>387</v>
      </c>
      <c r="C131" t="str">
        <f t="shared" ref="C131:C194" si="8">LEFT(B131,FIND(" ",B131,1)-1)</f>
        <v>Carlo</v>
      </c>
      <c r="D131" t="str">
        <f t="shared" ref="D131:D194" si="9">RIGHT(B131,LEN(B131)-FIND(" ",B131,1))</f>
        <v>Barnshaw</v>
      </c>
      <c r="E131" t="s">
        <v>1086</v>
      </c>
      <c r="G131" t="s">
        <v>1959</v>
      </c>
      <c r="H131" t="str">
        <f t="shared" ref="H131:H194" si="10">LEFT(G131,FIND(" ",G131,1)-5)</f>
        <v>cbarnshawa6@feedburner.com</v>
      </c>
      <c r="I131" t="str">
        <f t="shared" ref="I131:I194" si="11">RIGHT(G131,12)</f>
        <v>773 605 2622</v>
      </c>
      <c r="J131" t="s">
        <v>1491</v>
      </c>
      <c r="K131">
        <v>2</v>
      </c>
      <c r="L131" s="2">
        <v>900</v>
      </c>
      <c r="M131" s="2">
        <v>1800</v>
      </c>
      <c r="N131" s="3">
        <v>42046</v>
      </c>
    </row>
    <row r="132" spans="1:14" x14ac:dyDescent="0.3">
      <c r="A132" t="s">
        <v>2422</v>
      </c>
      <c r="B132" t="s">
        <v>410</v>
      </c>
      <c r="C132" t="str">
        <f t="shared" si="8"/>
        <v>Carlynne</v>
      </c>
      <c r="D132" t="str">
        <f t="shared" si="9"/>
        <v>Otterwell</v>
      </c>
      <c r="E132" t="s">
        <v>1109</v>
      </c>
      <c r="G132" t="s">
        <v>1982</v>
      </c>
      <c r="H132" t="str">
        <f t="shared" si="10"/>
        <v>cotterwellat@about.com</v>
      </c>
      <c r="I132" t="str">
        <f t="shared" si="11"/>
        <v>519 605 3434</v>
      </c>
      <c r="J132" t="s">
        <v>1514</v>
      </c>
      <c r="K132">
        <v>1</v>
      </c>
      <c r="L132" s="2">
        <v>1800</v>
      </c>
      <c r="M132" s="2">
        <v>1800</v>
      </c>
      <c r="N132" s="3">
        <v>41104</v>
      </c>
    </row>
    <row r="133" spans="1:14" x14ac:dyDescent="0.3">
      <c r="A133" t="s">
        <v>2423</v>
      </c>
      <c r="B133" t="s">
        <v>469</v>
      </c>
      <c r="C133" t="str">
        <f t="shared" si="8"/>
        <v>Carmelina</v>
      </c>
      <c r="D133" t="str">
        <f t="shared" si="9"/>
        <v>Wroe</v>
      </c>
      <c r="E133" t="s">
        <v>1168</v>
      </c>
      <c r="G133" t="s">
        <v>2041</v>
      </c>
      <c r="H133" t="str">
        <f t="shared" si="10"/>
        <v>cwroecg@webmd.com</v>
      </c>
      <c r="I133" t="str">
        <f t="shared" si="11"/>
        <v>292 251 9930</v>
      </c>
      <c r="J133" t="s">
        <v>1502</v>
      </c>
      <c r="K133">
        <v>3</v>
      </c>
      <c r="L133" s="2">
        <v>175</v>
      </c>
      <c r="M133" s="2">
        <v>525</v>
      </c>
      <c r="N133" s="3">
        <v>41519</v>
      </c>
    </row>
    <row r="134" spans="1:14" x14ac:dyDescent="0.3">
      <c r="A134" t="s">
        <v>2424</v>
      </c>
      <c r="B134" t="s">
        <v>130</v>
      </c>
      <c r="C134" t="str">
        <f t="shared" si="8"/>
        <v>Caroljean</v>
      </c>
      <c r="D134" t="str">
        <f t="shared" si="9"/>
        <v>Withams</v>
      </c>
      <c r="E134" t="s">
        <v>829</v>
      </c>
      <c r="G134" t="s">
        <v>1702</v>
      </c>
      <c r="H134" t="str">
        <f t="shared" si="10"/>
        <v>cwithams31@freewebs.com</v>
      </c>
      <c r="I134" t="str">
        <f t="shared" si="11"/>
        <v>881 916 1945</v>
      </c>
      <c r="J134" t="s">
        <v>1528</v>
      </c>
      <c r="K134">
        <v>3</v>
      </c>
      <c r="L134" s="2">
        <v>275</v>
      </c>
      <c r="M134" s="2">
        <v>825</v>
      </c>
      <c r="N134" s="3">
        <v>41711</v>
      </c>
    </row>
    <row r="135" spans="1:14" x14ac:dyDescent="0.3">
      <c r="A135" t="s">
        <v>2425</v>
      </c>
      <c r="B135" t="s">
        <v>331</v>
      </c>
      <c r="C135" t="str">
        <f t="shared" si="8"/>
        <v>Carolynn</v>
      </c>
      <c r="D135" t="str">
        <f t="shared" si="9"/>
        <v>Edie</v>
      </c>
      <c r="E135" t="s">
        <v>1030</v>
      </c>
      <c r="G135" t="s">
        <v>1903</v>
      </c>
      <c r="H135" t="str">
        <f t="shared" si="10"/>
        <v>cedie8m@amazon.de</v>
      </c>
      <c r="I135" t="str">
        <f t="shared" si="11"/>
        <v>108 941 9714</v>
      </c>
      <c r="J135" t="s">
        <v>1435</v>
      </c>
      <c r="K135">
        <v>2</v>
      </c>
      <c r="L135" s="2">
        <v>800</v>
      </c>
      <c r="M135" s="2">
        <v>1600</v>
      </c>
      <c r="N135" s="3">
        <v>41330</v>
      </c>
    </row>
    <row r="136" spans="1:14" x14ac:dyDescent="0.3">
      <c r="A136" t="s">
        <v>2426</v>
      </c>
      <c r="B136" t="s">
        <v>575</v>
      </c>
      <c r="C136" t="str">
        <f t="shared" si="8"/>
        <v>Carrissa</v>
      </c>
      <c r="D136" t="str">
        <f t="shared" si="9"/>
        <v>Kinnock</v>
      </c>
      <c r="E136" t="s">
        <v>1274</v>
      </c>
      <c r="G136" t="s">
        <v>2147</v>
      </c>
      <c r="H136" t="str">
        <f t="shared" si="10"/>
        <v>ckinnockfe@wikispaces.com</v>
      </c>
      <c r="I136" t="str">
        <f t="shared" si="11"/>
        <v>185 850 5610</v>
      </c>
      <c r="J136" t="s">
        <v>1463</v>
      </c>
      <c r="K136">
        <v>3</v>
      </c>
      <c r="L136" s="2">
        <v>300</v>
      </c>
      <c r="M136" s="2">
        <v>900</v>
      </c>
      <c r="N136" s="3">
        <v>42273</v>
      </c>
    </row>
    <row r="137" spans="1:14" x14ac:dyDescent="0.3">
      <c r="A137" t="s">
        <v>2427</v>
      </c>
      <c r="B137" t="s">
        <v>112</v>
      </c>
      <c r="C137" t="str">
        <f t="shared" si="8"/>
        <v>Cart</v>
      </c>
      <c r="D137" t="str">
        <f t="shared" si="9"/>
        <v>Battlestone</v>
      </c>
      <c r="E137" t="s">
        <v>811</v>
      </c>
      <c r="G137" t="s">
        <v>1684</v>
      </c>
      <c r="H137" t="str">
        <f t="shared" si="10"/>
        <v>cbattlestone2j@whitehouse.gov</v>
      </c>
      <c r="I137" t="str">
        <f t="shared" si="11"/>
        <v>258 398 8791</v>
      </c>
      <c r="J137" t="s">
        <v>1510</v>
      </c>
      <c r="K137">
        <v>6</v>
      </c>
      <c r="L137" s="2">
        <v>60</v>
      </c>
      <c r="M137" s="2">
        <v>360</v>
      </c>
      <c r="N137" s="3">
        <v>42286</v>
      </c>
    </row>
    <row r="138" spans="1:14" x14ac:dyDescent="0.3">
      <c r="A138" t="s">
        <v>2428</v>
      </c>
      <c r="B138" t="s">
        <v>123</v>
      </c>
      <c r="C138" t="str">
        <f t="shared" si="8"/>
        <v>Casi</v>
      </c>
      <c r="D138" t="str">
        <f t="shared" si="9"/>
        <v>Melson</v>
      </c>
      <c r="E138" t="s">
        <v>822</v>
      </c>
      <c r="G138" t="s">
        <v>1695</v>
      </c>
      <c r="H138" t="str">
        <f t="shared" si="10"/>
        <v>cmelson2u@virginia.edu</v>
      </c>
      <c r="I138" t="str">
        <f t="shared" si="11"/>
        <v>718 538 0930</v>
      </c>
      <c r="J138" t="s">
        <v>1521</v>
      </c>
      <c r="K138">
        <v>2</v>
      </c>
      <c r="L138" s="2">
        <v>400</v>
      </c>
      <c r="M138" s="2">
        <v>800</v>
      </c>
      <c r="N138" s="3">
        <v>41444</v>
      </c>
    </row>
    <row r="139" spans="1:14" x14ac:dyDescent="0.3">
      <c r="A139" t="s">
        <v>2429</v>
      </c>
      <c r="B139" t="s">
        <v>423</v>
      </c>
      <c r="C139" t="str">
        <f t="shared" si="8"/>
        <v>Catherine</v>
      </c>
      <c r="D139" t="str">
        <f t="shared" si="9"/>
        <v>Osban</v>
      </c>
      <c r="E139" t="s">
        <v>1122</v>
      </c>
      <c r="G139" t="s">
        <v>1995</v>
      </c>
      <c r="H139" t="str">
        <f t="shared" si="10"/>
        <v>cosbanb6@paginegialle.it</v>
      </c>
      <c r="I139" t="str">
        <f t="shared" si="11"/>
        <v>580 538 2776</v>
      </c>
      <c r="J139" t="s">
        <v>1527</v>
      </c>
      <c r="K139">
        <v>2</v>
      </c>
      <c r="L139" s="2">
        <v>180</v>
      </c>
      <c r="M139" s="2">
        <v>360</v>
      </c>
      <c r="N139" s="3">
        <v>41337</v>
      </c>
    </row>
    <row r="140" spans="1:14" x14ac:dyDescent="0.3">
      <c r="A140" t="s">
        <v>2430</v>
      </c>
      <c r="B140" t="s">
        <v>333</v>
      </c>
      <c r="C140" t="str">
        <f t="shared" si="8"/>
        <v>Catherine</v>
      </c>
      <c r="D140" t="str">
        <f t="shared" si="9"/>
        <v>Shalloe</v>
      </c>
      <c r="E140" t="s">
        <v>1032</v>
      </c>
      <c r="G140" t="s">
        <v>1905</v>
      </c>
      <c r="H140" t="str">
        <f t="shared" si="10"/>
        <v>cshalloe8o@tripod.com</v>
      </c>
      <c r="I140" t="str">
        <f t="shared" si="11"/>
        <v>808 294 8319</v>
      </c>
      <c r="J140" t="s">
        <v>1437</v>
      </c>
      <c r="K140">
        <v>1</v>
      </c>
      <c r="L140" s="2">
        <v>2500</v>
      </c>
      <c r="M140" s="2">
        <v>2500</v>
      </c>
      <c r="N140" s="3">
        <v>42117</v>
      </c>
    </row>
    <row r="141" spans="1:14" x14ac:dyDescent="0.3">
      <c r="A141" t="s">
        <v>2431</v>
      </c>
      <c r="B141" t="s">
        <v>364</v>
      </c>
      <c r="C141" t="str">
        <f t="shared" si="8"/>
        <v>Celesta</v>
      </c>
      <c r="D141" t="str">
        <f t="shared" si="9"/>
        <v>Spanton</v>
      </c>
      <c r="E141" t="s">
        <v>1063</v>
      </c>
      <c r="G141" t="s">
        <v>1936</v>
      </c>
      <c r="H141" t="str">
        <f t="shared" si="10"/>
        <v>cspanton9j@eventbrite.com</v>
      </c>
      <c r="I141" t="str">
        <f t="shared" si="11"/>
        <v>427 685 0061</v>
      </c>
      <c r="J141" t="s">
        <v>1468</v>
      </c>
      <c r="K141">
        <v>3</v>
      </c>
      <c r="L141" s="2">
        <v>250</v>
      </c>
      <c r="M141" s="2">
        <v>750</v>
      </c>
      <c r="N141" s="3">
        <v>41817</v>
      </c>
    </row>
    <row r="142" spans="1:14" x14ac:dyDescent="0.3">
      <c r="A142" t="s">
        <v>2432</v>
      </c>
      <c r="B142" t="s">
        <v>133</v>
      </c>
      <c r="C142" t="str">
        <f t="shared" si="8"/>
        <v>Cesare</v>
      </c>
      <c r="D142" t="str">
        <f t="shared" si="9"/>
        <v>Dobbings</v>
      </c>
      <c r="E142" t="s">
        <v>832</v>
      </c>
      <c r="G142" t="s">
        <v>1705</v>
      </c>
      <c r="H142" t="str">
        <f t="shared" si="10"/>
        <v>cdobbings34@etsy.com</v>
      </c>
      <c r="I142" t="str">
        <f t="shared" si="11"/>
        <v>415 962 9392</v>
      </c>
      <c r="J142" t="s">
        <v>1531</v>
      </c>
      <c r="K142">
        <v>1</v>
      </c>
      <c r="L142" s="2">
        <v>1200</v>
      </c>
      <c r="M142" s="2">
        <v>1200</v>
      </c>
      <c r="N142" s="3">
        <v>41636</v>
      </c>
    </row>
    <row r="143" spans="1:14" x14ac:dyDescent="0.3">
      <c r="A143" t="s">
        <v>2433</v>
      </c>
      <c r="B143" t="s">
        <v>555</v>
      </c>
      <c r="C143" t="str">
        <f t="shared" si="8"/>
        <v>Cesya</v>
      </c>
      <c r="D143" t="str">
        <f t="shared" si="9"/>
        <v>O' Mulderrig</v>
      </c>
      <c r="E143" t="s">
        <v>1254</v>
      </c>
      <c r="G143" t="s">
        <v>2127</v>
      </c>
      <c r="H143" t="str">
        <f t="shared" si="10"/>
        <v>coeu@reference.com</v>
      </c>
      <c r="I143" t="str">
        <f t="shared" si="11"/>
        <v>513 759 3322</v>
      </c>
      <c r="J143" t="s">
        <v>1443</v>
      </c>
      <c r="K143">
        <v>2</v>
      </c>
      <c r="L143" s="2">
        <v>800</v>
      </c>
      <c r="M143" s="2">
        <v>1600</v>
      </c>
      <c r="N143" s="3">
        <v>41156</v>
      </c>
    </row>
    <row r="144" spans="1:14" x14ac:dyDescent="0.3">
      <c r="A144" t="s">
        <v>2434</v>
      </c>
      <c r="B144" t="s">
        <v>297</v>
      </c>
      <c r="C144" t="str">
        <f t="shared" si="8"/>
        <v>Chadd</v>
      </c>
      <c r="D144" t="str">
        <f t="shared" si="9"/>
        <v>Greves</v>
      </c>
      <c r="E144" t="s">
        <v>996</v>
      </c>
      <c r="G144" t="s">
        <v>1869</v>
      </c>
      <c r="H144" t="str">
        <f t="shared" si="10"/>
        <v>cgreves7o@intel.com</v>
      </c>
      <c r="I144" t="str">
        <f t="shared" si="11"/>
        <v>775 431 0009</v>
      </c>
      <c r="J144" t="s">
        <v>1450</v>
      </c>
      <c r="K144">
        <v>1</v>
      </c>
      <c r="L144" s="2">
        <v>700</v>
      </c>
      <c r="M144" s="2">
        <v>700</v>
      </c>
      <c r="N144" s="3">
        <v>41549</v>
      </c>
    </row>
    <row r="145" spans="1:14" x14ac:dyDescent="0.3">
      <c r="A145" t="s">
        <v>2435</v>
      </c>
      <c r="B145" t="s">
        <v>494</v>
      </c>
      <c r="C145" t="str">
        <f t="shared" si="8"/>
        <v>Chaddy</v>
      </c>
      <c r="D145" t="str">
        <f t="shared" si="9"/>
        <v>Headley</v>
      </c>
      <c r="E145" t="s">
        <v>1193</v>
      </c>
      <c r="G145" t="s">
        <v>2066</v>
      </c>
      <c r="H145" t="str">
        <f t="shared" si="10"/>
        <v>cheadleyd5@merriam-webster.com</v>
      </c>
      <c r="I145" t="str">
        <f t="shared" si="11"/>
        <v>677 704 5297</v>
      </c>
      <c r="J145" t="s">
        <v>1527</v>
      </c>
      <c r="K145">
        <v>6</v>
      </c>
      <c r="L145" s="2">
        <v>100</v>
      </c>
      <c r="M145" s="2">
        <v>600</v>
      </c>
      <c r="N145" s="3">
        <v>42283</v>
      </c>
    </row>
    <row r="146" spans="1:14" x14ac:dyDescent="0.3">
      <c r="A146" t="s">
        <v>2436</v>
      </c>
      <c r="B146" t="s">
        <v>552</v>
      </c>
      <c r="C146" t="str">
        <f t="shared" si="8"/>
        <v>Channa</v>
      </c>
      <c r="D146" t="str">
        <f t="shared" si="9"/>
        <v>Phillot</v>
      </c>
      <c r="E146" t="s">
        <v>1251</v>
      </c>
      <c r="G146" t="s">
        <v>2124</v>
      </c>
      <c r="H146" t="str">
        <f t="shared" si="10"/>
        <v>cphilloter@ning.com</v>
      </c>
      <c r="I146" t="str">
        <f t="shared" si="11"/>
        <v>666 476 9378</v>
      </c>
      <c r="J146" t="s">
        <v>1440</v>
      </c>
      <c r="K146">
        <v>3</v>
      </c>
      <c r="L146" s="2">
        <v>400</v>
      </c>
      <c r="M146" s="2">
        <v>1200</v>
      </c>
      <c r="N146" s="3">
        <v>41451</v>
      </c>
    </row>
    <row r="147" spans="1:14" x14ac:dyDescent="0.3">
      <c r="A147" t="s">
        <v>2437</v>
      </c>
      <c r="B147" t="s">
        <v>235</v>
      </c>
      <c r="C147" t="str">
        <f t="shared" si="8"/>
        <v>Charlot</v>
      </c>
      <c r="D147" t="str">
        <f t="shared" si="9"/>
        <v>Pithcock</v>
      </c>
      <c r="E147" t="s">
        <v>934</v>
      </c>
      <c r="G147" t="s">
        <v>1807</v>
      </c>
      <c r="H147" t="str">
        <f t="shared" si="10"/>
        <v>cpithcock5y@guardian.co.uk</v>
      </c>
      <c r="I147" t="str">
        <f t="shared" si="11"/>
        <v>913 787 0517</v>
      </c>
      <c r="J147" t="s">
        <v>1499</v>
      </c>
      <c r="K147">
        <v>1</v>
      </c>
      <c r="L147" s="2">
        <v>700</v>
      </c>
      <c r="M147" s="2">
        <v>700</v>
      </c>
      <c r="N147" s="3">
        <v>42149</v>
      </c>
    </row>
    <row r="148" spans="1:14" x14ac:dyDescent="0.3">
      <c r="A148" t="s">
        <v>2438</v>
      </c>
      <c r="B148" t="s">
        <v>344</v>
      </c>
      <c r="C148" t="str">
        <f t="shared" si="8"/>
        <v>Charmane</v>
      </c>
      <c r="D148" t="str">
        <f t="shared" si="9"/>
        <v>Gelsthorpe</v>
      </c>
      <c r="E148" t="s">
        <v>1043</v>
      </c>
      <c r="G148" t="s">
        <v>1916</v>
      </c>
      <c r="H148" t="str">
        <f t="shared" si="10"/>
        <v>cgelsthorpe8z@nyu.edu</v>
      </c>
      <c r="I148" t="str">
        <f t="shared" si="11"/>
        <v>425 264 9289</v>
      </c>
      <c r="J148" t="s">
        <v>1448</v>
      </c>
      <c r="K148">
        <v>1</v>
      </c>
      <c r="L148" s="2">
        <v>4000</v>
      </c>
      <c r="M148" s="2">
        <v>4000</v>
      </c>
      <c r="N148" s="3">
        <v>42020</v>
      </c>
    </row>
    <row r="149" spans="1:14" x14ac:dyDescent="0.3">
      <c r="A149" t="s">
        <v>2439</v>
      </c>
      <c r="B149" t="s">
        <v>441</v>
      </c>
      <c r="C149" t="str">
        <f t="shared" si="8"/>
        <v>Cheslie</v>
      </c>
      <c r="D149" t="str">
        <f t="shared" si="9"/>
        <v>McFade</v>
      </c>
      <c r="E149" t="s">
        <v>1140</v>
      </c>
      <c r="G149" t="s">
        <v>2013</v>
      </c>
      <c r="H149" t="str">
        <f t="shared" si="10"/>
        <v>cmcfadebo@earthlink.net</v>
      </c>
      <c r="I149" t="str">
        <f t="shared" si="11"/>
        <v>137 750 0042</v>
      </c>
      <c r="J149" t="s">
        <v>1545</v>
      </c>
      <c r="K149">
        <v>2</v>
      </c>
      <c r="L149" s="2">
        <v>500</v>
      </c>
      <c r="M149" s="2">
        <v>1000</v>
      </c>
      <c r="N149" s="3">
        <v>42312</v>
      </c>
    </row>
    <row r="150" spans="1:14" x14ac:dyDescent="0.3">
      <c r="A150" t="s">
        <v>2440</v>
      </c>
      <c r="B150" t="s">
        <v>266</v>
      </c>
      <c r="C150" t="str">
        <f t="shared" si="8"/>
        <v>Chester</v>
      </c>
      <c r="D150" t="str">
        <f t="shared" si="9"/>
        <v>Iredell</v>
      </c>
      <c r="E150" t="s">
        <v>965</v>
      </c>
      <c r="G150" t="s">
        <v>1838</v>
      </c>
      <c r="H150" t="str">
        <f t="shared" si="10"/>
        <v>ciredell6t@yahoo.com</v>
      </c>
      <c r="I150" t="str">
        <f t="shared" si="11"/>
        <v>275 744 4407</v>
      </c>
      <c r="J150" t="s">
        <v>1448</v>
      </c>
      <c r="K150">
        <v>3</v>
      </c>
      <c r="L150" s="2">
        <v>400</v>
      </c>
      <c r="M150" s="2">
        <v>1200</v>
      </c>
      <c r="N150" s="3">
        <v>42034</v>
      </c>
    </row>
    <row r="151" spans="1:14" x14ac:dyDescent="0.3">
      <c r="A151" t="s">
        <v>2441</v>
      </c>
      <c r="B151" t="s">
        <v>207</v>
      </c>
      <c r="C151" t="str">
        <f t="shared" si="8"/>
        <v>Chickie</v>
      </c>
      <c r="D151" t="str">
        <f t="shared" si="9"/>
        <v>Mahaddy</v>
      </c>
      <c r="E151" t="s">
        <v>906</v>
      </c>
      <c r="G151" t="s">
        <v>1779</v>
      </c>
      <c r="H151" t="str">
        <f t="shared" si="10"/>
        <v>cmahaddy56@sphinn.com</v>
      </c>
      <c r="I151" t="str">
        <f t="shared" si="11"/>
        <v>147 826 3494</v>
      </c>
      <c r="J151" t="s">
        <v>1471</v>
      </c>
      <c r="K151">
        <v>2</v>
      </c>
      <c r="L151" s="2">
        <v>800</v>
      </c>
      <c r="M151" s="2">
        <v>1600</v>
      </c>
      <c r="N151" s="3">
        <v>41634</v>
      </c>
    </row>
    <row r="152" spans="1:14" x14ac:dyDescent="0.3">
      <c r="A152" t="s">
        <v>2442</v>
      </c>
      <c r="B152" t="s">
        <v>27</v>
      </c>
      <c r="C152" t="str">
        <f t="shared" si="8"/>
        <v>Chicky</v>
      </c>
      <c r="D152" t="str">
        <f t="shared" si="9"/>
        <v>Swallow</v>
      </c>
      <c r="E152" t="s">
        <v>726</v>
      </c>
      <c r="G152" t="s">
        <v>1599</v>
      </c>
      <c r="H152" t="str">
        <f t="shared" si="10"/>
        <v>cswallow6@craigslist.org</v>
      </c>
      <c r="I152" t="str">
        <f t="shared" si="11"/>
        <v>484 816 8482</v>
      </c>
      <c r="J152" t="s">
        <v>1425</v>
      </c>
      <c r="K152">
        <v>1</v>
      </c>
      <c r="L152" s="2">
        <v>1200</v>
      </c>
      <c r="M152" s="2">
        <v>1200</v>
      </c>
      <c r="N152" s="3">
        <v>41221</v>
      </c>
    </row>
    <row r="153" spans="1:14" x14ac:dyDescent="0.3">
      <c r="A153" t="s">
        <v>2443</v>
      </c>
      <c r="B153" t="s">
        <v>298</v>
      </c>
      <c r="C153" t="str">
        <f t="shared" si="8"/>
        <v>Christa</v>
      </c>
      <c r="D153" t="str">
        <f t="shared" si="9"/>
        <v>Kleinstub</v>
      </c>
      <c r="E153" t="s">
        <v>997</v>
      </c>
      <c r="G153" t="s">
        <v>1870</v>
      </c>
      <c r="H153" t="str">
        <f t="shared" si="10"/>
        <v>ckleinstub7p@delicious.com</v>
      </c>
      <c r="I153" t="str">
        <f t="shared" si="11"/>
        <v>544 760 0792</v>
      </c>
      <c r="J153" t="s">
        <v>1451</v>
      </c>
      <c r="K153">
        <v>6</v>
      </c>
      <c r="L153" s="2">
        <v>60</v>
      </c>
      <c r="M153" s="2">
        <v>360</v>
      </c>
      <c r="N153" s="3">
        <v>42092</v>
      </c>
    </row>
    <row r="154" spans="1:14" x14ac:dyDescent="0.3">
      <c r="A154" t="s">
        <v>2444</v>
      </c>
      <c r="B154" t="s">
        <v>87</v>
      </c>
      <c r="C154" t="str">
        <f t="shared" si="8"/>
        <v>Christabel</v>
      </c>
      <c r="D154" t="str">
        <f t="shared" si="9"/>
        <v>Briton</v>
      </c>
      <c r="E154" t="s">
        <v>786</v>
      </c>
      <c r="G154" t="s">
        <v>1659</v>
      </c>
      <c r="H154" t="str">
        <f t="shared" si="10"/>
        <v>cbriton1u@bloglovin.com</v>
      </c>
      <c r="I154" t="str">
        <f t="shared" si="11"/>
        <v>257 110 4435</v>
      </c>
      <c r="J154" t="s">
        <v>1485</v>
      </c>
      <c r="K154">
        <v>2</v>
      </c>
      <c r="L154" s="2">
        <v>500</v>
      </c>
      <c r="M154" s="2">
        <v>1000</v>
      </c>
      <c r="N154" s="3">
        <v>42346</v>
      </c>
    </row>
    <row r="155" spans="1:14" x14ac:dyDescent="0.3">
      <c r="A155" t="s">
        <v>2445</v>
      </c>
      <c r="B155" t="s">
        <v>489</v>
      </c>
      <c r="C155" t="str">
        <f t="shared" si="8"/>
        <v>Christian</v>
      </c>
      <c r="D155" t="str">
        <f t="shared" si="9"/>
        <v>Ayllett</v>
      </c>
      <c r="E155" t="s">
        <v>1188</v>
      </c>
      <c r="G155" t="s">
        <v>2061</v>
      </c>
      <c r="H155" t="str">
        <f t="shared" si="10"/>
        <v>cayllettd0@wikipedia.org</v>
      </c>
      <c r="I155" t="str">
        <f t="shared" si="11"/>
        <v>589 550 6504</v>
      </c>
      <c r="J155" t="s">
        <v>1522</v>
      </c>
      <c r="K155">
        <v>3</v>
      </c>
      <c r="L155" s="2">
        <v>250</v>
      </c>
      <c r="M155" s="2">
        <v>750</v>
      </c>
      <c r="N155" s="3">
        <v>41279</v>
      </c>
    </row>
    <row r="156" spans="1:14" x14ac:dyDescent="0.3">
      <c r="A156" t="s">
        <v>2446</v>
      </c>
      <c r="B156" t="s">
        <v>120</v>
      </c>
      <c r="C156" t="str">
        <f t="shared" si="8"/>
        <v>Christoffer</v>
      </c>
      <c r="D156" t="str">
        <f t="shared" si="9"/>
        <v>Daniellot</v>
      </c>
      <c r="E156" t="s">
        <v>819</v>
      </c>
      <c r="G156" t="s">
        <v>1692</v>
      </c>
      <c r="H156" t="str">
        <f t="shared" si="10"/>
        <v>cdaniellot2r@blogs.com</v>
      </c>
      <c r="I156" t="str">
        <f t="shared" si="11"/>
        <v>114 827 4866</v>
      </c>
      <c r="J156" t="s">
        <v>1518</v>
      </c>
      <c r="K156">
        <v>2</v>
      </c>
      <c r="L156" s="2">
        <v>300</v>
      </c>
      <c r="M156" s="2">
        <v>600</v>
      </c>
      <c r="N156" s="3">
        <v>41887</v>
      </c>
    </row>
    <row r="157" spans="1:14" x14ac:dyDescent="0.3">
      <c r="A157" t="s">
        <v>2447</v>
      </c>
      <c r="B157" t="s">
        <v>597</v>
      </c>
      <c r="C157" t="str">
        <f t="shared" si="8"/>
        <v>Christoph</v>
      </c>
      <c r="D157" t="str">
        <f t="shared" si="9"/>
        <v>Cruickshank</v>
      </c>
      <c r="E157" t="s">
        <v>1296</v>
      </c>
      <c r="G157" t="s">
        <v>2169</v>
      </c>
      <c r="H157" t="str">
        <f t="shared" si="10"/>
        <v>ccruickshankg0@vinaora.com</v>
      </c>
      <c r="I157" t="str">
        <f t="shared" si="11"/>
        <v>506 585 5348</v>
      </c>
      <c r="J157" t="s">
        <v>1456</v>
      </c>
      <c r="K157">
        <v>1</v>
      </c>
      <c r="L157" s="2">
        <v>900</v>
      </c>
      <c r="M157" s="2">
        <v>900</v>
      </c>
      <c r="N157" s="3">
        <v>41814</v>
      </c>
    </row>
    <row r="158" spans="1:14" x14ac:dyDescent="0.3">
      <c r="A158" t="s">
        <v>2448</v>
      </c>
      <c r="B158" t="s">
        <v>127</v>
      </c>
      <c r="C158" t="str">
        <f t="shared" si="8"/>
        <v>Chrotoem</v>
      </c>
      <c r="D158" t="str">
        <f t="shared" si="9"/>
        <v>Mc Carroll</v>
      </c>
      <c r="E158" t="s">
        <v>826</v>
      </c>
      <c r="G158" t="s">
        <v>1699</v>
      </c>
      <c r="H158" t="str">
        <f t="shared" si="10"/>
        <v>cmc2y@newyorker.com</v>
      </c>
      <c r="I158" t="str">
        <f t="shared" si="11"/>
        <v>321 669 5380</v>
      </c>
      <c r="J158" t="s">
        <v>1525</v>
      </c>
      <c r="K158">
        <v>2</v>
      </c>
      <c r="L158" s="2">
        <v>600</v>
      </c>
      <c r="M158" s="2">
        <v>1200</v>
      </c>
      <c r="N158" s="3">
        <v>41122</v>
      </c>
    </row>
    <row r="159" spans="1:14" x14ac:dyDescent="0.3">
      <c r="A159" t="s">
        <v>2449</v>
      </c>
      <c r="B159" t="s">
        <v>73</v>
      </c>
      <c r="C159" t="str">
        <f t="shared" si="8"/>
        <v>Cinderella</v>
      </c>
      <c r="D159" t="str">
        <f t="shared" si="9"/>
        <v>Attenbrough</v>
      </c>
      <c r="E159" t="s">
        <v>772</v>
      </c>
      <c r="G159" t="s">
        <v>1645</v>
      </c>
      <c r="H159" t="str">
        <f t="shared" si="10"/>
        <v>cattenbrough1g@people.com.cn</v>
      </c>
      <c r="I159" t="str">
        <f t="shared" si="11"/>
        <v>530 132 1699</v>
      </c>
      <c r="J159" t="s">
        <v>1471</v>
      </c>
      <c r="K159">
        <v>2</v>
      </c>
      <c r="L159" s="2">
        <v>700</v>
      </c>
      <c r="M159" s="2">
        <v>1400</v>
      </c>
      <c r="N159" s="3">
        <v>41274</v>
      </c>
    </row>
    <row r="160" spans="1:14" x14ac:dyDescent="0.3">
      <c r="A160" t="s">
        <v>2450</v>
      </c>
      <c r="B160" t="s">
        <v>615</v>
      </c>
      <c r="C160" t="str">
        <f t="shared" si="8"/>
        <v>Claresta</v>
      </c>
      <c r="D160" t="str">
        <f t="shared" si="9"/>
        <v>Coldbathe</v>
      </c>
      <c r="E160" t="s">
        <v>1314</v>
      </c>
      <c r="G160" t="s">
        <v>2187</v>
      </c>
      <c r="H160" t="str">
        <f t="shared" si="10"/>
        <v>ccoldbathegi@ameblo.jp</v>
      </c>
      <c r="I160" t="str">
        <f t="shared" si="11"/>
        <v>984 889 6020</v>
      </c>
      <c r="J160" t="s">
        <v>1499</v>
      </c>
      <c r="K160">
        <v>2</v>
      </c>
      <c r="L160" s="2">
        <v>800</v>
      </c>
      <c r="M160" s="2">
        <v>1600</v>
      </c>
      <c r="N160" s="3">
        <v>41994</v>
      </c>
    </row>
    <row r="161" spans="1:14" x14ac:dyDescent="0.3">
      <c r="A161" t="s">
        <v>2451</v>
      </c>
      <c r="B161" t="s">
        <v>599</v>
      </c>
      <c r="C161" t="str">
        <f t="shared" si="8"/>
        <v>Claribel</v>
      </c>
      <c r="D161" t="str">
        <f t="shared" si="9"/>
        <v>Sighart</v>
      </c>
      <c r="E161" t="s">
        <v>1298</v>
      </c>
      <c r="G161" t="s">
        <v>2171</v>
      </c>
      <c r="H161" t="str">
        <f t="shared" si="10"/>
        <v>csighartg2@chronoengine.com</v>
      </c>
      <c r="I161" t="str">
        <f t="shared" si="11"/>
        <v>631 262 5882</v>
      </c>
      <c r="J161" t="s">
        <v>1458</v>
      </c>
      <c r="K161">
        <v>2</v>
      </c>
      <c r="L161" s="2">
        <v>600</v>
      </c>
      <c r="M161" s="2">
        <v>1200</v>
      </c>
      <c r="N161" s="3">
        <v>42121</v>
      </c>
    </row>
    <row r="162" spans="1:14" x14ac:dyDescent="0.3">
      <c r="A162" t="s">
        <v>2452</v>
      </c>
      <c r="B162" t="s">
        <v>119</v>
      </c>
      <c r="C162" t="str">
        <f t="shared" si="8"/>
        <v>Clarita</v>
      </c>
      <c r="D162" t="str">
        <f t="shared" si="9"/>
        <v>Elam</v>
      </c>
      <c r="E162" t="s">
        <v>818</v>
      </c>
      <c r="G162" t="s">
        <v>1691</v>
      </c>
      <c r="H162" t="str">
        <f t="shared" si="10"/>
        <v>celam2q@omniture.com</v>
      </c>
      <c r="I162" t="str">
        <f t="shared" si="11"/>
        <v>254 101 2703</v>
      </c>
      <c r="J162" t="s">
        <v>1517</v>
      </c>
      <c r="K162">
        <v>4</v>
      </c>
      <c r="L162" s="2">
        <v>125</v>
      </c>
      <c r="M162" s="2">
        <v>500</v>
      </c>
      <c r="N162" s="3">
        <v>41546</v>
      </c>
    </row>
    <row r="163" spans="1:14" x14ac:dyDescent="0.3">
      <c r="A163" t="s">
        <v>2453</v>
      </c>
      <c r="B163" t="s">
        <v>278</v>
      </c>
      <c r="C163" t="str">
        <f t="shared" si="8"/>
        <v>Claudina</v>
      </c>
      <c r="D163" t="str">
        <f t="shared" si="9"/>
        <v>Melley</v>
      </c>
      <c r="E163" t="s">
        <v>977</v>
      </c>
      <c r="G163" t="s">
        <v>1850</v>
      </c>
      <c r="H163" t="str">
        <f t="shared" si="10"/>
        <v>cmelley75@rakuten.co.jp</v>
      </c>
      <c r="I163" t="str">
        <f t="shared" si="11"/>
        <v>421 648 8117</v>
      </c>
      <c r="J163" t="s">
        <v>1460</v>
      </c>
      <c r="K163">
        <v>1</v>
      </c>
      <c r="L163" s="2">
        <v>900</v>
      </c>
      <c r="M163" s="2">
        <v>900</v>
      </c>
      <c r="N163" s="3">
        <v>41234</v>
      </c>
    </row>
    <row r="164" spans="1:14" x14ac:dyDescent="0.3">
      <c r="A164" t="s">
        <v>2454</v>
      </c>
      <c r="B164" t="s">
        <v>221</v>
      </c>
      <c r="C164" t="str">
        <f t="shared" si="8"/>
        <v>Clayborn</v>
      </c>
      <c r="D164" t="str">
        <f t="shared" si="9"/>
        <v>Bartosik</v>
      </c>
      <c r="E164" t="s">
        <v>920</v>
      </c>
      <c r="G164" t="s">
        <v>1793</v>
      </c>
      <c r="H164" t="str">
        <f t="shared" si="10"/>
        <v>cbartosik5k@msn.com</v>
      </c>
      <c r="I164" t="str">
        <f t="shared" si="11"/>
        <v>206 567 5723</v>
      </c>
      <c r="J164" t="s">
        <v>1485</v>
      </c>
      <c r="K164">
        <v>3</v>
      </c>
      <c r="L164" s="2">
        <v>175</v>
      </c>
      <c r="M164" s="2">
        <v>525</v>
      </c>
      <c r="N164" s="3">
        <v>41800</v>
      </c>
    </row>
    <row r="165" spans="1:14" x14ac:dyDescent="0.3">
      <c r="A165" t="s">
        <v>2455</v>
      </c>
      <c r="B165" t="s">
        <v>635</v>
      </c>
      <c r="C165" t="str">
        <f t="shared" si="8"/>
        <v>Clemmie</v>
      </c>
      <c r="D165" t="str">
        <f t="shared" si="9"/>
        <v>Petrovsky</v>
      </c>
      <c r="E165" t="s">
        <v>1334</v>
      </c>
      <c r="G165" t="s">
        <v>2207</v>
      </c>
      <c r="H165" t="str">
        <f t="shared" si="10"/>
        <v>cpetrovskyh2@cdbaby.com</v>
      </c>
      <c r="I165" t="str">
        <f t="shared" si="11"/>
        <v>621 316 5729</v>
      </c>
      <c r="J165" t="s">
        <v>1519</v>
      </c>
      <c r="K165">
        <v>4</v>
      </c>
      <c r="L165" s="2">
        <v>90</v>
      </c>
      <c r="M165" s="2">
        <v>360</v>
      </c>
      <c r="N165" s="3">
        <v>41995</v>
      </c>
    </row>
    <row r="166" spans="1:14" x14ac:dyDescent="0.3">
      <c r="A166" t="s">
        <v>2456</v>
      </c>
      <c r="B166" t="s">
        <v>190</v>
      </c>
      <c r="C166" t="str">
        <f t="shared" si="8"/>
        <v>Cleveland</v>
      </c>
      <c r="D166" t="str">
        <f t="shared" si="9"/>
        <v>Bartleman</v>
      </c>
      <c r="E166" t="s">
        <v>889</v>
      </c>
      <c r="G166" t="s">
        <v>1762</v>
      </c>
      <c r="H166" t="str">
        <f t="shared" si="10"/>
        <v>cbartleman4p@jalbum.net</v>
      </c>
      <c r="I166" t="str">
        <f t="shared" si="11"/>
        <v>944 704 0650</v>
      </c>
      <c r="J166" t="s">
        <v>1517</v>
      </c>
      <c r="K166">
        <v>4</v>
      </c>
      <c r="L166" s="2">
        <v>200</v>
      </c>
      <c r="M166" s="2">
        <v>800</v>
      </c>
      <c r="N166" s="3">
        <v>42084</v>
      </c>
    </row>
    <row r="167" spans="1:14" x14ac:dyDescent="0.3">
      <c r="A167" t="s">
        <v>2457</v>
      </c>
      <c r="B167" t="s">
        <v>283</v>
      </c>
      <c r="C167" t="str">
        <f t="shared" si="8"/>
        <v>Clevie</v>
      </c>
      <c r="D167" t="str">
        <f t="shared" si="9"/>
        <v>Gammidge</v>
      </c>
      <c r="E167" t="s">
        <v>982</v>
      </c>
      <c r="G167" t="s">
        <v>1855</v>
      </c>
      <c r="H167" t="str">
        <f t="shared" si="10"/>
        <v>cgammidge7a@guardian.co.uk</v>
      </c>
      <c r="I167" t="str">
        <f t="shared" si="11"/>
        <v>284 123 0855</v>
      </c>
      <c r="J167" t="s">
        <v>1465</v>
      </c>
      <c r="K167">
        <v>3</v>
      </c>
      <c r="L167" s="2">
        <v>175</v>
      </c>
      <c r="M167" s="2">
        <v>525</v>
      </c>
      <c r="N167" s="3">
        <v>42111</v>
      </c>
    </row>
    <row r="168" spans="1:14" x14ac:dyDescent="0.3">
      <c r="A168" t="s">
        <v>2458</v>
      </c>
      <c r="B168" t="s">
        <v>280</v>
      </c>
      <c r="C168" t="str">
        <f t="shared" si="8"/>
        <v>Clifford</v>
      </c>
      <c r="D168" t="str">
        <f t="shared" si="9"/>
        <v>Ridler</v>
      </c>
      <c r="E168" t="s">
        <v>979</v>
      </c>
      <c r="G168" t="s">
        <v>1852</v>
      </c>
      <c r="H168" t="str">
        <f t="shared" si="10"/>
        <v>cridler77@hp.com</v>
      </c>
      <c r="I168" t="str">
        <f t="shared" si="11"/>
        <v>500 743 4969</v>
      </c>
      <c r="J168" t="s">
        <v>1462</v>
      </c>
      <c r="K168">
        <v>2</v>
      </c>
      <c r="L168" s="2">
        <v>120</v>
      </c>
      <c r="M168" s="2">
        <v>240</v>
      </c>
      <c r="N168" s="3">
        <v>42276</v>
      </c>
    </row>
    <row r="169" spans="1:14" x14ac:dyDescent="0.3">
      <c r="A169" t="s">
        <v>2459</v>
      </c>
      <c r="B169" t="s">
        <v>598</v>
      </c>
      <c r="C169" t="str">
        <f t="shared" si="8"/>
        <v>Clim</v>
      </c>
      <c r="D169" t="str">
        <f t="shared" si="9"/>
        <v>Penton</v>
      </c>
      <c r="E169" t="s">
        <v>1297</v>
      </c>
      <c r="G169" t="s">
        <v>2170</v>
      </c>
      <c r="H169" t="str">
        <f t="shared" si="10"/>
        <v>cpentong1@1688.com</v>
      </c>
      <c r="I169" t="str">
        <f t="shared" si="11"/>
        <v>876 377 8909</v>
      </c>
      <c r="J169" t="s">
        <v>1457</v>
      </c>
      <c r="K169">
        <v>5</v>
      </c>
      <c r="L169" s="2">
        <v>150</v>
      </c>
      <c r="M169" s="2">
        <v>750</v>
      </c>
      <c r="N169" s="3">
        <v>42199</v>
      </c>
    </row>
    <row r="170" spans="1:14" x14ac:dyDescent="0.3">
      <c r="A170" t="s">
        <v>2460</v>
      </c>
      <c r="B170" t="s">
        <v>93</v>
      </c>
      <c r="C170" t="str">
        <f t="shared" si="8"/>
        <v>Cody</v>
      </c>
      <c r="D170" t="str">
        <f t="shared" si="9"/>
        <v>Dellar</v>
      </c>
      <c r="E170" t="s">
        <v>792</v>
      </c>
      <c r="G170" t="s">
        <v>1665</v>
      </c>
      <c r="H170" t="str">
        <f t="shared" si="10"/>
        <v>cdellar20@nationalgeographic.com</v>
      </c>
      <c r="I170" t="str">
        <f t="shared" si="11"/>
        <v>400 673 3913</v>
      </c>
      <c r="J170" t="s">
        <v>1491</v>
      </c>
      <c r="K170">
        <v>6</v>
      </c>
      <c r="L170" s="2">
        <v>75</v>
      </c>
      <c r="M170" s="2">
        <v>450</v>
      </c>
      <c r="N170" s="3">
        <v>41729</v>
      </c>
    </row>
    <row r="171" spans="1:14" x14ac:dyDescent="0.3">
      <c r="A171" t="s">
        <v>2461</v>
      </c>
      <c r="B171" t="s">
        <v>246</v>
      </c>
      <c r="C171" t="str">
        <f t="shared" si="8"/>
        <v>Coleen</v>
      </c>
      <c r="D171" t="str">
        <f t="shared" si="9"/>
        <v>Luffman</v>
      </c>
      <c r="E171" t="s">
        <v>945</v>
      </c>
      <c r="G171" t="s">
        <v>1818</v>
      </c>
      <c r="H171" t="str">
        <f t="shared" si="10"/>
        <v>cluffman69@netlog.com</v>
      </c>
      <c r="I171" t="str">
        <f t="shared" si="11"/>
        <v>275 244 4464</v>
      </c>
      <c r="J171" t="s">
        <v>1428</v>
      </c>
      <c r="K171">
        <v>6</v>
      </c>
      <c r="L171" s="2">
        <v>100</v>
      </c>
      <c r="M171" s="2">
        <v>600</v>
      </c>
      <c r="N171" s="3">
        <v>42298</v>
      </c>
    </row>
    <row r="172" spans="1:14" x14ac:dyDescent="0.3">
      <c r="A172" t="s">
        <v>2462</v>
      </c>
      <c r="B172" t="s">
        <v>301</v>
      </c>
      <c r="C172" t="str">
        <f t="shared" si="8"/>
        <v>Constantin</v>
      </c>
      <c r="D172" t="str">
        <f t="shared" si="9"/>
        <v>Kneebone</v>
      </c>
      <c r="E172" t="s">
        <v>1000</v>
      </c>
      <c r="G172" t="s">
        <v>1873</v>
      </c>
      <c r="H172" t="str">
        <f t="shared" si="10"/>
        <v>ckneebone7s@is.gd</v>
      </c>
      <c r="I172" t="str">
        <f t="shared" si="11"/>
        <v>685 473 8078</v>
      </c>
      <c r="J172" t="s">
        <v>1454</v>
      </c>
      <c r="K172">
        <v>1</v>
      </c>
      <c r="L172" s="2">
        <v>3000</v>
      </c>
      <c r="M172" s="2">
        <v>3000</v>
      </c>
      <c r="N172" s="3">
        <v>41217</v>
      </c>
    </row>
    <row r="173" spans="1:14" x14ac:dyDescent="0.3">
      <c r="A173" t="s">
        <v>2463</v>
      </c>
      <c r="B173" t="s">
        <v>272</v>
      </c>
      <c r="C173" t="str">
        <f t="shared" si="8"/>
        <v>Coraline</v>
      </c>
      <c r="D173" t="str">
        <f t="shared" si="9"/>
        <v>Sainsberry</v>
      </c>
      <c r="E173" t="s">
        <v>971</v>
      </c>
      <c r="G173" t="s">
        <v>1844</v>
      </c>
      <c r="H173" t="str">
        <f t="shared" si="10"/>
        <v>csainsberry6z@lulu.com</v>
      </c>
      <c r="I173" t="str">
        <f t="shared" si="11"/>
        <v>958 188 0945</v>
      </c>
      <c r="J173" t="s">
        <v>1454</v>
      </c>
      <c r="K173">
        <v>4</v>
      </c>
      <c r="L173" s="2">
        <v>50</v>
      </c>
      <c r="M173" s="2">
        <v>200</v>
      </c>
      <c r="N173" s="3">
        <v>42302</v>
      </c>
    </row>
    <row r="174" spans="1:14" x14ac:dyDescent="0.3">
      <c r="A174" t="s">
        <v>2464</v>
      </c>
      <c r="B174" t="s">
        <v>60</v>
      </c>
      <c r="C174" t="str">
        <f t="shared" si="8"/>
        <v>Cordey</v>
      </c>
      <c r="D174" t="str">
        <f t="shared" si="9"/>
        <v>Fishlock</v>
      </c>
      <c r="E174" t="s">
        <v>759</v>
      </c>
      <c r="G174" t="s">
        <v>1632</v>
      </c>
      <c r="H174" t="str">
        <f t="shared" si="10"/>
        <v>cfishlock13@devhub.com</v>
      </c>
      <c r="I174" t="str">
        <f t="shared" si="11"/>
        <v>214 408 9063</v>
      </c>
      <c r="J174" t="s">
        <v>1458</v>
      </c>
      <c r="K174">
        <v>6</v>
      </c>
      <c r="L174" s="2">
        <v>100</v>
      </c>
      <c r="M174" s="2">
        <v>600</v>
      </c>
      <c r="N174" s="3">
        <v>40919</v>
      </c>
    </row>
    <row r="175" spans="1:14" x14ac:dyDescent="0.3">
      <c r="A175" t="s">
        <v>2465</v>
      </c>
      <c r="B175" t="s">
        <v>338</v>
      </c>
      <c r="C175" t="str">
        <f t="shared" si="8"/>
        <v>Cordy</v>
      </c>
      <c r="D175" t="str">
        <f t="shared" si="9"/>
        <v>Mulderrig</v>
      </c>
      <c r="E175" t="s">
        <v>1037</v>
      </c>
      <c r="G175" t="s">
        <v>1910</v>
      </c>
      <c r="H175" t="str">
        <f t="shared" si="10"/>
        <v>cmulderrig8t@youku.com</v>
      </c>
      <c r="I175" t="str">
        <f t="shared" si="11"/>
        <v>337 481 9893</v>
      </c>
      <c r="J175" t="s">
        <v>1442</v>
      </c>
      <c r="K175">
        <v>3</v>
      </c>
      <c r="L175" s="2">
        <v>300</v>
      </c>
      <c r="M175" s="2">
        <v>900</v>
      </c>
      <c r="N175" s="3">
        <v>42248</v>
      </c>
    </row>
    <row r="176" spans="1:14" x14ac:dyDescent="0.3">
      <c r="A176" t="s">
        <v>2466</v>
      </c>
      <c r="B176" t="s">
        <v>665</v>
      </c>
      <c r="C176" t="str">
        <f t="shared" si="8"/>
        <v>Corene</v>
      </c>
      <c r="D176" t="str">
        <f t="shared" si="9"/>
        <v>Antos</v>
      </c>
      <c r="E176" t="s">
        <v>1364</v>
      </c>
      <c r="G176" t="s">
        <v>2237</v>
      </c>
      <c r="H176" t="str">
        <f t="shared" si="10"/>
        <v>cantoshw@feedburner.com</v>
      </c>
      <c r="I176" t="str">
        <f t="shared" si="11"/>
        <v>285 719 0545</v>
      </c>
      <c r="J176" t="s">
        <v>1549</v>
      </c>
      <c r="K176">
        <v>2</v>
      </c>
      <c r="L176" s="2">
        <v>500</v>
      </c>
      <c r="M176" s="2">
        <v>1000</v>
      </c>
      <c r="N176" s="3">
        <v>41510</v>
      </c>
    </row>
    <row r="177" spans="1:14" x14ac:dyDescent="0.3">
      <c r="A177" t="s">
        <v>2467</v>
      </c>
      <c r="B177" t="s">
        <v>648</v>
      </c>
      <c r="C177" t="str">
        <f t="shared" si="8"/>
        <v>Corette</v>
      </c>
      <c r="D177" t="str">
        <f t="shared" si="9"/>
        <v>Ottery</v>
      </c>
      <c r="E177" t="s">
        <v>1347</v>
      </c>
      <c r="G177" t="s">
        <v>2220</v>
      </c>
      <c r="H177" t="str">
        <f t="shared" si="10"/>
        <v>cotteryhf@elpais.com</v>
      </c>
      <c r="I177" t="str">
        <f t="shared" si="11"/>
        <v>759 135 2645</v>
      </c>
      <c r="J177" t="s">
        <v>1532</v>
      </c>
      <c r="K177">
        <v>4</v>
      </c>
      <c r="L177" s="2">
        <v>100</v>
      </c>
      <c r="M177" s="2">
        <v>400</v>
      </c>
      <c r="N177" s="3">
        <v>42182</v>
      </c>
    </row>
    <row r="178" spans="1:14" x14ac:dyDescent="0.3">
      <c r="A178" t="s">
        <v>2468</v>
      </c>
      <c r="B178" t="s">
        <v>657</v>
      </c>
      <c r="C178" t="str">
        <f t="shared" si="8"/>
        <v>Corina</v>
      </c>
      <c r="D178" t="str">
        <f t="shared" si="9"/>
        <v>Wilsee</v>
      </c>
      <c r="E178" t="s">
        <v>1356</v>
      </c>
      <c r="G178" t="s">
        <v>2229</v>
      </c>
      <c r="H178" t="str">
        <f t="shared" si="10"/>
        <v>cwilseeho@gizmodo.com</v>
      </c>
      <c r="I178" t="str">
        <f t="shared" si="11"/>
        <v>407 535 4570</v>
      </c>
      <c r="J178" t="s">
        <v>1541</v>
      </c>
      <c r="K178">
        <v>2</v>
      </c>
      <c r="L178" s="2">
        <v>400</v>
      </c>
      <c r="M178" s="2">
        <v>800</v>
      </c>
      <c r="N178" s="3">
        <v>42225</v>
      </c>
    </row>
    <row r="179" spans="1:14" x14ac:dyDescent="0.3">
      <c r="A179" t="s">
        <v>2469</v>
      </c>
      <c r="B179" t="s">
        <v>545</v>
      </c>
      <c r="C179" t="str">
        <f t="shared" si="8"/>
        <v>Corinne</v>
      </c>
      <c r="D179" t="str">
        <f t="shared" si="9"/>
        <v>Spencers</v>
      </c>
      <c r="E179" t="s">
        <v>1244</v>
      </c>
      <c r="G179" t="s">
        <v>2117</v>
      </c>
      <c r="H179" t="str">
        <f t="shared" si="10"/>
        <v>cspencersek@thetimes.co.uk</v>
      </c>
      <c r="I179" t="str">
        <f t="shared" si="11"/>
        <v>664 707 1083</v>
      </c>
      <c r="J179" t="s">
        <v>1433</v>
      </c>
      <c r="K179">
        <v>2</v>
      </c>
      <c r="L179" s="2">
        <v>700</v>
      </c>
      <c r="M179" s="2">
        <v>1400</v>
      </c>
      <c r="N179" s="3">
        <v>40980</v>
      </c>
    </row>
    <row r="180" spans="1:14" x14ac:dyDescent="0.3">
      <c r="A180" t="s">
        <v>2470</v>
      </c>
      <c r="B180" t="s">
        <v>223</v>
      </c>
      <c r="C180" t="str">
        <f t="shared" si="8"/>
        <v>Corissa</v>
      </c>
      <c r="D180" t="str">
        <f t="shared" si="9"/>
        <v>Crauford</v>
      </c>
      <c r="E180" t="s">
        <v>922</v>
      </c>
      <c r="G180" t="s">
        <v>1795</v>
      </c>
      <c r="H180" t="str">
        <f t="shared" si="10"/>
        <v>ccrauford5m@ycombinator.com</v>
      </c>
      <c r="I180" t="str">
        <f t="shared" si="11"/>
        <v>265 709 1552</v>
      </c>
      <c r="J180" t="s">
        <v>1487</v>
      </c>
      <c r="K180">
        <v>5</v>
      </c>
      <c r="L180" s="2">
        <v>100</v>
      </c>
      <c r="M180" s="2">
        <v>500</v>
      </c>
      <c r="N180" s="3">
        <v>41903</v>
      </c>
    </row>
    <row r="181" spans="1:14" x14ac:dyDescent="0.3">
      <c r="A181" t="s">
        <v>2471</v>
      </c>
      <c r="B181" t="s">
        <v>671</v>
      </c>
      <c r="C181" t="str">
        <f t="shared" si="8"/>
        <v>Craggie</v>
      </c>
      <c r="D181" t="str">
        <f t="shared" si="9"/>
        <v>Jaggi</v>
      </c>
      <c r="E181" t="s">
        <v>1370</v>
      </c>
      <c r="G181" t="s">
        <v>2243</v>
      </c>
      <c r="H181" t="str">
        <f t="shared" si="10"/>
        <v>cjaggii2@tinypic.com</v>
      </c>
      <c r="I181" t="str">
        <f t="shared" si="11"/>
        <v>143 689 3218</v>
      </c>
      <c r="J181" t="s">
        <v>1536</v>
      </c>
      <c r="K181">
        <v>1</v>
      </c>
      <c r="L181" s="2">
        <v>800</v>
      </c>
      <c r="M181" s="2">
        <v>800</v>
      </c>
      <c r="N181" s="3">
        <v>41407</v>
      </c>
    </row>
    <row r="182" spans="1:14" x14ac:dyDescent="0.3">
      <c r="A182" t="s">
        <v>2472</v>
      </c>
      <c r="B182" t="s">
        <v>590</v>
      </c>
      <c r="C182" t="str">
        <f t="shared" si="8"/>
        <v>Crin</v>
      </c>
      <c r="D182" t="str">
        <f t="shared" si="9"/>
        <v>Caddy</v>
      </c>
      <c r="E182" t="s">
        <v>1289</v>
      </c>
      <c r="G182" t="s">
        <v>2162</v>
      </c>
      <c r="H182" t="str">
        <f t="shared" si="10"/>
        <v>ccaddyft@usatoday.com</v>
      </c>
      <c r="I182" t="str">
        <f t="shared" si="11"/>
        <v>962 265 3240</v>
      </c>
      <c r="J182" t="s">
        <v>1449</v>
      </c>
      <c r="K182">
        <v>1</v>
      </c>
      <c r="L182" s="2">
        <v>500</v>
      </c>
      <c r="M182" s="2">
        <v>500</v>
      </c>
      <c r="N182" s="3">
        <v>41378</v>
      </c>
    </row>
    <row r="183" spans="1:14" x14ac:dyDescent="0.3">
      <c r="A183" t="s">
        <v>2473</v>
      </c>
      <c r="B183" t="s">
        <v>637</v>
      </c>
      <c r="C183" t="str">
        <f t="shared" si="8"/>
        <v>Crissy</v>
      </c>
      <c r="D183" t="str">
        <f t="shared" si="9"/>
        <v>Odhams</v>
      </c>
      <c r="E183" t="s">
        <v>1336</v>
      </c>
      <c r="G183" t="s">
        <v>2209</v>
      </c>
      <c r="H183" t="str">
        <f t="shared" si="10"/>
        <v>codhamsh4@bloglines.com</v>
      </c>
      <c r="I183" t="str">
        <f t="shared" si="11"/>
        <v>221 929 5919</v>
      </c>
      <c r="J183" t="s">
        <v>1521</v>
      </c>
      <c r="K183">
        <v>3</v>
      </c>
      <c r="L183" s="2">
        <v>300</v>
      </c>
      <c r="M183" s="2">
        <v>900</v>
      </c>
      <c r="N183" s="3">
        <v>41775</v>
      </c>
    </row>
    <row r="184" spans="1:14" x14ac:dyDescent="0.3">
      <c r="A184" t="s">
        <v>2474</v>
      </c>
      <c r="B184" t="s">
        <v>429</v>
      </c>
      <c r="C184" t="str">
        <f t="shared" si="8"/>
        <v>Cristine</v>
      </c>
      <c r="D184" t="str">
        <f t="shared" si="9"/>
        <v>Mellings</v>
      </c>
      <c r="E184" t="s">
        <v>1128</v>
      </c>
      <c r="G184" t="s">
        <v>2001</v>
      </c>
      <c r="H184" t="str">
        <f t="shared" si="10"/>
        <v>cmellingsbc@e-recht24.de</v>
      </c>
      <c r="I184" t="str">
        <f t="shared" si="11"/>
        <v>251 970 4185</v>
      </c>
      <c r="J184" t="s">
        <v>1533</v>
      </c>
      <c r="K184">
        <v>4</v>
      </c>
      <c r="L184" s="2">
        <v>125</v>
      </c>
      <c r="M184" s="2">
        <v>500</v>
      </c>
      <c r="N184" s="3">
        <v>42302</v>
      </c>
    </row>
    <row r="185" spans="1:14" x14ac:dyDescent="0.3">
      <c r="A185" t="s">
        <v>2475</v>
      </c>
      <c r="B185" t="s">
        <v>513</v>
      </c>
      <c r="C185" t="str">
        <f t="shared" si="8"/>
        <v>Cross</v>
      </c>
      <c r="D185" t="str">
        <f t="shared" si="9"/>
        <v>Waggett</v>
      </c>
      <c r="E185" t="s">
        <v>1212</v>
      </c>
      <c r="G185" t="s">
        <v>2085</v>
      </c>
      <c r="H185" t="str">
        <f t="shared" si="10"/>
        <v>cwaggettdo@furl.net</v>
      </c>
      <c r="I185" t="str">
        <f t="shared" si="11"/>
        <v>844 550 6875</v>
      </c>
      <c r="J185" t="s">
        <v>1483</v>
      </c>
      <c r="K185">
        <v>1</v>
      </c>
      <c r="L185" s="2">
        <v>1500</v>
      </c>
      <c r="M185" s="2">
        <v>1500</v>
      </c>
      <c r="N185" s="3">
        <v>42155</v>
      </c>
    </row>
    <row r="186" spans="1:14" x14ac:dyDescent="0.3">
      <c r="A186" t="s">
        <v>2476</v>
      </c>
      <c r="B186" t="s">
        <v>701</v>
      </c>
      <c r="C186" t="str">
        <f t="shared" si="8"/>
        <v>Crystal</v>
      </c>
      <c r="D186" t="str">
        <f t="shared" si="9"/>
        <v>Honacker</v>
      </c>
      <c r="E186" t="s">
        <v>1400</v>
      </c>
      <c r="G186" t="s">
        <v>2273</v>
      </c>
      <c r="H186" t="str">
        <f t="shared" si="10"/>
        <v>chonackeriw@nih.gov</v>
      </c>
      <c r="I186" t="str">
        <f t="shared" si="11"/>
        <v>542 721 9084</v>
      </c>
      <c r="J186" t="s">
        <v>1514</v>
      </c>
      <c r="K186">
        <v>5</v>
      </c>
      <c r="L186" s="2">
        <v>70</v>
      </c>
      <c r="M186" s="2">
        <v>350</v>
      </c>
      <c r="N186" s="3">
        <v>41649</v>
      </c>
    </row>
    <row r="187" spans="1:14" x14ac:dyDescent="0.3">
      <c r="A187" t="s">
        <v>2477</v>
      </c>
      <c r="B187" t="s">
        <v>715</v>
      </c>
      <c r="C187" t="str">
        <f t="shared" si="8"/>
        <v>Cull</v>
      </c>
      <c r="D187" t="str">
        <f t="shared" si="9"/>
        <v>Denecamp</v>
      </c>
      <c r="E187" t="s">
        <v>1414</v>
      </c>
      <c r="G187" t="s">
        <v>2287</v>
      </c>
      <c r="H187" t="str">
        <f t="shared" si="10"/>
        <v>cdenecampja@narod.ru</v>
      </c>
      <c r="I187" t="str">
        <f t="shared" si="11"/>
        <v>931 500 4264</v>
      </c>
      <c r="J187" t="s">
        <v>1528</v>
      </c>
      <c r="K187">
        <v>4</v>
      </c>
      <c r="L187" s="2">
        <v>125</v>
      </c>
      <c r="M187" s="2">
        <v>500</v>
      </c>
      <c r="N187" s="3">
        <v>42156</v>
      </c>
    </row>
    <row r="188" spans="1:14" x14ac:dyDescent="0.3">
      <c r="A188" t="s">
        <v>2478</v>
      </c>
      <c r="B188" t="s">
        <v>129</v>
      </c>
      <c r="C188" t="str">
        <f t="shared" si="8"/>
        <v>Cull</v>
      </c>
      <c r="D188" t="str">
        <f t="shared" si="9"/>
        <v>Maffioletti</v>
      </c>
      <c r="E188" t="s">
        <v>828</v>
      </c>
      <c r="G188" t="s">
        <v>1701</v>
      </c>
      <c r="H188" t="str">
        <f t="shared" si="10"/>
        <v>cmaffioletti30@moonfruit.com</v>
      </c>
      <c r="I188" t="str">
        <f t="shared" si="11"/>
        <v>848 478 1903</v>
      </c>
      <c r="J188" t="s">
        <v>1527</v>
      </c>
      <c r="K188">
        <v>1</v>
      </c>
      <c r="L188" s="2">
        <v>1000</v>
      </c>
      <c r="M188" s="2">
        <v>1000</v>
      </c>
      <c r="N188" s="3">
        <v>41999</v>
      </c>
    </row>
    <row r="189" spans="1:14" x14ac:dyDescent="0.3">
      <c r="A189" t="s">
        <v>2479</v>
      </c>
      <c r="B189" t="s">
        <v>135</v>
      </c>
      <c r="C189" t="str">
        <f t="shared" si="8"/>
        <v>Currey</v>
      </c>
      <c r="D189" t="str">
        <f t="shared" si="9"/>
        <v>Oldis</v>
      </c>
      <c r="E189" t="s">
        <v>834</v>
      </c>
      <c r="G189" t="s">
        <v>1707</v>
      </c>
      <c r="H189" t="str">
        <f t="shared" si="10"/>
        <v>coldis36@fda.gov</v>
      </c>
      <c r="I189" t="str">
        <f t="shared" si="11"/>
        <v>543 829 3918</v>
      </c>
      <c r="J189" t="s">
        <v>1533</v>
      </c>
      <c r="K189">
        <v>2</v>
      </c>
      <c r="L189" s="2">
        <v>700</v>
      </c>
      <c r="M189" s="2">
        <v>1400</v>
      </c>
      <c r="N189" s="3">
        <v>41054</v>
      </c>
    </row>
    <row r="190" spans="1:14" x14ac:dyDescent="0.3">
      <c r="A190" t="s">
        <v>2480</v>
      </c>
      <c r="B190" t="s">
        <v>299</v>
      </c>
      <c r="C190" t="str">
        <f t="shared" si="8"/>
        <v>Cynthia</v>
      </c>
      <c r="D190" t="str">
        <f t="shared" si="9"/>
        <v>Kelle</v>
      </c>
      <c r="E190" t="s">
        <v>998</v>
      </c>
      <c r="G190" t="s">
        <v>1871</v>
      </c>
      <c r="H190" t="str">
        <f t="shared" si="10"/>
        <v>ckelle7q@weather.com</v>
      </c>
      <c r="I190" t="str">
        <f t="shared" si="11"/>
        <v>389 969 9065</v>
      </c>
      <c r="J190" t="s">
        <v>1452</v>
      </c>
      <c r="K190">
        <v>2</v>
      </c>
      <c r="L190" s="2">
        <v>180</v>
      </c>
      <c r="M190" s="2">
        <v>360</v>
      </c>
      <c r="N190" s="3">
        <v>42329</v>
      </c>
    </row>
    <row r="191" spans="1:14" x14ac:dyDescent="0.3">
      <c r="A191" t="s">
        <v>2481</v>
      </c>
      <c r="B191" t="s">
        <v>370</v>
      </c>
      <c r="C191" t="str">
        <f t="shared" si="8"/>
        <v>Dacey</v>
      </c>
      <c r="D191" t="str">
        <f t="shared" si="9"/>
        <v>Colledge</v>
      </c>
      <c r="E191" t="s">
        <v>1069</v>
      </c>
      <c r="G191" t="s">
        <v>1942</v>
      </c>
      <c r="H191" t="str">
        <f t="shared" si="10"/>
        <v>dcolledge9p@hostgator.com</v>
      </c>
      <c r="I191" t="str">
        <f t="shared" si="11"/>
        <v>734 837 5758</v>
      </c>
      <c r="J191" t="s">
        <v>1474</v>
      </c>
      <c r="K191">
        <v>6</v>
      </c>
      <c r="L191" s="2">
        <v>100</v>
      </c>
      <c r="M191" s="2">
        <v>600</v>
      </c>
      <c r="N191" s="3">
        <v>42106</v>
      </c>
    </row>
    <row r="192" spans="1:14" x14ac:dyDescent="0.3">
      <c r="A192" t="s">
        <v>2482</v>
      </c>
      <c r="B192" t="s">
        <v>167</v>
      </c>
      <c r="C192" t="str">
        <f t="shared" si="8"/>
        <v>Dacey</v>
      </c>
      <c r="D192" t="str">
        <f t="shared" si="9"/>
        <v>Endrighi</v>
      </c>
      <c r="E192" t="s">
        <v>866</v>
      </c>
      <c r="G192" t="s">
        <v>1739</v>
      </c>
      <c r="H192" t="str">
        <f t="shared" si="10"/>
        <v>dendrighi42@mapquest.com</v>
      </c>
      <c r="I192" t="str">
        <f t="shared" si="11"/>
        <v>790 859 5625</v>
      </c>
      <c r="J192" t="s">
        <v>1546</v>
      </c>
      <c r="K192">
        <v>5</v>
      </c>
      <c r="L192" s="2">
        <v>70</v>
      </c>
      <c r="M192" s="2">
        <v>350</v>
      </c>
      <c r="N192" s="3">
        <v>41575</v>
      </c>
    </row>
    <row r="193" spans="1:14" x14ac:dyDescent="0.3">
      <c r="A193" t="s">
        <v>2483</v>
      </c>
      <c r="B193" t="s">
        <v>589</v>
      </c>
      <c r="C193" t="str">
        <f t="shared" si="8"/>
        <v>Dahlia</v>
      </c>
      <c r="D193" t="str">
        <f t="shared" si="9"/>
        <v>Simonazzi</v>
      </c>
      <c r="E193" t="s">
        <v>1288</v>
      </c>
      <c r="G193" t="s">
        <v>2161</v>
      </c>
      <c r="H193" t="str">
        <f t="shared" si="10"/>
        <v>dsimonazzifs@discuz.net</v>
      </c>
      <c r="I193" t="str">
        <f t="shared" si="11"/>
        <v>526 622 3567</v>
      </c>
      <c r="J193" t="s">
        <v>1448</v>
      </c>
      <c r="K193">
        <v>3</v>
      </c>
      <c r="L193" s="2">
        <v>250</v>
      </c>
      <c r="M193" s="2">
        <v>750</v>
      </c>
      <c r="N193" s="3">
        <v>41107</v>
      </c>
    </row>
    <row r="194" spans="1:14" x14ac:dyDescent="0.3">
      <c r="A194" t="s">
        <v>2484</v>
      </c>
      <c r="B194" t="s">
        <v>674</v>
      </c>
      <c r="C194" t="str">
        <f t="shared" si="8"/>
        <v>Daile</v>
      </c>
      <c r="D194" t="str">
        <f t="shared" si="9"/>
        <v>Dilston</v>
      </c>
      <c r="E194" t="s">
        <v>1373</v>
      </c>
      <c r="G194" t="s">
        <v>2246</v>
      </c>
      <c r="H194" t="str">
        <f t="shared" si="10"/>
        <v>ddilstoni5@yellowpages.com</v>
      </c>
      <c r="I194" t="str">
        <f t="shared" si="11"/>
        <v>208 279 5826</v>
      </c>
      <c r="J194" t="s">
        <v>1539</v>
      </c>
      <c r="K194">
        <v>4</v>
      </c>
      <c r="L194" s="2">
        <v>300</v>
      </c>
      <c r="M194" s="2">
        <v>1200</v>
      </c>
      <c r="N194" s="3">
        <v>41951</v>
      </c>
    </row>
    <row r="195" spans="1:14" x14ac:dyDescent="0.3">
      <c r="A195" t="s">
        <v>2485</v>
      </c>
      <c r="B195" t="s">
        <v>56</v>
      </c>
      <c r="C195" t="str">
        <f t="shared" ref="C195:C258" si="12">LEFT(B195,FIND(" ",B195,1)-1)</f>
        <v>Dalli</v>
      </c>
      <c r="D195" t="str">
        <f t="shared" ref="D195:D258" si="13">RIGHT(B195,LEN(B195)-FIND(" ",B195,1))</f>
        <v>Dewer</v>
      </c>
      <c r="E195" t="s">
        <v>755</v>
      </c>
      <c r="G195" t="s">
        <v>1628</v>
      </c>
      <c r="H195" t="str">
        <f t="shared" ref="H195:H258" si="14">LEFT(G195,FIND(" ",G195,1)-5)</f>
        <v>ddewerz@oracle.com</v>
      </c>
      <c r="I195" t="str">
        <f t="shared" ref="I195:I258" si="15">RIGHT(G195,12)</f>
        <v>301 559 8319</v>
      </c>
      <c r="J195" t="s">
        <v>1454</v>
      </c>
      <c r="K195">
        <v>1</v>
      </c>
      <c r="L195" s="2">
        <v>500</v>
      </c>
      <c r="M195" s="2">
        <v>500</v>
      </c>
      <c r="N195" s="3">
        <v>41166</v>
      </c>
    </row>
    <row r="196" spans="1:14" x14ac:dyDescent="0.3">
      <c r="A196" t="s">
        <v>2486</v>
      </c>
      <c r="B196" t="s">
        <v>86</v>
      </c>
      <c r="C196" t="str">
        <f t="shared" si="12"/>
        <v>Danica</v>
      </c>
      <c r="D196" t="str">
        <f t="shared" si="13"/>
        <v>Parram</v>
      </c>
      <c r="E196" t="s">
        <v>785</v>
      </c>
      <c r="G196" t="s">
        <v>1658</v>
      </c>
      <c r="H196" t="str">
        <f t="shared" si="14"/>
        <v>dparram1t@123-reg.co.uk</v>
      </c>
      <c r="I196" t="str">
        <f t="shared" si="15"/>
        <v>744 535 5811</v>
      </c>
      <c r="J196" t="s">
        <v>1484</v>
      </c>
      <c r="K196">
        <v>4</v>
      </c>
      <c r="L196" s="2">
        <v>50</v>
      </c>
      <c r="M196" s="2">
        <v>200</v>
      </c>
      <c r="N196" s="3">
        <v>42009</v>
      </c>
    </row>
    <row r="197" spans="1:14" x14ac:dyDescent="0.3">
      <c r="A197" t="s">
        <v>2487</v>
      </c>
      <c r="B197" t="s">
        <v>579</v>
      </c>
      <c r="C197" t="str">
        <f t="shared" si="12"/>
        <v>Danya</v>
      </c>
      <c r="D197" t="str">
        <f t="shared" si="13"/>
        <v>Tubbs</v>
      </c>
      <c r="E197" t="s">
        <v>1278</v>
      </c>
      <c r="G197" t="s">
        <v>2151</v>
      </c>
      <c r="H197" t="str">
        <f t="shared" si="14"/>
        <v>dtubbsfi@google.com.br</v>
      </c>
      <c r="I197" t="str">
        <f t="shared" si="15"/>
        <v>325 525 5517</v>
      </c>
      <c r="J197" t="s">
        <v>1467</v>
      </c>
      <c r="K197">
        <v>4</v>
      </c>
      <c r="L197" s="2">
        <v>150</v>
      </c>
      <c r="M197" s="2">
        <v>600</v>
      </c>
      <c r="N197" s="3">
        <v>41590</v>
      </c>
    </row>
    <row r="198" spans="1:14" x14ac:dyDescent="0.3">
      <c r="A198" t="s">
        <v>2488</v>
      </c>
      <c r="B198" t="s">
        <v>473</v>
      </c>
      <c r="C198" t="str">
        <f t="shared" si="12"/>
        <v>Dara</v>
      </c>
      <c r="D198" t="str">
        <f t="shared" si="13"/>
        <v>Bance</v>
      </c>
      <c r="E198" t="s">
        <v>1172</v>
      </c>
      <c r="G198" t="s">
        <v>2045</v>
      </c>
      <c r="H198" t="str">
        <f t="shared" si="14"/>
        <v>dbanceck@narod.ru</v>
      </c>
      <c r="I198" t="str">
        <f t="shared" si="15"/>
        <v>944 857 1765</v>
      </c>
      <c r="J198" t="s">
        <v>1506</v>
      </c>
      <c r="K198">
        <v>4</v>
      </c>
      <c r="L198" s="2">
        <v>90</v>
      </c>
      <c r="M198" s="2">
        <v>360</v>
      </c>
      <c r="N198" s="3">
        <v>42145</v>
      </c>
    </row>
    <row r="199" spans="1:14" x14ac:dyDescent="0.3">
      <c r="A199" t="s">
        <v>2489</v>
      </c>
      <c r="B199" t="s">
        <v>263</v>
      </c>
      <c r="C199" t="str">
        <f t="shared" si="12"/>
        <v>Darin</v>
      </c>
      <c r="D199" t="str">
        <f t="shared" si="13"/>
        <v>Andrews</v>
      </c>
      <c r="E199" t="s">
        <v>962</v>
      </c>
      <c r="G199" t="s">
        <v>1835</v>
      </c>
      <c r="H199" t="str">
        <f t="shared" si="14"/>
        <v>dandrews6q@msn.com</v>
      </c>
      <c r="I199" t="str">
        <f t="shared" si="15"/>
        <v>718 891 6970</v>
      </c>
      <c r="J199" t="s">
        <v>1445</v>
      </c>
      <c r="K199">
        <v>2</v>
      </c>
      <c r="L199" s="2">
        <v>900</v>
      </c>
      <c r="M199" s="2">
        <v>1800</v>
      </c>
      <c r="N199" s="3">
        <v>41053</v>
      </c>
    </row>
    <row r="200" spans="1:14" x14ac:dyDescent="0.3">
      <c r="A200" t="s">
        <v>2490</v>
      </c>
      <c r="B200" t="s">
        <v>617</v>
      </c>
      <c r="C200" t="str">
        <f t="shared" si="12"/>
        <v>Darn</v>
      </c>
      <c r="D200" t="str">
        <f t="shared" si="13"/>
        <v>Bergstrand</v>
      </c>
      <c r="E200" t="s">
        <v>1316</v>
      </c>
      <c r="G200" t="s">
        <v>2189</v>
      </c>
      <c r="H200" t="str">
        <f t="shared" si="14"/>
        <v>dbergstrandgk@examiner.com</v>
      </c>
      <c r="I200" t="str">
        <f t="shared" si="15"/>
        <v>425 215 0777</v>
      </c>
      <c r="J200" t="s">
        <v>1501</v>
      </c>
      <c r="K200">
        <v>2</v>
      </c>
      <c r="L200" s="2">
        <v>800</v>
      </c>
      <c r="M200" s="2">
        <v>1600</v>
      </c>
      <c r="N200" s="3">
        <v>41871</v>
      </c>
    </row>
    <row r="201" spans="1:14" x14ac:dyDescent="0.3">
      <c r="A201" t="s">
        <v>2491</v>
      </c>
      <c r="B201" t="s">
        <v>201</v>
      </c>
      <c r="C201" t="str">
        <f t="shared" si="12"/>
        <v>Darryl</v>
      </c>
      <c r="D201" t="str">
        <f t="shared" si="13"/>
        <v>Eamer</v>
      </c>
      <c r="E201" t="s">
        <v>900</v>
      </c>
      <c r="G201" t="s">
        <v>1773</v>
      </c>
      <c r="H201" t="str">
        <f t="shared" si="14"/>
        <v>deamer50@edublogs.org</v>
      </c>
      <c r="I201" t="str">
        <f t="shared" si="15"/>
        <v>754 576 1781</v>
      </c>
      <c r="J201" t="s">
        <v>1528</v>
      </c>
      <c r="K201">
        <v>2</v>
      </c>
      <c r="L201" s="2">
        <v>900</v>
      </c>
      <c r="M201" s="2">
        <v>1800</v>
      </c>
      <c r="N201" s="3">
        <v>42204</v>
      </c>
    </row>
    <row r="202" spans="1:14" x14ac:dyDescent="0.3">
      <c r="A202" t="s">
        <v>2492</v>
      </c>
      <c r="B202" t="s">
        <v>564</v>
      </c>
      <c r="C202" t="str">
        <f t="shared" si="12"/>
        <v>Dasha</v>
      </c>
      <c r="D202" t="str">
        <f t="shared" si="13"/>
        <v>Shellibeer</v>
      </c>
      <c r="E202" t="s">
        <v>1263</v>
      </c>
      <c r="G202" t="s">
        <v>2136</v>
      </c>
      <c r="H202" t="str">
        <f t="shared" si="14"/>
        <v>dshellibeerf3@msn.com</v>
      </c>
      <c r="I202" t="str">
        <f t="shared" si="15"/>
        <v>962 174 4515</v>
      </c>
      <c r="J202" t="s">
        <v>1452</v>
      </c>
      <c r="K202">
        <v>1</v>
      </c>
      <c r="L202" s="2">
        <v>900</v>
      </c>
      <c r="M202" s="2">
        <v>900</v>
      </c>
      <c r="N202" s="3">
        <v>42331</v>
      </c>
    </row>
    <row r="203" spans="1:14" x14ac:dyDescent="0.3">
      <c r="A203" t="s">
        <v>2493</v>
      </c>
      <c r="B203" t="s">
        <v>497</v>
      </c>
      <c r="C203" t="str">
        <f t="shared" si="12"/>
        <v>Davis</v>
      </c>
      <c r="D203" t="str">
        <f t="shared" si="13"/>
        <v>de la Valette Parisot</v>
      </c>
      <c r="E203" t="s">
        <v>1196</v>
      </c>
      <c r="G203" t="s">
        <v>2069</v>
      </c>
      <c r="H203" t="str">
        <f t="shared" si="14"/>
        <v>dded8@acquirethisname.com</v>
      </c>
      <c r="I203" t="str">
        <f t="shared" si="15"/>
        <v>579 245 1239</v>
      </c>
      <c r="J203" t="s">
        <v>1530</v>
      </c>
      <c r="K203">
        <v>1</v>
      </c>
      <c r="L203" s="2">
        <v>900</v>
      </c>
      <c r="M203" s="2">
        <v>900</v>
      </c>
      <c r="N203" s="3">
        <v>41998</v>
      </c>
    </row>
    <row r="204" spans="1:14" x14ac:dyDescent="0.3">
      <c r="A204" t="s">
        <v>2494</v>
      </c>
      <c r="B204" t="s">
        <v>416</v>
      </c>
      <c r="C204" t="str">
        <f t="shared" si="12"/>
        <v>Dela</v>
      </c>
      <c r="D204" t="str">
        <f t="shared" si="13"/>
        <v>Radoux</v>
      </c>
      <c r="E204" t="s">
        <v>1115</v>
      </c>
      <c r="G204" t="s">
        <v>1988</v>
      </c>
      <c r="H204" t="str">
        <f t="shared" si="14"/>
        <v>dradouxaz@state.tx.us</v>
      </c>
      <c r="I204" t="str">
        <f t="shared" si="15"/>
        <v>284 595 7848</v>
      </c>
      <c r="J204" t="s">
        <v>1520</v>
      </c>
      <c r="K204">
        <v>2</v>
      </c>
      <c r="L204" s="2">
        <v>400</v>
      </c>
      <c r="M204" s="2">
        <v>800</v>
      </c>
      <c r="N204" s="3">
        <v>42355</v>
      </c>
    </row>
    <row r="205" spans="1:14" x14ac:dyDescent="0.3">
      <c r="A205" t="s">
        <v>2495</v>
      </c>
      <c r="B205" t="s">
        <v>41</v>
      </c>
      <c r="C205" t="str">
        <f t="shared" si="12"/>
        <v>Dela</v>
      </c>
      <c r="D205" t="str">
        <f t="shared" si="13"/>
        <v>Sans</v>
      </c>
      <c r="E205" t="s">
        <v>740</v>
      </c>
      <c r="G205" t="s">
        <v>1613</v>
      </c>
      <c r="H205" t="str">
        <f t="shared" si="14"/>
        <v>dsansk@discuz.net</v>
      </c>
      <c r="I205" t="str">
        <f t="shared" si="15"/>
        <v>544 500 8698</v>
      </c>
      <c r="J205" t="s">
        <v>1439</v>
      </c>
      <c r="K205">
        <v>3</v>
      </c>
      <c r="L205" s="2">
        <v>300</v>
      </c>
      <c r="M205" s="2">
        <v>900</v>
      </c>
      <c r="N205" s="3">
        <v>41496</v>
      </c>
    </row>
    <row r="206" spans="1:14" x14ac:dyDescent="0.3">
      <c r="A206" t="s">
        <v>2496</v>
      </c>
      <c r="B206" t="s">
        <v>115</v>
      </c>
      <c r="C206" t="str">
        <f t="shared" si="12"/>
        <v>Della</v>
      </c>
      <c r="D206" t="str">
        <f t="shared" si="13"/>
        <v>Depport</v>
      </c>
      <c r="E206" t="s">
        <v>814</v>
      </c>
      <c r="G206" t="s">
        <v>1687</v>
      </c>
      <c r="H206" t="str">
        <f t="shared" si="14"/>
        <v>ddepport2m@mediafire.com</v>
      </c>
      <c r="I206" t="str">
        <f t="shared" si="15"/>
        <v>623 223 9610</v>
      </c>
      <c r="J206" t="s">
        <v>1513</v>
      </c>
      <c r="K206">
        <v>1</v>
      </c>
      <c r="L206" s="2">
        <v>3000</v>
      </c>
      <c r="M206" s="2">
        <v>3000</v>
      </c>
      <c r="N206" s="3">
        <v>41669</v>
      </c>
    </row>
    <row r="207" spans="1:14" x14ac:dyDescent="0.3">
      <c r="A207" t="s">
        <v>2497</v>
      </c>
      <c r="B207" t="s">
        <v>584</v>
      </c>
      <c r="C207" t="str">
        <f t="shared" si="12"/>
        <v>Demetris</v>
      </c>
      <c r="D207" t="str">
        <f t="shared" si="13"/>
        <v>Culkin</v>
      </c>
      <c r="E207" t="s">
        <v>1283</v>
      </c>
      <c r="G207" t="s">
        <v>2156</v>
      </c>
      <c r="H207" t="str">
        <f t="shared" si="14"/>
        <v>dculkinfn@bbc.co.uk</v>
      </c>
      <c r="I207" t="str">
        <f t="shared" si="15"/>
        <v>969 827 3979</v>
      </c>
      <c r="J207" t="s">
        <v>1443</v>
      </c>
      <c r="K207">
        <v>6</v>
      </c>
      <c r="L207" s="2">
        <v>60</v>
      </c>
      <c r="M207" s="2">
        <v>360</v>
      </c>
      <c r="N207" s="3">
        <v>41995</v>
      </c>
    </row>
    <row r="208" spans="1:14" x14ac:dyDescent="0.3">
      <c r="A208" t="s">
        <v>2498</v>
      </c>
      <c r="B208" t="s">
        <v>134</v>
      </c>
      <c r="C208" t="str">
        <f t="shared" si="12"/>
        <v>Denni</v>
      </c>
      <c r="D208" t="str">
        <f t="shared" si="13"/>
        <v>Godehard.sf</v>
      </c>
      <c r="E208" t="s">
        <v>833</v>
      </c>
      <c r="G208" t="s">
        <v>1706</v>
      </c>
      <c r="H208" t="str">
        <f t="shared" si="14"/>
        <v>dgodehardsf35@utexas.edu</v>
      </c>
      <c r="I208" t="str">
        <f t="shared" si="15"/>
        <v>683 935 2640</v>
      </c>
      <c r="J208" t="s">
        <v>1532</v>
      </c>
      <c r="K208">
        <v>4</v>
      </c>
      <c r="L208" s="2">
        <v>250</v>
      </c>
      <c r="M208" s="2">
        <v>1000</v>
      </c>
      <c r="N208" s="3">
        <v>41748</v>
      </c>
    </row>
    <row r="209" spans="1:14" x14ac:dyDescent="0.3">
      <c r="A209" t="s">
        <v>2499</v>
      </c>
      <c r="B209" t="s">
        <v>163</v>
      </c>
      <c r="C209" t="str">
        <f t="shared" si="12"/>
        <v>Derward</v>
      </c>
      <c r="D209" t="str">
        <f t="shared" si="13"/>
        <v>Kingsbury</v>
      </c>
      <c r="E209" t="s">
        <v>862</v>
      </c>
      <c r="G209" t="s">
        <v>1735</v>
      </c>
      <c r="H209" t="str">
        <f t="shared" si="14"/>
        <v>dkingsbury3y@deviantart.com</v>
      </c>
      <c r="I209" t="str">
        <f t="shared" si="15"/>
        <v>121 575 4553</v>
      </c>
      <c r="J209" t="s">
        <v>1542</v>
      </c>
      <c r="K209">
        <v>4</v>
      </c>
      <c r="L209" s="2">
        <v>90</v>
      </c>
      <c r="M209" s="2">
        <v>360</v>
      </c>
      <c r="N209" s="3">
        <v>42267</v>
      </c>
    </row>
    <row r="210" spans="1:14" x14ac:dyDescent="0.3">
      <c r="A210" t="s">
        <v>2500</v>
      </c>
      <c r="B210" t="s">
        <v>656</v>
      </c>
      <c r="C210" t="str">
        <f t="shared" si="12"/>
        <v>Desiree</v>
      </c>
      <c r="D210" t="str">
        <f t="shared" si="13"/>
        <v>Featherby</v>
      </c>
      <c r="E210" t="s">
        <v>1355</v>
      </c>
      <c r="G210" t="s">
        <v>2228</v>
      </c>
      <c r="H210" t="str">
        <f t="shared" si="14"/>
        <v>dfeatherbyhn@google.de</v>
      </c>
      <c r="I210" t="str">
        <f t="shared" si="15"/>
        <v>501 159 0484</v>
      </c>
      <c r="J210" t="s">
        <v>1540</v>
      </c>
      <c r="K210">
        <v>6</v>
      </c>
      <c r="L210" s="2">
        <v>100</v>
      </c>
      <c r="M210" s="2">
        <v>600</v>
      </c>
      <c r="N210" s="3">
        <v>41419</v>
      </c>
    </row>
    <row r="211" spans="1:14" x14ac:dyDescent="0.3">
      <c r="A211" t="s">
        <v>2501</v>
      </c>
      <c r="B211" t="s">
        <v>663</v>
      </c>
      <c r="C211" t="str">
        <f t="shared" si="12"/>
        <v>Devin</v>
      </c>
      <c r="D211" t="str">
        <f t="shared" si="13"/>
        <v>Egle</v>
      </c>
      <c r="E211" t="s">
        <v>1362</v>
      </c>
      <c r="G211" t="s">
        <v>2235</v>
      </c>
      <c r="H211" t="str">
        <f t="shared" si="14"/>
        <v>deglehu@people.com.cn</v>
      </c>
      <c r="I211" t="str">
        <f t="shared" si="15"/>
        <v>130 625 4139</v>
      </c>
      <c r="J211" t="s">
        <v>1547</v>
      </c>
      <c r="K211">
        <v>1</v>
      </c>
      <c r="L211" s="2">
        <v>1000</v>
      </c>
      <c r="M211" s="2">
        <v>1000</v>
      </c>
      <c r="N211" s="3">
        <v>41702</v>
      </c>
    </row>
    <row r="212" spans="1:14" x14ac:dyDescent="0.3">
      <c r="A212" t="s">
        <v>2502</v>
      </c>
      <c r="B212" t="s">
        <v>310</v>
      </c>
      <c r="C212" t="str">
        <f t="shared" si="12"/>
        <v>Devy</v>
      </c>
      <c r="D212" t="str">
        <f t="shared" si="13"/>
        <v>Pendle</v>
      </c>
      <c r="E212" t="s">
        <v>1009</v>
      </c>
      <c r="G212" t="s">
        <v>1882</v>
      </c>
      <c r="H212" t="str">
        <f t="shared" si="14"/>
        <v>dpendle81@adobe.com</v>
      </c>
      <c r="I212" t="str">
        <f t="shared" si="15"/>
        <v>386 548 6296</v>
      </c>
      <c r="J212" t="s">
        <v>1463</v>
      </c>
      <c r="K212">
        <v>3</v>
      </c>
      <c r="L212" s="2">
        <v>175</v>
      </c>
      <c r="M212" s="2">
        <v>525</v>
      </c>
      <c r="N212" s="3">
        <v>41420</v>
      </c>
    </row>
    <row r="213" spans="1:14" x14ac:dyDescent="0.3">
      <c r="A213" t="s">
        <v>2503</v>
      </c>
      <c r="B213" t="s">
        <v>588</v>
      </c>
      <c r="C213" t="str">
        <f t="shared" si="12"/>
        <v>Dex</v>
      </c>
      <c r="D213" t="str">
        <f t="shared" si="13"/>
        <v>Udell</v>
      </c>
      <c r="E213" t="s">
        <v>1287</v>
      </c>
      <c r="G213" t="s">
        <v>2160</v>
      </c>
      <c r="H213" t="str">
        <f t="shared" si="14"/>
        <v>dudellfr@wisc.edu</v>
      </c>
      <c r="I213" t="str">
        <f t="shared" si="15"/>
        <v>991 594 9156</v>
      </c>
      <c r="J213" t="s">
        <v>1447</v>
      </c>
      <c r="K213">
        <v>3</v>
      </c>
      <c r="L213" s="2">
        <v>250</v>
      </c>
      <c r="M213" s="2">
        <v>750</v>
      </c>
      <c r="N213" s="3">
        <v>42050</v>
      </c>
    </row>
    <row r="214" spans="1:14" x14ac:dyDescent="0.3">
      <c r="A214" t="s">
        <v>2504</v>
      </c>
      <c r="B214" t="s">
        <v>196</v>
      </c>
      <c r="C214" t="str">
        <f t="shared" si="12"/>
        <v>Dianne</v>
      </c>
      <c r="D214" t="str">
        <f t="shared" si="13"/>
        <v>Jozsef</v>
      </c>
      <c r="E214" t="s">
        <v>895</v>
      </c>
      <c r="G214" t="s">
        <v>1768</v>
      </c>
      <c r="H214" t="str">
        <f t="shared" si="14"/>
        <v>djozsef4v@diigo.com</v>
      </c>
      <c r="I214" t="str">
        <f t="shared" si="15"/>
        <v>501 698 9953</v>
      </c>
      <c r="J214" t="s">
        <v>1523</v>
      </c>
      <c r="K214">
        <v>4</v>
      </c>
      <c r="L214" s="2">
        <v>250</v>
      </c>
      <c r="M214" s="2">
        <v>1000</v>
      </c>
      <c r="N214" s="3">
        <v>42099</v>
      </c>
    </row>
    <row r="215" spans="1:14" x14ac:dyDescent="0.3">
      <c r="A215" t="s">
        <v>2505</v>
      </c>
      <c r="B215" t="s">
        <v>199</v>
      </c>
      <c r="C215" t="str">
        <f t="shared" si="12"/>
        <v>Dickie</v>
      </c>
      <c r="D215" t="str">
        <f t="shared" si="13"/>
        <v>Fumagall</v>
      </c>
      <c r="E215" t="s">
        <v>898</v>
      </c>
      <c r="G215" t="s">
        <v>1771</v>
      </c>
      <c r="H215" t="str">
        <f t="shared" si="14"/>
        <v>dfumagall4y@hugedomains.com</v>
      </c>
      <c r="I215" t="str">
        <f t="shared" si="15"/>
        <v>690 682 8014</v>
      </c>
      <c r="J215" t="s">
        <v>1526</v>
      </c>
      <c r="K215">
        <v>1</v>
      </c>
      <c r="L215" s="2">
        <v>800</v>
      </c>
      <c r="M215" s="2">
        <v>800</v>
      </c>
      <c r="N215" s="3">
        <v>41924</v>
      </c>
    </row>
    <row r="216" spans="1:14" x14ac:dyDescent="0.3">
      <c r="A216" t="s">
        <v>2506</v>
      </c>
      <c r="B216" t="s">
        <v>707</v>
      </c>
      <c r="C216" t="str">
        <f t="shared" si="12"/>
        <v>Diego</v>
      </c>
      <c r="D216" t="str">
        <f t="shared" si="13"/>
        <v>Teas</v>
      </c>
      <c r="E216" t="s">
        <v>1406</v>
      </c>
      <c r="G216" t="s">
        <v>2279</v>
      </c>
      <c r="H216" t="str">
        <f t="shared" si="14"/>
        <v>dteasj2@bravesites.com</v>
      </c>
      <c r="I216" t="str">
        <f t="shared" si="15"/>
        <v>647 254 8814</v>
      </c>
      <c r="J216" t="s">
        <v>1520</v>
      </c>
      <c r="K216">
        <v>1</v>
      </c>
      <c r="L216" s="2">
        <v>700</v>
      </c>
      <c r="M216" s="2">
        <v>700</v>
      </c>
      <c r="N216" s="3">
        <v>41519</v>
      </c>
    </row>
    <row r="217" spans="1:14" x14ac:dyDescent="0.3">
      <c r="A217" t="s">
        <v>2507</v>
      </c>
      <c r="B217" t="s">
        <v>436</v>
      </c>
      <c r="C217" t="str">
        <f t="shared" si="12"/>
        <v>Dill</v>
      </c>
      <c r="D217" t="str">
        <f t="shared" si="13"/>
        <v>Medgewick</v>
      </c>
      <c r="E217" t="s">
        <v>1135</v>
      </c>
      <c r="G217" t="s">
        <v>2008</v>
      </c>
      <c r="H217" t="str">
        <f t="shared" si="14"/>
        <v>dmedgewickbj@imageshack.us</v>
      </c>
      <c r="I217" t="str">
        <f t="shared" si="15"/>
        <v>264 463 3561</v>
      </c>
      <c r="J217" t="s">
        <v>1540</v>
      </c>
      <c r="K217">
        <v>5</v>
      </c>
      <c r="L217" s="2">
        <v>150</v>
      </c>
      <c r="M217" s="2">
        <v>750</v>
      </c>
      <c r="N217" s="3">
        <v>41390</v>
      </c>
    </row>
    <row r="218" spans="1:14" x14ac:dyDescent="0.3">
      <c r="A218" t="s">
        <v>2508</v>
      </c>
      <c r="B218" t="s">
        <v>32</v>
      </c>
      <c r="C218" t="str">
        <f t="shared" si="12"/>
        <v>Dominique</v>
      </c>
      <c r="D218" t="str">
        <f t="shared" si="13"/>
        <v>Bryden</v>
      </c>
      <c r="E218" t="s">
        <v>731</v>
      </c>
      <c r="G218" t="s">
        <v>1604</v>
      </c>
      <c r="H218" t="str">
        <f t="shared" si="14"/>
        <v>dbrydenb@github.io</v>
      </c>
      <c r="I218" t="str">
        <f t="shared" si="15"/>
        <v>288 225 6513</v>
      </c>
      <c r="J218" t="s">
        <v>1430</v>
      </c>
      <c r="K218">
        <v>2</v>
      </c>
      <c r="L218" s="2">
        <v>120</v>
      </c>
      <c r="M218" s="2">
        <v>240</v>
      </c>
      <c r="N218" s="3">
        <v>41386</v>
      </c>
    </row>
    <row r="219" spans="1:14" x14ac:dyDescent="0.3">
      <c r="A219" t="s">
        <v>2509</v>
      </c>
      <c r="B219" t="s">
        <v>654</v>
      </c>
      <c r="C219" t="str">
        <f t="shared" si="12"/>
        <v>Donny</v>
      </c>
      <c r="D219" t="str">
        <f t="shared" si="13"/>
        <v>McCerery</v>
      </c>
      <c r="E219" t="s">
        <v>1353</v>
      </c>
      <c r="G219" t="s">
        <v>2226</v>
      </c>
      <c r="H219" t="str">
        <f t="shared" si="14"/>
        <v>dmccereryhl@xinhuanet.com</v>
      </c>
      <c r="I219" t="str">
        <f t="shared" si="15"/>
        <v>862 824 5442</v>
      </c>
      <c r="J219" t="s">
        <v>1538</v>
      </c>
      <c r="K219">
        <v>2</v>
      </c>
      <c r="L219" s="2">
        <v>300</v>
      </c>
      <c r="M219" s="2">
        <v>600</v>
      </c>
      <c r="N219" s="3">
        <v>41445</v>
      </c>
    </row>
    <row r="220" spans="1:14" x14ac:dyDescent="0.3">
      <c r="A220" t="s">
        <v>2510</v>
      </c>
      <c r="B220" t="s">
        <v>682</v>
      </c>
      <c r="C220" t="str">
        <f t="shared" si="12"/>
        <v>Dorette</v>
      </c>
      <c r="D220" t="str">
        <f t="shared" si="13"/>
        <v>Knowlton</v>
      </c>
      <c r="E220" t="s">
        <v>1381</v>
      </c>
      <c r="G220" t="s">
        <v>2254</v>
      </c>
      <c r="H220" t="str">
        <f t="shared" si="14"/>
        <v>dknowltonid@samsung.com</v>
      </c>
      <c r="I220" t="str">
        <f t="shared" si="15"/>
        <v>966 848 4628</v>
      </c>
      <c r="J220" t="s">
        <v>1547</v>
      </c>
      <c r="K220">
        <v>4</v>
      </c>
      <c r="L220" s="2">
        <v>50</v>
      </c>
      <c r="M220" s="2">
        <v>200</v>
      </c>
      <c r="N220" s="3">
        <v>42153</v>
      </c>
    </row>
    <row r="221" spans="1:14" x14ac:dyDescent="0.3">
      <c r="A221" t="s">
        <v>2511</v>
      </c>
      <c r="B221" t="s">
        <v>287</v>
      </c>
      <c r="C221" t="str">
        <f t="shared" si="12"/>
        <v>Dorothee</v>
      </c>
      <c r="D221" t="str">
        <f t="shared" si="13"/>
        <v>Sheriff</v>
      </c>
      <c r="E221" t="s">
        <v>986</v>
      </c>
      <c r="G221" t="s">
        <v>1859</v>
      </c>
      <c r="H221" t="str">
        <f t="shared" si="14"/>
        <v>dsheriff7e@flavors.me</v>
      </c>
      <c r="I221" t="str">
        <f t="shared" si="15"/>
        <v>946 299 7299</v>
      </c>
      <c r="J221" t="s">
        <v>1469</v>
      </c>
      <c r="K221">
        <v>4</v>
      </c>
      <c r="L221" s="2">
        <v>90</v>
      </c>
      <c r="M221" s="2">
        <v>360</v>
      </c>
      <c r="N221" s="3">
        <v>42317</v>
      </c>
    </row>
    <row r="222" spans="1:14" x14ac:dyDescent="0.3">
      <c r="A222" t="s">
        <v>2512</v>
      </c>
      <c r="B222" t="s">
        <v>182</v>
      </c>
      <c r="C222" t="str">
        <f t="shared" si="12"/>
        <v>Dorree</v>
      </c>
      <c r="D222" t="str">
        <f t="shared" si="13"/>
        <v>Jerdan</v>
      </c>
      <c r="E222" t="s">
        <v>881</v>
      </c>
      <c r="G222" t="s">
        <v>1754</v>
      </c>
      <c r="H222" t="str">
        <f t="shared" si="14"/>
        <v>djerdan4h@ezinearticles.com</v>
      </c>
      <c r="I222" t="str">
        <f t="shared" si="15"/>
        <v>227 530 0225</v>
      </c>
      <c r="J222" t="s">
        <v>1509</v>
      </c>
      <c r="K222">
        <v>2</v>
      </c>
      <c r="L222" s="2">
        <v>300</v>
      </c>
      <c r="M222" s="2">
        <v>600</v>
      </c>
      <c r="N222" s="3">
        <v>41654</v>
      </c>
    </row>
    <row r="223" spans="1:14" x14ac:dyDescent="0.3">
      <c r="A223" t="s">
        <v>2513</v>
      </c>
      <c r="B223" t="s">
        <v>479</v>
      </c>
      <c r="C223" t="str">
        <f t="shared" si="12"/>
        <v>Dulci</v>
      </c>
      <c r="D223" t="str">
        <f t="shared" si="13"/>
        <v>Cannicott</v>
      </c>
      <c r="E223" t="s">
        <v>1178</v>
      </c>
      <c r="G223" t="s">
        <v>2051</v>
      </c>
      <c r="H223" t="str">
        <f t="shared" si="14"/>
        <v>dcannicottcq@icq.com</v>
      </c>
      <c r="I223" t="str">
        <f t="shared" si="15"/>
        <v>500 953 1231</v>
      </c>
      <c r="J223" t="s">
        <v>1512</v>
      </c>
      <c r="K223">
        <v>4</v>
      </c>
      <c r="L223" s="2">
        <v>150</v>
      </c>
      <c r="M223" s="2">
        <v>600</v>
      </c>
      <c r="N223" s="3">
        <v>41407</v>
      </c>
    </row>
    <row r="224" spans="1:14" x14ac:dyDescent="0.3">
      <c r="A224" t="s">
        <v>2514</v>
      </c>
      <c r="B224" t="s">
        <v>354</v>
      </c>
      <c r="C224" t="str">
        <f t="shared" si="12"/>
        <v>Dulsea</v>
      </c>
      <c r="D224" t="str">
        <f t="shared" si="13"/>
        <v>Culham</v>
      </c>
      <c r="E224" t="s">
        <v>1053</v>
      </c>
      <c r="G224" t="s">
        <v>1926</v>
      </c>
      <c r="H224" t="str">
        <f t="shared" si="14"/>
        <v>dculham99@hatena.ne.jp</v>
      </c>
      <c r="I224" t="str">
        <f t="shared" si="15"/>
        <v>805 764 1874</v>
      </c>
      <c r="J224" t="s">
        <v>1458</v>
      </c>
      <c r="K224">
        <v>2</v>
      </c>
      <c r="L224" s="2">
        <v>400</v>
      </c>
      <c r="M224" s="2">
        <v>800</v>
      </c>
      <c r="N224" s="3">
        <v>41181</v>
      </c>
    </row>
    <row r="225" spans="1:14" x14ac:dyDescent="0.3">
      <c r="A225" t="s">
        <v>2515</v>
      </c>
      <c r="B225" t="s">
        <v>468</v>
      </c>
      <c r="C225" t="str">
        <f t="shared" si="12"/>
        <v>Earlie</v>
      </c>
      <c r="D225" t="str">
        <f t="shared" si="13"/>
        <v>Norcliffe</v>
      </c>
      <c r="E225" t="s">
        <v>1167</v>
      </c>
      <c r="G225" t="s">
        <v>2040</v>
      </c>
      <c r="H225" t="str">
        <f t="shared" si="14"/>
        <v>enorcliffecf@ezinearticles.com</v>
      </c>
      <c r="I225" t="str">
        <f t="shared" si="15"/>
        <v>122 456 3036</v>
      </c>
      <c r="J225" t="s">
        <v>1501</v>
      </c>
      <c r="K225">
        <v>1</v>
      </c>
      <c r="L225" s="2">
        <v>4000</v>
      </c>
      <c r="M225" s="2">
        <v>4000</v>
      </c>
      <c r="N225" s="3">
        <v>42167</v>
      </c>
    </row>
    <row r="226" spans="1:14" x14ac:dyDescent="0.3">
      <c r="A226" t="s">
        <v>2516</v>
      </c>
      <c r="B226" t="s">
        <v>233</v>
      </c>
      <c r="C226" t="str">
        <f t="shared" si="12"/>
        <v>Eddy</v>
      </c>
      <c r="D226" t="str">
        <f t="shared" si="13"/>
        <v>Antonoczyk</v>
      </c>
      <c r="E226" t="s">
        <v>932</v>
      </c>
      <c r="G226" t="s">
        <v>1805</v>
      </c>
      <c r="H226" t="str">
        <f t="shared" si="14"/>
        <v>eantonoczyk5w@reddit.com</v>
      </c>
      <c r="I226" t="str">
        <f t="shared" si="15"/>
        <v>304 478 1789</v>
      </c>
      <c r="J226" t="s">
        <v>1497</v>
      </c>
      <c r="K226">
        <v>3</v>
      </c>
      <c r="L226" s="2">
        <v>200</v>
      </c>
      <c r="M226" s="2">
        <v>600</v>
      </c>
      <c r="N226" s="3">
        <v>42106</v>
      </c>
    </row>
    <row r="227" spans="1:14" x14ac:dyDescent="0.3">
      <c r="A227" t="s">
        <v>2517</v>
      </c>
      <c r="B227" t="s">
        <v>540</v>
      </c>
      <c r="C227" t="str">
        <f t="shared" si="12"/>
        <v>Ede</v>
      </c>
      <c r="D227" t="str">
        <f t="shared" si="13"/>
        <v>Lambert</v>
      </c>
      <c r="E227" t="s">
        <v>1239</v>
      </c>
      <c r="G227" t="s">
        <v>2112</v>
      </c>
      <c r="H227" t="str">
        <f t="shared" si="14"/>
        <v>elambertef@census.gov</v>
      </c>
      <c r="I227" t="str">
        <f t="shared" si="15"/>
        <v>331 796 6058</v>
      </c>
      <c r="J227" t="s">
        <v>1428</v>
      </c>
      <c r="K227">
        <v>3</v>
      </c>
      <c r="L227" s="2">
        <v>275</v>
      </c>
      <c r="M227" s="2">
        <v>825</v>
      </c>
      <c r="N227" s="3">
        <v>42302</v>
      </c>
    </row>
    <row r="228" spans="1:14" x14ac:dyDescent="0.3">
      <c r="A228" t="s">
        <v>2518</v>
      </c>
      <c r="B228" t="s">
        <v>492</v>
      </c>
      <c r="C228" t="str">
        <f t="shared" si="12"/>
        <v>Edeline</v>
      </c>
      <c r="D228" t="str">
        <f t="shared" si="13"/>
        <v>Stove</v>
      </c>
      <c r="E228" t="s">
        <v>1191</v>
      </c>
      <c r="G228" t="s">
        <v>2064</v>
      </c>
      <c r="H228" t="str">
        <f t="shared" si="14"/>
        <v>estoved3@pen.io</v>
      </c>
      <c r="I228" t="str">
        <f t="shared" si="15"/>
        <v>247 945 0177</v>
      </c>
      <c r="J228" t="s">
        <v>1525</v>
      </c>
      <c r="K228">
        <v>2</v>
      </c>
      <c r="L228" s="2">
        <v>300</v>
      </c>
      <c r="M228" s="2">
        <v>600</v>
      </c>
      <c r="N228" s="3">
        <v>41868</v>
      </c>
    </row>
    <row r="229" spans="1:14" x14ac:dyDescent="0.3">
      <c r="A229" t="s">
        <v>2519</v>
      </c>
      <c r="B229" t="s">
        <v>537</v>
      </c>
      <c r="C229" t="str">
        <f t="shared" si="12"/>
        <v>Eldridge</v>
      </c>
      <c r="D229" t="str">
        <f t="shared" si="13"/>
        <v>Warlton</v>
      </c>
      <c r="E229" t="s">
        <v>1236</v>
      </c>
      <c r="G229" t="s">
        <v>2109</v>
      </c>
      <c r="H229" t="str">
        <f t="shared" si="14"/>
        <v>ewarltonec@friendfeed.com</v>
      </c>
      <c r="I229" t="str">
        <f t="shared" si="15"/>
        <v>577 893 8777</v>
      </c>
      <c r="J229" t="s">
        <v>1425</v>
      </c>
      <c r="K229">
        <v>2</v>
      </c>
      <c r="L229" s="2">
        <v>600</v>
      </c>
      <c r="M229" s="2">
        <v>1200</v>
      </c>
      <c r="N229" s="3">
        <v>42291</v>
      </c>
    </row>
    <row r="230" spans="1:14" x14ac:dyDescent="0.3">
      <c r="A230" t="s">
        <v>2520</v>
      </c>
      <c r="B230" t="s">
        <v>106</v>
      </c>
      <c r="C230" t="str">
        <f t="shared" si="12"/>
        <v>Eleanor</v>
      </c>
      <c r="D230" t="str">
        <f t="shared" si="13"/>
        <v>McLanaghan</v>
      </c>
      <c r="E230" t="s">
        <v>805</v>
      </c>
      <c r="G230" t="s">
        <v>1678</v>
      </c>
      <c r="H230" t="str">
        <f t="shared" si="14"/>
        <v>emclanaghan2d@sun.com</v>
      </c>
      <c r="I230" t="str">
        <f t="shared" si="15"/>
        <v>946 140 2261</v>
      </c>
      <c r="J230" t="s">
        <v>1504</v>
      </c>
      <c r="K230">
        <v>2</v>
      </c>
      <c r="L230" s="2">
        <v>400</v>
      </c>
      <c r="M230" s="2">
        <v>800</v>
      </c>
      <c r="N230" s="3">
        <v>41538</v>
      </c>
    </row>
    <row r="231" spans="1:14" x14ac:dyDescent="0.3">
      <c r="A231" t="s">
        <v>2521</v>
      </c>
      <c r="B231" t="s">
        <v>644</v>
      </c>
      <c r="C231" t="str">
        <f t="shared" si="12"/>
        <v>Eleni</v>
      </c>
      <c r="D231" t="str">
        <f t="shared" si="13"/>
        <v>Kerford</v>
      </c>
      <c r="E231" t="s">
        <v>1343</v>
      </c>
      <c r="G231" t="s">
        <v>2216</v>
      </c>
      <c r="H231" t="str">
        <f t="shared" si="14"/>
        <v>ekerfordhb@360.cn</v>
      </c>
      <c r="I231" t="str">
        <f t="shared" si="15"/>
        <v>914 291 2022</v>
      </c>
      <c r="J231" t="s">
        <v>1528</v>
      </c>
      <c r="K231">
        <v>2</v>
      </c>
      <c r="L231" s="2">
        <v>250</v>
      </c>
      <c r="M231" s="2">
        <v>500</v>
      </c>
      <c r="N231" s="3">
        <v>41995</v>
      </c>
    </row>
    <row r="232" spans="1:14" x14ac:dyDescent="0.3">
      <c r="A232" t="s">
        <v>2522</v>
      </c>
      <c r="B232" t="s">
        <v>92</v>
      </c>
      <c r="C232" t="str">
        <f t="shared" si="12"/>
        <v>Elisha</v>
      </c>
      <c r="D232" t="str">
        <f t="shared" si="13"/>
        <v>Kose</v>
      </c>
      <c r="E232" t="s">
        <v>791</v>
      </c>
      <c r="G232" t="s">
        <v>1664</v>
      </c>
      <c r="H232" t="str">
        <f t="shared" si="14"/>
        <v>ekose1z@weather.com</v>
      </c>
      <c r="I232" t="str">
        <f t="shared" si="15"/>
        <v>687 332 5139</v>
      </c>
      <c r="J232" t="s">
        <v>1490</v>
      </c>
      <c r="K232">
        <v>1</v>
      </c>
      <c r="L232" s="2">
        <v>900</v>
      </c>
      <c r="M232" s="2">
        <v>900</v>
      </c>
      <c r="N232" s="3">
        <v>41235</v>
      </c>
    </row>
    <row r="233" spans="1:14" x14ac:dyDescent="0.3">
      <c r="A233" t="s">
        <v>2523</v>
      </c>
      <c r="B233" t="s">
        <v>147</v>
      </c>
      <c r="C233" t="str">
        <f t="shared" si="12"/>
        <v>Elissa</v>
      </c>
      <c r="D233" t="str">
        <f t="shared" si="13"/>
        <v>Mandrier</v>
      </c>
      <c r="E233" t="s">
        <v>846</v>
      </c>
      <c r="G233" t="s">
        <v>1719</v>
      </c>
      <c r="H233" t="str">
        <f t="shared" si="14"/>
        <v>emandrier3i@ihg.com</v>
      </c>
      <c r="I233" t="str">
        <f t="shared" si="15"/>
        <v>876 785 9953</v>
      </c>
      <c r="J233" t="s">
        <v>1545</v>
      </c>
      <c r="K233">
        <v>1</v>
      </c>
      <c r="L233" s="2">
        <v>2500</v>
      </c>
      <c r="M233" s="2">
        <v>2500</v>
      </c>
      <c r="N233" s="3">
        <v>42322</v>
      </c>
    </row>
    <row r="234" spans="1:14" x14ac:dyDescent="0.3">
      <c r="A234" t="s">
        <v>2524</v>
      </c>
      <c r="B234" t="s">
        <v>681</v>
      </c>
      <c r="C234" t="str">
        <f t="shared" si="12"/>
        <v>Elke</v>
      </c>
      <c r="D234" t="str">
        <f t="shared" si="13"/>
        <v>Morrall</v>
      </c>
      <c r="E234" t="s">
        <v>1380</v>
      </c>
      <c r="G234" t="s">
        <v>2253</v>
      </c>
      <c r="H234" t="str">
        <f t="shared" si="14"/>
        <v>emorrallic@businesswire.com</v>
      </c>
      <c r="I234" t="str">
        <f t="shared" si="15"/>
        <v>770 688 7793</v>
      </c>
      <c r="J234" t="s">
        <v>1546</v>
      </c>
      <c r="K234">
        <v>1</v>
      </c>
      <c r="L234" s="2">
        <v>2500</v>
      </c>
      <c r="M234" s="2">
        <v>2500</v>
      </c>
      <c r="N234" s="3">
        <v>41356</v>
      </c>
    </row>
    <row r="235" spans="1:14" x14ac:dyDescent="0.3">
      <c r="A235" t="s">
        <v>2525</v>
      </c>
      <c r="B235" t="s">
        <v>357</v>
      </c>
      <c r="C235" t="str">
        <f t="shared" si="12"/>
        <v>Elmo</v>
      </c>
      <c r="D235" t="str">
        <f t="shared" si="13"/>
        <v>Champken</v>
      </c>
      <c r="E235" t="s">
        <v>1056</v>
      </c>
      <c r="G235" t="s">
        <v>1929</v>
      </c>
      <c r="H235" t="str">
        <f t="shared" si="14"/>
        <v>echampken9c@msn.com</v>
      </c>
      <c r="I235" t="str">
        <f t="shared" si="15"/>
        <v>785 428 7521</v>
      </c>
      <c r="J235" t="s">
        <v>1461</v>
      </c>
      <c r="K235">
        <v>3</v>
      </c>
      <c r="L235" s="2">
        <v>200</v>
      </c>
      <c r="M235" s="2">
        <v>600</v>
      </c>
      <c r="N235" s="3">
        <v>42225</v>
      </c>
    </row>
    <row r="236" spans="1:14" x14ac:dyDescent="0.3">
      <c r="A236" t="s">
        <v>2526</v>
      </c>
      <c r="B236" t="s">
        <v>536</v>
      </c>
      <c r="C236" t="str">
        <f t="shared" si="12"/>
        <v>Elnore</v>
      </c>
      <c r="D236" t="str">
        <f t="shared" si="13"/>
        <v>Di Biaggi</v>
      </c>
      <c r="E236" t="s">
        <v>1235</v>
      </c>
      <c r="G236" t="s">
        <v>2108</v>
      </c>
      <c r="H236" t="str">
        <f t="shared" si="14"/>
        <v>edieb@un.org</v>
      </c>
      <c r="I236" t="str">
        <f t="shared" si="15"/>
        <v>333 713 8707</v>
      </c>
      <c r="J236" t="s">
        <v>1424</v>
      </c>
      <c r="K236">
        <v>5</v>
      </c>
      <c r="L236" s="2">
        <v>150</v>
      </c>
      <c r="M236" s="2">
        <v>750</v>
      </c>
      <c r="N236" s="3">
        <v>41848</v>
      </c>
    </row>
    <row r="237" spans="1:14" x14ac:dyDescent="0.3">
      <c r="A237" t="s">
        <v>2527</v>
      </c>
      <c r="B237" t="s">
        <v>573</v>
      </c>
      <c r="C237" t="str">
        <f t="shared" si="12"/>
        <v>Elsbeth</v>
      </c>
      <c r="D237" t="str">
        <f t="shared" si="13"/>
        <v>Tarney</v>
      </c>
      <c r="E237" t="s">
        <v>1272</v>
      </c>
      <c r="G237" t="s">
        <v>2145</v>
      </c>
      <c r="H237" t="str">
        <f t="shared" si="14"/>
        <v>etarneyfc@scientificamerican.com</v>
      </c>
      <c r="I237" t="str">
        <f t="shared" si="15"/>
        <v>758 811 8944</v>
      </c>
      <c r="J237" t="s">
        <v>1461</v>
      </c>
      <c r="K237">
        <v>4</v>
      </c>
      <c r="L237" s="2">
        <v>90</v>
      </c>
      <c r="M237" s="2">
        <v>360</v>
      </c>
      <c r="N237" s="3">
        <v>41590</v>
      </c>
    </row>
    <row r="238" spans="1:14" x14ac:dyDescent="0.3">
      <c r="A238" t="s">
        <v>2528</v>
      </c>
      <c r="B238" t="s">
        <v>236</v>
      </c>
      <c r="C238" t="str">
        <f t="shared" si="12"/>
        <v>Else</v>
      </c>
      <c r="D238" t="str">
        <f t="shared" si="13"/>
        <v>McFadden</v>
      </c>
      <c r="E238" t="s">
        <v>935</v>
      </c>
      <c r="G238" t="s">
        <v>1808</v>
      </c>
      <c r="H238" t="str">
        <f t="shared" si="14"/>
        <v>emcfadden5z@ca.gov</v>
      </c>
      <c r="I238" t="str">
        <f t="shared" si="15"/>
        <v>944 329 3211</v>
      </c>
      <c r="J238" t="s">
        <v>1500</v>
      </c>
      <c r="K238">
        <v>6</v>
      </c>
      <c r="L238" s="2">
        <v>60</v>
      </c>
      <c r="M238" s="2">
        <v>360</v>
      </c>
      <c r="N238" s="3">
        <v>40954</v>
      </c>
    </row>
    <row r="239" spans="1:14" x14ac:dyDescent="0.3">
      <c r="A239" t="s">
        <v>2529</v>
      </c>
      <c r="B239" t="s">
        <v>466</v>
      </c>
      <c r="C239" t="str">
        <f t="shared" si="12"/>
        <v>Elvin</v>
      </c>
      <c r="D239" t="str">
        <f t="shared" si="13"/>
        <v>Glentz</v>
      </c>
      <c r="E239" t="s">
        <v>1165</v>
      </c>
      <c r="G239" t="s">
        <v>2038</v>
      </c>
      <c r="H239" t="str">
        <f t="shared" si="14"/>
        <v>eglentzcd@hud.gov</v>
      </c>
      <c r="I239" t="str">
        <f t="shared" si="15"/>
        <v>185 195 6521</v>
      </c>
      <c r="J239" t="s">
        <v>1550</v>
      </c>
      <c r="K239">
        <v>2</v>
      </c>
      <c r="L239" s="2">
        <v>120</v>
      </c>
      <c r="M239" s="2">
        <v>240</v>
      </c>
      <c r="N239" s="3">
        <v>42131</v>
      </c>
    </row>
    <row r="240" spans="1:14" x14ac:dyDescent="0.3">
      <c r="A240" t="s">
        <v>2530</v>
      </c>
      <c r="B240" t="s">
        <v>37</v>
      </c>
      <c r="C240" t="str">
        <f t="shared" si="12"/>
        <v>Elwin</v>
      </c>
      <c r="D240" t="str">
        <f t="shared" si="13"/>
        <v>Geekie</v>
      </c>
      <c r="E240" t="s">
        <v>736</v>
      </c>
      <c r="G240" t="s">
        <v>1609</v>
      </c>
      <c r="H240" t="str">
        <f t="shared" si="14"/>
        <v>egeekieg@phoca.cz</v>
      </c>
      <c r="I240" t="str">
        <f t="shared" si="15"/>
        <v>976 836 6363</v>
      </c>
      <c r="J240" t="s">
        <v>1435</v>
      </c>
      <c r="K240">
        <v>5</v>
      </c>
      <c r="L240" s="2">
        <v>100</v>
      </c>
      <c r="M240" s="2">
        <v>500</v>
      </c>
      <c r="N240" s="3">
        <v>40964</v>
      </c>
    </row>
    <row r="241" spans="1:14" x14ac:dyDescent="0.3">
      <c r="A241" t="s">
        <v>2531</v>
      </c>
      <c r="B241" t="s">
        <v>102</v>
      </c>
      <c r="C241" t="str">
        <f t="shared" si="12"/>
        <v>Em</v>
      </c>
      <c r="D241" t="str">
        <f t="shared" si="13"/>
        <v>Hatch</v>
      </c>
      <c r="E241" t="s">
        <v>801</v>
      </c>
      <c r="G241" t="s">
        <v>1674</v>
      </c>
      <c r="H241" t="str">
        <f t="shared" si="14"/>
        <v>ehatch29@prweb.com</v>
      </c>
      <c r="I241" t="str">
        <f t="shared" si="15"/>
        <v>977 160 1658</v>
      </c>
      <c r="J241" t="s">
        <v>1500</v>
      </c>
      <c r="K241">
        <v>2</v>
      </c>
      <c r="L241" s="2">
        <v>1000</v>
      </c>
      <c r="M241" s="2">
        <v>2000</v>
      </c>
      <c r="N241" s="3">
        <v>42307</v>
      </c>
    </row>
    <row r="242" spans="1:14" x14ac:dyDescent="0.3">
      <c r="A242" t="s">
        <v>2532</v>
      </c>
      <c r="B242" t="s">
        <v>496</v>
      </c>
      <c r="C242" t="str">
        <f t="shared" si="12"/>
        <v>Ema</v>
      </c>
      <c r="D242" t="str">
        <f t="shared" si="13"/>
        <v>Yorston</v>
      </c>
      <c r="E242" t="s">
        <v>1195</v>
      </c>
      <c r="G242" t="s">
        <v>2068</v>
      </c>
      <c r="H242" t="str">
        <f t="shared" si="14"/>
        <v>eyorstond7@ehow.com</v>
      </c>
      <c r="I242" t="str">
        <f t="shared" si="15"/>
        <v>383 476 4520</v>
      </c>
      <c r="J242" t="s">
        <v>1529</v>
      </c>
      <c r="K242">
        <v>3</v>
      </c>
      <c r="L242" s="2">
        <v>175</v>
      </c>
      <c r="M242" s="2">
        <v>525</v>
      </c>
      <c r="N242" s="3">
        <v>41947</v>
      </c>
    </row>
    <row r="243" spans="1:14" x14ac:dyDescent="0.3">
      <c r="A243" t="s">
        <v>2533</v>
      </c>
      <c r="B243" t="s">
        <v>711</v>
      </c>
      <c r="C243" t="str">
        <f t="shared" si="12"/>
        <v>Emeline</v>
      </c>
      <c r="D243" t="str">
        <f t="shared" si="13"/>
        <v>Cumming</v>
      </c>
      <c r="E243" t="s">
        <v>1410</v>
      </c>
      <c r="G243" t="s">
        <v>2283</v>
      </c>
      <c r="H243" t="str">
        <f t="shared" si="14"/>
        <v>ecummingj6@europa.eu</v>
      </c>
      <c r="I243" t="str">
        <f t="shared" si="15"/>
        <v>304 188 7856</v>
      </c>
      <c r="J243" t="s">
        <v>1524</v>
      </c>
      <c r="K243">
        <v>1</v>
      </c>
      <c r="L243" s="2">
        <v>3000</v>
      </c>
      <c r="M243" s="2">
        <v>3000</v>
      </c>
      <c r="N243" s="3">
        <v>41913</v>
      </c>
    </row>
    <row r="244" spans="1:14" x14ac:dyDescent="0.3">
      <c r="A244" t="s">
        <v>2534</v>
      </c>
      <c r="B244" t="s">
        <v>45</v>
      </c>
      <c r="C244" t="str">
        <f t="shared" si="12"/>
        <v>Emmalynne</v>
      </c>
      <c r="D244" t="str">
        <f t="shared" si="13"/>
        <v>Beckey</v>
      </c>
      <c r="E244" t="s">
        <v>744</v>
      </c>
      <c r="G244" t="s">
        <v>1617</v>
      </c>
      <c r="H244" t="str">
        <f t="shared" si="14"/>
        <v>ebeckeyo@bing.com</v>
      </c>
      <c r="I244" t="str">
        <f t="shared" si="15"/>
        <v>852 374 6804</v>
      </c>
      <c r="J244" t="s">
        <v>1443</v>
      </c>
      <c r="K244">
        <v>4</v>
      </c>
      <c r="L244" s="2">
        <v>150</v>
      </c>
      <c r="M244" s="2">
        <v>600</v>
      </c>
      <c r="N244" s="3">
        <v>42217</v>
      </c>
    </row>
    <row r="245" spans="1:14" x14ac:dyDescent="0.3">
      <c r="A245" t="s">
        <v>2535</v>
      </c>
      <c r="B245" t="s">
        <v>67</v>
      </c>
      <c r="C245" t="str">
        <f t="shared" si="12"/>
        <v>Erda</v>
      </c>
      <c r="D245" t="str">
        <f t="shared" si="13"/>
        <v>Boise</v>
      </c>
      <c r="E245" t="s">
        <v>766</v>
      </c>
      <c r="G245" t="s">
        <v>1639</v>
      </c>
      <c r="H245" t="str">
        <f t="shared" si="14"/>
        <v>eboise1a@fema.gov</v>
      </c>
      <c r="I245" t="str">
        <f t="shared" si="15"/>
        <v>597 720 5722</v>
      </c>
      <c r="J245" t="s">
        <v>1465</v>
      </c>
      <c r="K245">
        <v>1</v>
      </c>
      <c r="L245" s="2">
        <v>1000</v>
      </c>
      <c r="M245" s="2">
        <v>1000</v>
      </c>
      <c r="N245" s="3">
        <v>41706</v>
      </c>
    </row>
    <row r="246" spans="1:14" x14ac:dyDescent="0.3">
      <c r="A246" t="s">
        <v>2536</v>
      </c>
      <c r="B246" t="s">
        <v>551</v>
      </c>
      <c r="C246" t="str">
        <f t="shared" si="12"/>
        <v>Ermanno</v>
      </c>
      <c r="D246" t="str">
        <f t="shared" si="13"/>
        <v>Dorracott</v>
      </c>
      <c r="E246" t="s">
        <v>1250</v>
      </c>
      <c r="G246" t="s">
        <v>2123</v>
      </c>
      <c r="H246" t="str">
        <f t="shared" si="14"/>
        <v>edorracotteq@dropbox.com</v>
      </c>
      <c r="I246" t="str">
        <f t="shared" si="15"/>
        <v>410 732 0550</v>
      </c>
      <c r="J246" t="s">
        <v>1439</v>
      </c>
      <c r="K246">
        <v>1</v>
      </c>
      <c r="L246" s="2">
        <v>1500</v>
      </c>
      <c r="M246" s="2">
        <v>1500</v>
      </c>
      <c r="N246" s="3">
        <v>41184</v>
      </c>
    </row>
    <row r="247" spans="1:14" x14ac:dyDescent="0.3">
      <c r="A247" t="s">
        <v>2537</v>
      </c>
      <c r="B247" t="s">
        <v>139</v>
      </c>
      <c r="C247" t="str">
        <f t="shared" si="12"/>
        <v>Ermina</v>
      </c>
      <c r="D247" t="str">
        <f t="shared" si="13"/>
        <v>Rablin</v>
      </c>
      <c r="E247" t="s">
        <v>838</v>
      </c>
      <c r="G247" t="s">
        <v>1711</v>
      </c>
      <c r="H247" t="str">
        <f t="shared" si="14"/>
        <v>erablin3a@tinypic.com</v>
      </c>
      <c r="I247" t="str">
        <f t="shared" si="15"/>
        <v>613 224 1574</v>
      </c>
      <c r="J247" t="s">
        <v>1537</v>
      </c>
      <c r="K247">
        <v>2</v>
      </c>
      <c r="L247" s="2">
        <v>900</v>
      </c>
      <c r="M247" s="2">
        <v>1800</v>
      </c>
      <c r="N247" s="3">
        <v>40958</v>
      </c>
    </row>
    <row r="248" spans="1:14" x14ac:dyDescent="0.3">
      <c r="A248" t="s">
        <v>2538</v>
      </c>
      <c r="B248" t="s">
        <v>359</v>
      </c>
      <c r="C248" t="str">
        <f t="shared" si="12"/>
        <v>Errick</v>
      </c>
      <c r="D248" t="str">
        <f t="shared" si="13"/>
        <v>Tilio</v>
      </c>
      <c r="E248" t="s">
        <v>1058</v>
      </c>
      <c r="G248" t="s">
        <v>1931</v>
      </c>
      <c r="H248" t="str">
        <f t="shared" si="14"/>
        <v>etilio9e@walmart.com</v>
      </c>
      <c r="I248" t="str">
        <f t="shared" si="15"/>
        <v>692 788 4383</v>
      </c>
      <c r="J248" t="s">
        <v>1463</v>
      </c>
      <c r="K248">
        <v>1</v>
      </c>
      <c r="L248" s="2">
        <v>700</v>
      </c>
      <c r="M248" s="2">
        <v>700</v>
      </c>
      <c r="N248" s="3">
        <v>42051</v>
      </c>
    </row>
    <row r="249" spans="1:14" x14ac:dyDescent="0.3">
      <c r="A249" t="s">
        <v>2539</v>
      </c>
      <c r="B249" t="s">
        <v>342</v>
      </c>
      <c r="C249" t="str">
        <f t="shared" si="12"/>
        <v>Estrellita</v>
      </c>
      <c r="D249" t="str">
        <f t="shared" si="13"/>
        <v>Porter</v>
      </c>
      <c r="E249" t="s">
        <v>1041</v>
      </c>
      <c r="G249" t="s">
        <v>1914</v>
      </c>
      <c r="H249" t="str">
        <f t="shared" si="14"/>
        <v>eporter8x@wsj.com</v>
      </c>
      <c r="I249" t="str">
        <f t="shared" si="15"/>
        <v>614 130 0555</v>
      </c>
      <c r="J249" t="s">
        <v>1446</v>
      </c>
      <c r="K249">
        <v>2</v>
      </c>
      <c r="L249" s="2">
        <v>120</v>
      </c>
      <c r="M249" s="2">
        <v>240</v>
      </c>
      <c r="N249" s="3">
        <v>42261</v>
      </c>
    </row>
    <row r="250" spans="1:14" x14ac:dyDescent="0.3">
      <c r="A250" t="s">
        <v>2540</v>
      </c>
      <c r="B250" t="s">
        <v>345</v>
      </c>
      <c r="C250" t="str">
        <f t="shared" si="12"/>
        <v>Eula</v>
      </c>
      <c r="D250" t="str">
        <f t="shared" si="13"/>
        <v>Magill</v>
      </c>
      <c r="E250" t="s">
        <v>1044</v>
      </c>
      <c r="G250" t="s">
        <v>1917</v>
      </c>
      <c r="H250" t="str">
        <f t="shared" si="14"/>
        <v>emagill90@redcross.org</v>
      </c>
      <c r="I250" t="str">
        <f t="shared" si="15"/>
        <v>746 980 6247</v>
      </c>
      <c r="J250" t="s">
        <v>1449</v>
      </c>
      <c r="K250">
        <v>3</v>
      </c>
      <c r="L250" s="2">
        <v>175</v>
      </c>
      <c r="M250" s="2">
        <v>525</v>
      </c>
      <c r="N250" s="3">
        <v>42323</v>
      </c>
    </row>
    <row r="251" spans="1:14" x14ac:dyDescent="0.3">
      <c r="A251" t="s">
        <v>2541</v>
      </c>
      <c r="B251" t="s">
        <v>498</v>
      </c>
      <c r="C251" t="str">
        <f t="shared" si="12"/>
        <v>Eustace</v>
      </c>
      <c r="D251" t="str">
        <f t="shared" si="13"/>
        <v>Havvock</v>
      </c>
      <c r="E251" t="s">
        <v>1197</v>
      </c>
      <c r="G251" t="s">
        <v>2070</v>
      </c>
      <c r="H251" t="str">
        <f t="shared" si="14"/>
        <v>ehavvockd9@va.gov</v>
      </c>
      <c r="I251" t="str">
        <f t="shared" si="15"/>
        <v>612 763 8255</v>
      </c>
      <c r="J251" t="s">
        <v>1531</v>
      </c>
      <c r="K251">
        <v>5</v>
      </c>
      <c r="L251" s="2">
        <v>150</v>
      </c>
      <c r="M251" s="2">
        <v>750</v>
      </c>
      <c r="N251" s="3">
        <v>42139</v>
      </c>
    </row>
    <row r="252" spans="1:14" x14ac:dyDescent="0.3">
      <c r="A252" t="s">
        <v>2542</v>
      </c>
      <c r="B252" t="s">
        <v>430</v>
      </c>
      <c r="C252" t="str">
        <f t="shared" si="12"/>
        <v>Eustace</v>
      </c>
      <c r="D252" t="str">
        <f t="shared" si="13"/>
        <v>Manna</v>
      </c>
      <c r="E252" t="s">
        <v>1129</v>
      </c>
      <c r="G252" t="s">
        <v>2002</v>
      </c>
      <c r="H252" t="str">
        <f t="shared" si="14"/>
        <v>emannabd@is.gd</v>
      </c>
      <c r="I252" t="str">
        <f t="shared" si="15"/>
        <v>151 324 6684</v>
      </c>
      <c r="J252" t="s">
        <v>1534</v>
      </c>
      <c r="K252">
        <v>2</v>
      </c>
      <c r="L252" s="2">
        <v>300</v>
      </c>
      <c r="M252" s="2">
        <v>600</v>
      </c>
      <c r="N252" s="3">
        <v>42181</v>
      </c>
    </row>
    <row r="253" spans="1:14" x14ac:dyDescent="0.3">
      <c r="A253" t="s">
        <v>2543</v>
      </c>
      <c r="B253" t="s">
        <v>300</v>
      </c>
      <c r="C253" t="str">
        <f t="shared" si="12"/>
        <v>Eustacia</v>
      </c>
      <c r="D253" t="str">
        <f t="shared" si="13"/>
        <v>Hurdman</v>
      </c>
      <c r="E253" t="s">
        <v>999</v>
      </c>
      <c r="G253" t="s">
        <v>1872</v>
      </c>
      <c r="H253" t="str">
        <f t="shared" si="14"/>
        <v>ehurdman7r@google.fr</v>
      </c>
      <c r="I253" t="str">
        <f t="shared" si="15"/>
        <v>856 907 6869</v>
      </c>
      <c r="J253" t="s">
        <v>1453</v>
      </c>
      <c r="K253">
        <v>4</v>
      </c>
      <c r="L253" s="2">
        <v>100</v>
      </c>
      <c r="M253" s="2">
        <v>400</v>
      </c>
      <c r="N253" s="3">
        <v>41243</v>
      </c>
    </row>
    <row r="254" spans="1:14" x14ac:dyDescent="0.3">
      <c r="A254" t="s">
        <v>2544</v>
      </c>
      <c r="B254" t="s">
        <v>230</v>
      </c>
      <c r="C254" t="str">
        <f t="shared" si="12"/>
        <v>Evangelia</v>
      </c>
      <c r="D254" t="str">
        <f t="shared" si="13"/>
        <v>Raymen</v>
      </c>
      <c r="E254" t="s">
        <v>929</v>
      </c>
      <c r="G254" t="s">
        <v>1802</v>
      </c>
      <c r="H254" t="str">
        <f t="shared" si="14"/>
        <v>eraymen5t@ehow.com</v>
      </c>
      <c r="I254" t="str">
        <f t="shared" si="15"/>
        <v>601 156 0292</v>
      </c>
      <c r="J254" t="s">
        <v>1494</v>
      </c>
      <c r="K254">
        <v>2</v>
      </c>
      <c r="L254" s="2">
        <v>400</v>
      </c>
      <c r="M254" s="2">
        <v>800</v>
      </c>
      <c r="N254" s="3">
        <v>41995</v>
      </c>
    </row>
    <row r="255" spans="1:14" x14ac:dyDescent="0.3">
      <c r="A255" t="s">
        <v>2545</v>
      </c>
      <c r="B255" t="s">
        <v>542</v>
      </c>
      <c r="C255" t="str">
        <f t="shared" si="12"/>
        <v>Farrand</v>
      </c>
      <c r="D255" t="str">
        <f t="shared" si="13"/>
        <v>Aleveque</v>
      </c>
      <c r="E255" t="s">
        <v>1241</v>
      </c>
      <c r="G255" t="s">
        <v>2114</v>
      </c>
      <c r="H255" t="str">
        <f t="shared" si="14"/>
        <v>falevequeeh@ft.com</v>
      </c>
      <c r="I255" t="str">
        <f t="shared" si="15"/>
        <v>813 688 9557</v>
      </c>
      <c r="J255" t="s">
        <v>1430</v>
      </c>
      <c r="K255">
        <v>6</v>
      </c>
      <c r="L255" s="2">
        <v>150</v>
      </c>
      <c r="M255" s="2">
        <v>900</v>
      </c>
      <c r="N255" s="3">
        <v>41927</v>
      </c>
    </row>
    <row r="256" spans="1:14" x14ac:dyDescent="0.3">
      <c r="A256" t="s">
        <v>2546</v>
      </c>
      <c r="B256" t="s">
        <v>710</v>
      </c>
      <c r="C256" t="str">
        <f t="shared" si="12"/>
        <v>Farrand</v>
      </c>
      <c r="D256" t="str">
        <f t="shared" si="13"/>
        <v>Macura</v>
      </c>
      <c r="E256" t="s">
        <v>1409</v>
      </c>
      <c r="G256" t="s">
        <v>2282</v>
      </c>
      <c r="H256" t="str">
        <f t="shared" si="14"/>
        <v>fmacuraj5@studiopress.com</v>
      </c>
      <c r="I256" t="str">
        <f t="shared" si="15"/>
        <v>779 968 9592</v>
      </c>
      <c r="J256" t="s">
        <v>1523</v>
      </c>
      <c r="K256">
        <v>4</v>
      </c>
      <c r="L256" s="2">
        <v>100</v>
      </c>
      <c r="M256" s="2">
        <v>400</v>
      </c>
      <c r="N256" s="3">
        <v>41630</v>
      </c>
    </row>
    <row r="257" spans="1:14" x14ac:dyDescent="0.3">
      <c r="A257" t="s">
        <v>2547</v>
      </c>
      <c r="B257" t="s">
        <v>156</v>
      </c>
      <c r="C257" t="str">
        <f t="shared" si="12"/>
        <v>Faustina</v>
      </c>
      <c r="D257" t="str">
        <f t="shared" si="13"/>
        <v>Dumbarton</v>
      </c>
      <c r="E257" t="s">
        <v>855</v>
      </c>
      <c r="G257" t="s">
        <v>1728</v>
      </c>
      <c r="H257" t="str">
        <f t="shared" si="14"/>
        <v>fdumbarton3r@ehow.com</v>
      </c>
      <c r="I257" t="str">
        <f t="shared" si="15"/>
        <v>288 642 7261</v>
      </c>
      <c r="J257" t="s">
        <v>1535</v>
      </c>
      <c r="K257">
        <v>2</v>
      </c>
      <c r="L257" s="2">
        <v>120</v>
      </c>
      <c r="M257" s="2">
        <v>240</v>
      </c>
      <c r="N257" s="3">
        <v>41288</v>
      </c>
    </row>
    <row r="258" spans="1:14" x14ac:dyDescent="0.3">
      <c r="A258" t="s">
        <v>2548</v>
      </c>
      <c r="B258" t="s">
        <v>488</v>
      </c>
      <c r="C258" t="str">
        <f t="shared" si="12"/>
        <v>Faye</v>
      </c>
      <c r="D258" t="str">
        <f t="shared" si="13"/>
        <v>Lippi</v>
      </c>
      <c r="E258" t="s">
        <v>1187</v>
      </c>
      <c r="G258" t="s">
        <v>2060</v>
      </c>
      <c r="H258" t="str">
        <f t="shared" si="14"/>
        <v>flippicz@senate.gov</v>
      </c>
      <c r="I258" t="str">
        <f t="shared" si="15"/>
        <v>190 452 7706</v>
      </c>
      <c r="J258" t="s">
        <v>1521</v>
      </c>
      <c r="K258">
        <v>3</v>
      </c>
      <c r="L258" s="2">
        <v>250</v>
      </c>
      <c r="M258" s="2">
        <v>750</v>
      </c>
      <c r="N258" s="3">
        <v>40972</v>
      </c>
    </row>
    <row r="259" spans="1:14" x14ac:dyDescent="0.3">
      <c r="A259" t="s">
        <v>2549</v>
      </c>
      <c r="B259" t="s">
        <v>157</v>
      </c>
      <c r="C259" t="str">
        <f t="shared" ref="C259:C322" si="16">LEFT(B259,FIND(" ",B259,1)-1)</f>
        <v>Federica</v>
      </c>
      <c r="D259" t="str">
        <f t="shared" ref="D259:D322" si="17">RIGHT(B259,LEN(B259)-FIND(" ",B259,1))</f>
        <v>Boules</v>
      </c>
      <c r="E259" t="s">
        <v>856</v>
      </c>
      <c r="G259" t="s">
        <v>1729</v>
      </c>
      <c r="H259" t="str">
        <f t="shared" ref="H259:H322" si="18">LEFT(G259,FIND(" ",G259,1)-5)</f>
        <v>fboules3s@purevolume.com</v>
      </c>
      <c r="I259" t="str">
        <f t="shared" ref="I259:I322" si="19">RIGHT(G259,12)</f>
        <v>202 762 7249</v>
      </c>
      <c r="J259" t="s">
        <v>1536</v>
      </c>
      <c r="K259">
        <v>4</v>
      </c>
      <c r="L259" s="2">
        <v>200</v>
      </c>
      <c r="M259" s="2">
        <v>800</v>
      </c>
      <c r="N259" s="3">
        <v>41669</v>
      </c>
    </row>
    <row r="260" spans="1:14" x14ac:dyDescent="0.3">
      <c r="A260" t="s">
        <v>2550</v>
      </c>
      <c r="B260" t="s">
        <v>591</v>
      </c>
      <c r="C260" t="str">
        <f t="shared" si="16"/>
        <v>Federico</v>
      </c>
      <c r="D260" t="str">
        <f t="shared" si="17"/>
        <v>Schimank</v>
      </c>
      <c r="E260" t="s">
        <v>1290</v>
      </c>
      <c r="G260" t="s">
        <v>2163</v>
      </c>
      <c r="H260" t="str">
        <f t="shared" si="18"/>
        <v>fschimankfu@myspace.com</v>
      </c>
      <c r="I260" t="str">
        <f t="shared" si="19"/>
        <v>247 513 4464</v>
      </c>
      <c r="J260" t="s">
        <v>1450</v>
      </c>
      <c r="K260">
        <v>4</v>
      </c>
      <c r="L260" s="2">
        <v>125</v>
      </c>
      <c r="M260" s="2">
        <v>500</v>
      </c>
      <c r="N260" s="3">
        <v>42008</v>
      </c>
    </row>
    <row r="261" spans="1:14" x14ac:dyDescent="0.3">
      <c r="A261" t="s">
        <v>2551</v>
      </c>
      <c r="B261" t="s">
        <v>403</v>
      </c>
      <c r="C261" t="str">
        <f t="shared" si="16"/>
        <v>Fedora</v>
      </c>
      <c r="D261" t="str">
        <f t="shared" si="17"/>
        <v>Leist</v>
      </c>
      <c r="E261" t="s">
        <v>1102</v>
      </c>
      <c r="G261" t="s">
        <v>1975</v>
      </c>
      <c r="H261" t="str">
        <f t="shared" si="18"/>
        <v>fleistam@over-blog.com</v>
      </c>
      <c r="I261" t="str">
        <f t="shared" si="19"/>
        <v>828 125 1201</v>
      </c>
      <c r="J261" t="s">
        <v>1507</v>
      </c>
      <c r="K261">
        <v>6</v>
      </c>
      <c r="L261" s="2">
        <v>75</v>
      </c>
      <c r="M261" s="2">
        <v>450</v>
      </c>
      <c r="N261" s="3">
        <v>41615</v>
      </c>
    </row>
    <row r="262" spans="1:14" x14ac:dyDescent="0.3">
      <c r="A262" t="s">
        <v>2552</v>
      </c>
      <c r="B262" t="s">
        <v>435</v>
      </c>
      <c r="C262" t="str">
        <f t="shared" si="16"/>
        <v>Feodora</v>
      </c>
      <c r="D262" t="str">
        <f t="shared" si="17"/>
        <v>Eyton</v>
      </c>
      <c r="E262" t="s">
        <v>1134</v>
      </c>
      <c r="G262" t="s">
        <v>2007</v>
      </c>
      <c r="H262" t="str">
        <f t="shared" si="18"/>
        <v>feytonbi@wikia.com</v>
      </c>
      <c r="I262" t="str">
        <f t="shared" si="19"/>
        <v>324 864 1706</v>
      </c>
      <c r="J262" t="s">
        <v>1539</v>
      </c>
      <c r="K262">
        <v>1</v>
      </c>
      <c r="L262" s="2">
        <v>900</v>
      </c>
      <c r="M262" s="2">
        <v>900</v>
      </c>
      <c r="N262" s="3">
        <v>41161</v>
      </c>
    </row>
    <row r="263" spans="1:14" x14ac:dyDescent="0.3">
      <c r="A263" t="s">
        <v>2553</v>
      </c>
      <c r="B263" t="s">
        <v>623</v>
      </c>
      <c r="C263" t="str">
        <f t="shared" si="16"/>
        <v>Fidel</v>
      </c>
      <c r="D263" t="str">
        <f t="shared" si="17"/>
        <v>Rance</v>
      </c>
      <c r="E263" t="s">
        <v>1322</v>
      </c>
      <c r="G263" t="s">
        <v>2195</v>
      </c>
      <c r="H263" t="str">
        <f t="shared" si="18"/>
        <v>francegq@bandcamp.com</v>
      </c>
      <c r="I263" t="str">
        <f t="shared" si="19"/>
        <v>375 604 0043</v>
      </c>
      <c r="J263" t="s">
        <v>1507</v>
      </c>
      <c r="K263">
        <v>1</v>
      </c>
      <c r="L263" s="2">
        <v>1200</v>
      </c>
      <c r="M263" s="2">
        <v>1200</v>
      </c>
      <c r="N263" s="3">
        <v>41995</v>
      </c>
    </row>
    <row r="264" spans="1:14" x14ac:dyDescent="0.3">
      <c r="A264" t="s">
        <v>2554</v>
      </c>
      <c r="B264" t="s">
        <v>213</v>
      </c>
      <c r="C264" t="str">
        <f t="shared" si="16"/>
        <v>Filbert</v>
      </c>
      <c r="D264" t="str">
        <f t="shared" si="17"/>
        <v>Mochan</v>
      </c>
      <c r="E264" t="s">
        <v>912</v>
      </c>
      <c r="G264" t="s">
        <v>1785</v>
      </c>
      <c r="H264" t="str">
        <f t="shared" si="18"/>
        <v>fmochan5c@adobe.com</v>
      </c>
      <c r="I264" t="str">
        <f t="shared" si="19"/>
        <v>491 838 7144</v>
      </c>
      <c r="J264" t="s">
        <v>1477</v>
      </c>
      <c r="K264">
        <v>1</v>
      </c>
      <c r="L264" s="2">
        <v>1200</v>
      </c>
      <c r="M264" s="2">
        <v>1200</v>
      </c>
      <c r="N264" s="3">
        <v>41663</v>
      </c>
    </row>
    <row r="265" spans="1:14" x14ac:dyDescent="0.3">
      <c r="A265" t="s">
        <v>2555</v>
      </c>
      <c r="B265" t="s">
        <v>144</v>
      </c>
      <c r="C265" t="str">
        <f t="shared" si="16"/>
        <v>Fitzgerald</v>
      </c>
      <c r="D265" t="str">
        <f t="shared" si="17"/>
        <v>Janse</v>
      </c>
      <c r="E265" t="s">
        <v>843</v>
      </c>
      <c r="G265" t="s">
        <v>1716</v>
      </c>
      <c r="H265" t="str">
        <f t="shared" si="18"/>
        <v>fjanse3f@cargocollective.com</v>
      </c>
      <c r="I265" t="str">
        <f t="shared" si="19"/>
        <v>316 949 1299</v>
      </c>
      <c r="J265" t="s">
        <v>1542</v>
      </c>
      <c r="K265">
        <v>6</v>
      </c>
      <c r="L265" s="2">
        <v>200</v>
      </c>
      <c r="M265" s="2">
        <v>1200</v>
      </c>
      <c r="N265" s="3">
        <v>41987</v>
      </c>
    </row>
    <row r="266" spans="1:14" x14ac:dyDescent="0.3">
      <c r="A266" t="s">
        <v>2556</v>
      </c>
      <c r="B266" t="s">
        <v>293</v>
      </c>
      <c r="C266" t="str">
        <f t="shared" si="16"/>
        <v>Flinn</v>
      </c>
      <c r="D266" t="str">
        <f t="shared" si="17"/>
        <v>Halbard</v>
      </c>
      <c r="E266" t="s">
        <v>992</v>
      </c>
      <c r="G266" t="s">
        <v>1865</v>
      </c>
      <c r="H266" t="str">
        <f t="shared" si="18"/>
        <v>fhalbard7k@europa.eu</v>
      </c>
      <c r="I266" t="str">
        <f t="shared" si="19"/>
        <v>208 373 2011</v>
      </c>
      <c r="J266" t="s">
        <v>1446</v>
      </c>
      <c r="K266">
        <v>4</v>
      </c>
      <c r="L266" s="2">
        <v>150</v>
      </c>
      <c r="M266" s="2">
        <v>600</v>
      </c>
      <c r="N266" s="3">
        <v>41721</v>
      </c>
    </row>
    <row r="267" spans="1:14" x14ac:dyDescent="0.3">
      <c r="A267" t="s">
        <v>2557</v>
      </c>
      <c r="B267" t="s">
        <v>62</v>
      </c>
      <c r="C267" t="str">
        <f t="shared" si="16"/>
        <v>Florence</v>
      </c>
      <c r="D267" t="str">
        <f t="shared" si="17"/>
        <v>Shakeshaft</v>
      </c>
      <c r="E267" t="s">
        <v>761</v>
      </c>
      <c r="G267" t="s">
        <v>1634</v>
      </c>
      <c r="H267" t="str">
        <f t="shared" si="18"/>
        <v>fshakeshaft15@skype.com</v>
      </c>
      <c r="I267" t="str">
        <f t="shared" si="19"/>
        <v>236 498 8160</v>
      </c>
      <c r="J267" t="s">
        <v>1460</v>
      </c>
      <c r="K267">
        <v>3</v>
      </c>
      <c r="L267" s="2">
        <v>175</v>
      </c>
      <c r="M267" s="2">
        <v>525</v>
      </c>
      <c r="N267" s="3">
        <v>42323</v>
      </c>
    </row>
    <row r="268" spans="1:14" x14ac:dyDescent="0.3">
      <c r="A268" t="s">
        <v>2558</v>
      </c>
      <c r="B268" t="s">
        <v>679</v>
      </c>
      <c r="C268" t="str">
        <f t="shared" si="16"/>
        <v>Florentia</v>
      </c>
      <c r="D268" t="str">
        <f t="shared" si="17"/>
        <v>Morriss</v>
      </c>
      <c r="E268" t="s">
        <v>1378</v>
      </c>
      <c r="G268" t="s">
        <v>2251</v>
      </c>
      <c r="H268" t="str">
        <f t="shared" si="18"/>
        <v>fmorrissia@youtu.be</v>
      </c>
      <c r="I268" t="str">
        <f t="shared" si="19"/>
        <v>614 352 6282</v>
      </c>
      <c r="J268" t="s">
        <v>1544</v>
      </c>
      <c r="K268">
        <v>2</v>
      </c>
      <c r="L268" s="2">
        <v>800</v>
      </c>
      <c r="M268" s="2">
        <v>1600</v>
      </c>
      <c r="N268" s="3">
        <v>41309</v>
      </c>
    </row>
    <row r="269" spans="1:14" x14ac:dyDescent="0.3">
      <c r="A269" t="s">
        <v>2559</v>
      </c>
      <c r="B269" t="s">
        <v>419</v>
      </c>
      <c r="C269" t="str">
        <f t="shared" si="16"/>
        <v>Florie</v>
      </c>
      <c r="D269" t="str">
        <f t="shared" si="17"/>
        <v>Curnick</v>
      </c>
      <c r="E269" t="s">
        <v>1118</v>
      </c>
      <c r="G269" t="s">
        <v>1991</v>
      </c>
      <c r="H269" t="str">
        <f t="shared" si="18"/>
        <v>fcurnickb2@chicagotribune.com</v>
      </c>
      <c r="I269" t="str">
        <f t="shared" si="19"/>
        <v>841 729 7991</v>
      </c>
      <c r="J269" t="s">
        <v>1523</v>
      </c>
      <c r="K269">
        <v>3</v>
      </c>
      <c r="L269" s="2">
        <v>200</v>
      </c>
      <c r="M269" s="2">
        <v>600</v>
      </c>
      <c r="N269" s="3">
        <v>41313</v>
      </c>
    </row>
    <row r="270" spans="1:14" x14ac:dyDescent="0.3">
      <c r="A270" t="s">
        <v>2560</v>
      </c>
      <c r="B270" t="s">
        <v>417</v>
      </c>
      <c r="C270" t="str">
        <f t="shared" si="16"/>
        <v>Flossy</v>
      </c>
      <c r="D270" t="str">
        <f t="shared" si="17"/>
        <v>Reay</v>
      </c>
      <c r="E270" t="s">
        <v>1116</v>
      </c>
      <c r="G270" t="s">
        <v>1989</v>
      </c>
      <c r="H270" t="str">
        <f t="shared" si="18"/>
        <v>freayb0@ucoz.ru</v>
      </c>
      <c r="I270" t="str">
        <f t="shared" si="19"/>
        <v>695 767 9891</v>
      </c>
      <c r="J270" t="s">
        <v>1521</v>
      </c>
      <c r="K270">
        <v>4</v>
      </c>
      <c r="L270" s="2">
        <v>150</v>
      </c>
      <c r="M270" s="2">
        <v>600</v>
      </c>
      <c r="N270" s="3">
        <v>42183</v>
      </c>
    </row>
    <row r="271" spans="1:14" x14ac:dyDescent="0.3">
      <c r="A271" t="s">
        <v>2561</v>
      </c>
      <c r="B271" t="s">
        <v>348</v>
      </c>
      <c r="C271" t="str">
        <f t="shared" si="16"/>
        <v>Forster</v>
      </c>
      <c r="D271" t="str">
        <f t="shared" si="17"/>
        <v>Yushkin</v>
      </c>
      <c r="E271" t="s">
        <v>1047</v>
      </c>
      <c r="G271" t="s">
        <v>1920</v>
      </c>
      <c r="H271" t="str">
        <f t="shared" si="18"/>
        <v>fyushkin93@dailymail.co.uk</v>
      </c>
      <c r="I271" t="str">
        <f t="shared" si="19"/>
        <v>193 321 3416</v>
      </c>
      <c r="J271" t="s">
        <v>1452</v>
      </c>
      <c r="K271">
        <v>1</v>
      </c>
      <c r="L271" s="2">
        <v>1800</v>
      </c>
      <c r="M271" s="2">
        <v>1800</v>
      </c>
      <c r="N271" s="3">
        <v>42272</v>
      </c>
    </row>
    <row r="272" spans="1:14" x14ac:dyDescent="0.3">
      <c r="A272" t="s">
        <v>2562</v>
      </c>
      <c r="B272" t="s">
        <v>71</v>
      </c>
      <c r="C272" t="str">
        <f t="shared" si="16"/>
        <v>Franciskus</v>
      </c>
      <c r="D272" t="str">
        <f t="shared" si="17"/>
        <v>Ewing</v>
      </c>
      <c r="E272" t="s">
        <v>770</v>
      </c>
      <c r="G272" t="s">
        <v>1643</v>
      </c>
      <c r="H272" t="str">
        <f t="shared" si="18"/>
        <v>fewing1e@xing.com</v>
      </c>
      <c r="I272" t="str">
        <f t="shared" si="19"/>
        <v>235 975 3576</v>
      </c>
      <c r="J272" t="s">
        <v>1469</v>
      </c>
      <c r="K272">
        <v>1</v>
      </c>
      <c r="L272" s="2">
        <v>1200</v>
      </c>
      <c r="M272" s="2">
        <v>1200</v>
      </c>
      <c r="N272" s="3">
        <v>41209</v>
      </c>
    </row>
    <row r="273" spans="1:14" x14ac:dyDescent="0.3">
      <c r="A273" t="s">
        <v>2563</v>
      </c>
      <c r="B273" t="s">
        <v>141</v>
      </c>
      <c r="C273" t="str">
        <f t="shared" si="16"/>
        <v>Franklin</v>
      </c>
      <c r="D273" t="str">
        <f t="shared" si="17"/>
        <v>O'dell</v>
      </c>
      <c r="E273" t="s">
        <v>840</v>
      </c>
      <c r="G273" t="s">
        <v>1713</v>
      </c>
      <c r="H273" t="str">
        <f t="shared" si="18"/>
        <v>fodell3c@zimbio.com</v>
      </c>
      <c r="I273" t="str">
        <f t="shared" si="19"/>
        <v>573 817 2944</v>
      </c>
      <c r="J273" t="s">
        <v>1539</v>
      </c>
      <c r="K273">
        <v>1</v>
      </c>
      <c r="L273" s="2">
        <v>1500</v>
      </c>
      <c r="M273" s="2">
        <v>1500</v>
      </c>
      <c r="N273" s="3">
        <v>41914</v>
      </c>
    </row>
    <row r="274" spans="1:14" x14ac:dyDescent="0.3">
      <c r="A274" t="s">
        <v>2564</v>
      </c>
      <c r="B274" t="s">
        <v>111</v>
      </c>
      <c r="C274" t="str">
        <f t="shared" si="16"/>
        <v>Franky</v>
      </c>
      <c r="D274" t="str">
        <f t="shared" si="17"/>
        <v>Feast</v>
      </c>
      <c r="E274" t="s">
        <v>810</v>
      </c>
      <c r="G274" t="s">
        <v>1683</v>
      </c>
      <c r="H274" t="str">
        <f t="shared" si="18"/>
        <v>ffeast2i@independent.co.uk</v>
      </c>
      <c r="I274" t="str">
        <f t="shared" si="19"/>
        <v>190 131 4722</v>
      </c>
      <c r="J274" t="s">
        <v>1509</v>
      </c>
      <c r="K274">
        <v>1</v>
      </c>
      <c r="L274" s="2">
        <v>700</v>
      </c>
      <c r="M274" s="2">
        <v>700</v>
      </c>
      <c r="N274" s="3">
        <v>41422</v>
      </c>
    </row>
    <row r="275" spans="1:14" x14ac:dyDescent="0.3">
      <c r="A275" t="s">
        <v>2565</v>
      </c>
      <c r="B275" t="s">
        <v>343</v>
      </c>
      <c r="C275" t="str">
        <f t="shared" si="16"/>
        <v>Frasco</v>
      </c>
      <c r="D275" t="str">
        <f t="shared" si="17"/>
        <v>Vines</v>
      </c>
      <c r="E275" t="s">
        <v>1042</v>
      </c>
      <c r="G275" t="s">
        <v>1915</v>
      </c>
      <c r="H275" t="str">
        <f t="shared" si="18"/>
        <v>fvines8y@yale.edu</v>
      </c>
      <c r="I275" t="str">
        <f t="shared" si="19"/>
        <v>448 747 7647</v>
      </c>
      <c r="J275" t="s">
        <v>1447</v>
      </c>
      <c r="K275">
        <v>4</v>
      </c>
      <c r="L275" s="2">
        <v>200</v>
      </c>
      <c r="M275" s="2">
        <v>800</v>
      </c>
      <c r="N275" s="3">
        <v>42099</v>
      </c>
    </row>
    <row r="276" spans="1:14" x14ac:dyDescent="0.3">
      <c r="A276" t="s">
        <v>2566</v>
      </c>
      <c r="B276" t="s">
        <v>69</v>
      </c>
      <c r="C276" t="str">
        <f t="shared" si="16"/>
        <v>Freddy</v>
      </c>
      <c r="D276" t="str">
        <f t="shared" si="17"/>
        <v>Denk</v>
      </c>
      <c r="E276" t="s">
        <v>768</v>
      </c>
      <c r="G276" t="s">
        <v>1641</v>
      </c>
      <c r="H276" t="str">
        <f t="shared" si="18"/>
        <v>fdenk1c@apache.org</v>
      </c>
      <c r="I276" t="str">
        <f t="shared" si="19"/>
        <v>562 766 5838</v>
      </c>
      <c r="J276" t="s">
        <v>1467</v>
      </c>
      <c r="K276">
        <v>2</v>
      </c>
      <c r="L276" s="2">
        <v>500</v>
      </c>
      <c r="M276" s="2">
        <v>1000</v>
      </c>
      <c r="N276" s="3">
        <v>42125</v>
      </c>
    </row>
    <row r="277" spans="1:14" x14ac:dyDescent="0.3">
      <c r="A277" t="s">
        <v>2567</v>
      </c>
      <c r="B277" t="s">
        <v>699</v>
      </c>
      <c r="C277" t="str">
        <f t="shared" si="16"/>
        <v>Gae</v>
      </c>
      <c r="D277" t="str">
        <f t="shared" si="17"/>
        <v>Napoleone</v>
      </c>
      <c r="E277" t="s">
        <v>1398</v>
      </c>
      <c r="G277" t="s">
        <v>2271</v>
      </c>
      <c r="H277" t="str">
        <f t="shared" si="18"/>
        <v>gnapoleoneiu@twitpic.com</v>
      </c>
      <c r="I277" t="str">
        <f t="shared" si="19"/>
        <v>569 795 8390</v>
      </c>
      <c r="J277" t="s">
        <v>1512</v>
      </c>
      <c r="K277">
        <v>3</v>
      </c>
      <c r="L277" s="2">
        <v>300</v>
      </c>
      <c r="M277" s="2">
        <v>900</v>
      </c>
      <c r="N277" s="3">
        <v>41272</v>
      </c>
    </row>
    <row r="278" spans="1:14" x14ac:dyDescent="0.3">
      <c r="A278" t="s">
        <v>2568</v>
      </c>
      <c r="B278" t="s">
        <v>490</v>
      </c>
      <c r="C278" t="str">
        <f t="shared" si="16"/>
        <v>Galvan</v>
      </c>
      <c r="D278" t="str">
        <f t="shared" si="17"/>
        <v>Moles</v>
      </c>
      <c r="E278" t="s">
        <v>1189</v>
      </c>
      <c r="G278" t="s">
        <v>2062</v>
      </c>
      <c r="H278" t="str">
        <f t="shared" si="18"/>
        <v>gmolesd1@samsung.com</v>
      </c>
      <c r="I278" t="str">
        <f t="shared" si="19"/>
        <v>136 382 3761</v>
      </c>
      <c r="J278" t="s">
        <v>1523</v>
      </c>
      <c r="K278">
        <v>1</v>
      </c>
      <c r="L278" s="2">
        <v>500</v>
      </c>
      <c r="M278" s="2">
        <v>500</v>
      </c>
      <c r="N278" s="3">
        <v>41581</v>
      </c>
    </row>
    <row r="279" spans="1:14" x14ac:dyDescent="0.3">
      <c r="A279" t="s">
        <v>2569</v>
      </c>
      <c r="B279" t="s">
        <v>63</v>
      </c>
      <c r="C279" t="str">
        <f t="shared" si="16"/>
        <v>Gard</v>
      </c>
      <c r="D279" t="str">
        <f t="shared" si="17"/>
        <v>Carus</v>
      </c>
      <c r="E279" t="s">
        <v>762</v>
      </c>
      <c r="G279" t="s">
        <v>1635</v>
      </c>
      <c r="H279" t="str">
        <f t="shared" si="18"/>
        <v>gcarus16@nifty.com</v>
      </c>
      <c r="I279" t="str">
        <f t="shared" si="19"/>
        <v>169 604 2592</v>
      </c>
      <c r="J279" t="s">
        <v>1461</v>
      </c>
      <c r="K279">
        <v>1</v>
      </c>
      <c r="L279" s="2">
        <v>900</v>
      </c>
      <c r="M279" s="2">
        <v>900</v>
      </c>
      <c r="N279" s="3">
        <v>42275</v>
      </c>
    </row>
    <row r="280" spans="1:14" x14ac:dyDescent="0.3">
      <c r="A280" t="s">
        <v>2570</v>
      </c>
      <c r="B280" t="s">
        <v>712</v>
      </c>
      <c r="C280" t="str">
        <f t="shared" si="16"/>
        <v>Garnet</v>
      </c>
      <c r="D280" t="str">
        <f t="shared" si="17"/>
        <v>Agastina</v>
      </c>
      <c r="E280" t="s">
        <v>1411</v>
      </c>
      <c r="G280" t="s">
        <v>2284</v>
      </c>
      <c r="H280" t="str">
        <f t="shared" si="18"/>
        <v>gagastinaj7@about.com</v>
      </c>
      <c r="I280" t="str">
        <f t="shared" si="19"/>
        <v>102 679 1297</v>
      </c>
      <c r="J280" t="s">
        <v>1525</v>
      </c>
      <c r="K280">
        <v>3</v>
      </c>
      <c r="L280" s="2">
        <v>250</v>
      </c>
      <c r="M280" s="2">
        <v>750</v>
      </c>
      <c r="N280" s="3">
        <v>42091</v>
      </c>
    </row>
    <row r="281" spans="1:14" x14ac:dyDescent="0.3">
      <c r="A281" t="s">
        <v>2571</v>
      </c>
      <c r="B281" t="s">
        <v>568</v>
      </c>
      <c r="C281" t="str">
        <f t="shared" si="16"/>
        <v>Garret</v>
      </c>
      <c r="D281" t="str">
        <f t="shared" si="17"/>
        <v>Matuszewski</v>
      </c>
      <c r="E281" t="s">
        <v>1267</v>
      </c>
      <c r="G281" t="s">
        <v>2140</v>
      </c>
      <c r="H281" t="str">
        <f t="shared" si="18"/>
        <v>gmatuszewskif7@moonfruit.com</v>
      </c>
      <c r="I281" t="str">
        <f t="shared" si="19"/>
        <v>540 757 0410</v>
      </c>
      <c r="J281" t="s">
        <v>1456</v>
      </c>
      <c r="K281">
        <v>1</v>
      </c>
      <c r="L281" s="2">
        <v>4000</v>
      </c>
      <c r="M281" s="2">
        <v>4000</v>
      </c>
      <c r="N281" s="3">
        <v>41670</v>
      </c>
    </row>
    <row r="282" spans="1:14" x14ac:dyDescent="0.3">
      <c r="A282" t="s">
        <v>2572</v>
      </c>
      <c r="B282" t="s">
        <v>337</v>
      </c>
      <c r="C282" t="str">
        <f t="shared" si="16"/>
        <v>Garret</v>
      </c>
      <c r="D282" t="str">
        <f t="shared" si="17"/>
        <v>Shitliff</v>
      </c>
      <c r="E282" t="s">
        <v>1036</v>
      </c>
      <c r="G282" t="s">
        <v>1909</v>
      </c>
      <c r="H282" t="str">
        <f t="shared" si="18"/>
        <v>gshitliff8s@auda.org.au</v>
      </c>
      <c r="I282" t="str">
        <f t="shared" si="19"/>
        <v>958 925 4363</v>
      </c>
      <c r="J282" t="s">
        <v>1441</v>
      </c>
      <c r="K282">
        <v>1</v>
      </c>
      <c r="L282" s="2">
        <v>1200</v>
      </c>
      <c r="M282" s="2">
        <v>1200</v>
      </c>
      <c r="N282" s="3">
        <v>42341</v>
      </c>
    </row>
    <row r="283" spans="1:14" x14ac:dyDescent="0.3">
      <c r="A283" t="s">
        <v>2573</v>
      </c>
      <c r="B283" t="s">
        <v>171</v>
      </c>
      <c r="C283" t="str">
        <f t="shared" si="16"/>
        <v>Garrett</v>
      </c>
      <c r="D283" t="str">
        <f t="shared" si="17"/>
        <v>Haydney</v>
      </c>
      <c r="E283" t="s">
        <v>870</v>
      </c>
      <c r="G283" t="s">
        <v>1743</v>
      </c>
      <c r="H283" t="str">
        <f t="shared" si="18"/>
        <v>ghaydney46@omniture.com</v>
      </c>
      <c r="I283" t="str">
        <f t="shared" si="19"/>
        <v>663 810 0259</v>
      </c>
      <c r="J283" t="s">
        <v>11</v>
      </c>
      <c r="K283">
        <v>3</v>
      </c>
      <c r="L283" s="2">
        <v>200</v>
      </c>
      <c r="M283" s="2">
        <v>600</v>
      </c>
      <c r="N283" s="3">
        <v>41218</v>
      </c>
    </row>
    <row r="284" spans="1:14" x14ac:dyDescent="0.3">
      <c r="A284" t="s">
        <v>2574</v>
      </c>
      <c r="B284" t="s">
        <v>212</v>
      </c>
      <c r="C284" t="str">
        <f t="shared" si="16"/>
        <v>Garrot</v>
      </c>
      <c r="D284" t="str">
        <f t="shared" si="17"/>
        <v>De Roeck</v>
      </c>
      <c r="E284" t="s">
        <v>911</v>
      </c>
      <c r="G284" t="s">
        <v>1784</v>
      </c>
      <c r="H284" t="str">
        <f t="shared" si="18"/>
        <v>gde5b@fc2.com</v>
      </c>
      <c r="I284" t="str">
        <f t="shared" si="19"/>
        <v>124 536 5266</v>
      </c>
      <c r="J284" t="s">
        <v>1476</v>
      </c>
      <c r="K284">
        <v>5</v>
      </c>
      <c r="L284" s="2">
        <v>80</v>
      </c>
      <c r="M284" s="2">
        <v>400</v>
      </c>
      <c r="N284" s="3">
        <v>41819</v>
      </c>
    </row>
    <row r="285" spans="1:14" x14ac:dyDescent="0.3">
      <c r="A285" t="s">
        <v>2575</v>
      </c>
      <c r="B285" t="s">
        <v>514</v>
      </c>
      <c r="C285" t="str">
        <f t="shared" si="16"/>
        <v>Garwin</v>
      </c>
      <c r="D285" t="str">
        <f t="shared" si="17"/>
        <v>Lepere</v>
      </c>
      <c r="E285" t="s">
        <v>1213</v>
      </c>
      <c r="G285" t="s">
        <v>2086</v>
      </c>
      <c r="H285" t="str">
        <f t="shared" si="18"/>
        <v>gleperedp@youtube.com</v>
      </c>
      <c r="I285" t="str">
        <f t="shared" si="19"/>
        <v>806 323 5652</v>
      </c>
      <c r="J285" t="s">
        <v>1484</v>
      </c>
      <c r="K285">
        <v>3</v>
      </c>
      <c r="L285" s="2">
        <v>400</v>
      </c>
      <c r="M285" s="2">
        <v>1200</v>
      </c>
      <c r="N285" s="3">
        <v>41515</v>
      </c>
    </row>
    <row r="286" spans="1:14" x14ac:dyDescent="0.3">
      <c r="A286" t="s">
        <v>2576</v>
      </c>
      <c r="B286" t="s">
        <v>576</v>
      </c>
      <c r="C286" t="str">
        <f t="shared" si="16"/>
        <v>Gene</v>
      </c>
      <c r="D286" t="str">
        <f t="shared" si="17"/>
        <v>Cabedo</v>
      </c>
      <c r="E286" t="s">
        <v>1275</v>
      </c>
      <c r="G286" t="s">
        <v>2148</v>
      </c>
      <c r="H286" t="str">
        <f t="shared" si="18"/>
        <v>gcabedoff@printfriendly.com</v>
      </c>
      <c r="I286" t="str">
        <f t="shared" si="19"/>
        <v>626 621 3481</v>
      </c>
      <c r="J286" t="s">
        <v>1464</v>
      </c>
      <c r="K286">
        <v>1</v>
      </c>
      <c r="L286" s="2">
        <v>5000</v>
      </c>
      <c r="M286" s="2">
        <v>5000</v>
      </c>
      <c r="N286" s="3">
        <v>41848</v>
      </c>
    </row>
    <row r="287" spans="1:14" x14ac:dyDescent="0.3">
      <c r="A287" t="s">
        <v>2577</v>
      </c>
      <c r="B287" t="s">
        <v>406</v>
      </c>
      <c r="C287" t="str">
        <f t="shared" si="16"/>
        <v>Genovera</v>
      </c>
      <c r="D287" t="str">
        <f t="shared" si="17"/>
        <v>Caslane</v>
      </c>
      <c r="E287" t="s">
        <v>1105</v>
      </c>
      <c r="G287" t="s">
        <v>1978</v>
      </c>
      <c r="H287" t="str">
        <f t="shared" si="18"/>
        <v>gcaslaneap@ca.gov</v>
      </c>
      <c r="I287" t="str">
        <f t="shared" si="19"/>
        <v>775 946 3107</v>
      </c>
      <c r="J287" t="s">
        <v>1510</v>
      </c>
      <c r="K287">
        <v>1</v>
      </c>
      <c r="L287" s="2">
        <v>4000</v>
      </c>
      <c r="M287" s="2">
        <v>4000</v>
      </c>
      <c r="N287" s="3">
        <v>42315</v>
      </c>
    </row>
    <row r="288" spans="1:14" x14ac:dyDescent="0.3">
      <c r="A288" t="s">
        <v>2578</v>
      </c>
      <c r="B288" t="s">
        <v>251</v>
      </c>
      <c r="C288" t="str">
        <f t="shared" si="16"/>
        <v>Georgeta</v>
      </c>
      <c r="D288" t="str">
        <f t="shared" si="17"/>
        <v>Carson</v>
      </c>
      <c r="E288" t="s">
        <v>950</v>
      </c>
      <c r="G288" t="s">
        <v>1823</v>
      </c>
      <c r="H288" t="str">
        <f t="shared" si="18"/>
        <v>gcarson6e@zdnet.com</v>
      </c>
      <c r="I288" t="str">
        <f t="shared" si="19"/>
        <v>654 959 6158</v>
      </c>
      <c r="J288" t="s">
        <v>1433</v>
      </c>
      <c r="K288">
        <v>2</v>
      </c>
      <c r="L288" s="2">
        <v>600</v>
      </c>
      <c r="M288" s="2">
        <v>1200</v>
      </c>
      <c r="N288" s="3">
        <v>41083</v>
      </c>
    </row>
    <row r="289" spans="1:14" x14ac:dyDescent="0.3">
      <c r="A289" t="s">
        <v>2579</v>
      </c>
      <c r="B289" t="s">
        <v>646</v>
      </c>
      <c r="C289" t="str">
        <f t="shared" si="16"/>
        <v>Germana</v>
      </c>
      <c r="D289" t="str">
        <f t="shared" si="17"/>
        <v>Haylands</v>
      </c>
      <c r="E289" t="s">
        <v>1345</v>
      </c>
      <c r="G289" t="s">
        <v>2218</v>
      </c>
      <c r="H289" t="str">
        <f t="shared" si="18"/>
        <v>ghaylandshd@usda.gov</v>
      </c>
      <c r="I289" t="str">
        <f t="shared" si="19"/>
        <v>164 206 9480</v>
      </c>
      <c r="J289" t="s">
        <v>1530</v>
      </c>
      <c r="K289">
        <v>6</v>
      </c>
      <c r="L289" s="2">
        <v>60</v>
      </c>
      <c r="M289" s="2">
        <v>360</v>
      </c>
      <c r="N289" s="3">
        <v>42017</v>
      </c>
    </row>
    <row r="290" spans="1:14" x14ac:dyDescent="0.3">
      <c r="A290" t="s">
        <v>2580</v>
      </c>
      <c r="B290" t="s">
        <v>705</v>
      </c>
      <c r="C290" t="str">
        <f t="shared" si="16"/>
        <v>Gibby</v>
      </c>
      <c r="D290" t="str">
        <f t="shared" si="17"/>
        <v>Nazaret</v>
      </c>
      <c r="E290" t="s">
        <v>1404</v>
      </c>
      <c r="G290" t="s">
        <v>2277</v>
      </c>
      <c r="H290" t="str">
        <f t="shared" si="18"/>
        <v>gnazaretj0@chicagotribune.com</v>
      </c>
      <c r="I290" t="str">
        <f t="shared" si="19"/>
        <v>157 656 6109</v>
      </c>
      <c r="J290" t="s">
        <v>1518</v>
      </c>
      <c r="K290">
        <v>3</v>
      </c>
      <c r="L290" s="2">
        <v>200</v>
      </c>
      <c r="M290" s="2">
        <v>600</v>
      </c>
      <c r="N290" s="3">
        <v>41906</v>
      </c>
    </row>
    <row r="291" spans="1:14" x14ac:dyDescent="0.3">
      <c r="A291" t="s">
        <v>2581</v>
      </c>
      <c r="B291" t="s">
        <v>450</v>
      </c>
      <c r="C291" t="str">
        <f t="shared" si="16"/>
        <v>Giffard</v>
      </c>
      <c r="D291" t="str">
        <f t="shared" si="17"/>
        <v>Wontner</v>
      </c>
      <c r="E291" t="s">
        <v>1149</v>
      </c>
      <c r="G291" t="s">
        <v>2022</v>
      </c>
      <c r="H291" t="str">
        <f t="shared" si="18"/>
        <v>gwontnerbx@miibeian.gov.cn</v>
      </c>
      <c r="I291" t="str">
        <f t="shared" si="19"/>
        <v>338 703 4377</v>
      </c>
      <c r="J291" t="s">
        <v>1535</v>
      </c>
      <c r="K291">
        <v>4</v>
      </c>
      <c r="L291" s="2">
        <v>300</v>
      </c>
      <c r="M291" s="2">
        <v>1200</v>
      </c>
      <c r="N291" s="3">
        <v>41905</v>
      </c>
    </row>
    <row r="292" spans="1:14" x14ac:dyDescent="0.3">
      <c r="A292" t="s">
        <v>2582</v>
      </c>
      <c r="B292" t="s">
        <v>316</v>
      </c>
      <c r="C292" t="str">
        <f t="shared" si="16"/>
        <v>Giffer</v>
      </c>
      <c r="D292" t="str">
        <f t="shared" si="17"/>
        <v>Ovendon</v>
      </c>
      <c r="E292" t="s">
        <v>1015</v>
      </c>
      <c r="G292" t="s">
        <v>1888</v>
      </c>
      <c r="H292" t="str">
        <f t="shared" si="18"/>
        <v>govendon87@networksolutions.com</v>
      </c>
      <c r="I292" t="str">
        <f t="shared" si="19"/>
        <v>186 984 8703</v>
      </c>
      <c r="J292" t="s">
        <v>1420</v>
      </c>
      <c r="K292">
        <v>3</v>
      </c>
      <c r="L292" s="2">
        <v>275</v>
      </c>
      <c r="M292" s="2">
        <v>825</v>
      </c>
      <c r="N292" s="3">
        <v>41002</v>
      </c>
    </row>
    <row r="293" spans="1:14" x14ac:dyDescent="0.3">
      <c r="A293" t="s">
        <v>2583</v>
      </c>
      <c r="B293" t="s">
        <v>241</v>
      </c>
      <c r="C293" t="str">
        <f t="shared" si="16"/>
        <v>Ginevra</v>
      </c>
      <c r="D293" t="str">
        <f t="shared" si="17"/>
        <v>Collard</v>
      </c>
      <c r="E293" t="s">
        <v>940</v>
      </c>
      <c r="G293" t="s">
        <v>1813</v>
      </c>
      <c r="H293" t="str">
        <f t="shared" si="18"/>
        <v>gcollard64@hostgator.com</v>
      </c>
      <c r="I293" t="str">
        <f t="shared" si="19"/>
        <v>782 154 2211</v>
      </c>
      <c r="J293" t="s">
        <v>1423</v>
      </c>
      <c r="K293">
        <v>3</v>
      </c>
      <c r="L293" s="2">
        <v>250</v>
      </c>
      <c r="M293" s="2">
        <v>750</v>
      </c>
      <c r="N293" s="3">
        <v>42232</v>
      </c>
    </row>
    <row r="294" spans="1:14" x14ac:dyDescent="0.3">
      <c r="A294" t="s">
        <v>2584</v>
      </c>
      <c r="B294" t="s">
        <v>146</v>
      </c>
      <c r="C294" t="str">
        <f t="shared" si="16"/>
        <v>Glenine</v>
      </c>
      <c r="D294" t="str">
        <f t="shared" si="17"/>
        <v>Bresson</v>
      </c>
      <c r="E294" t="s">
        <v>845</v>
      </c>
      <c r="G294" t="s">
        <v>1718</v>
      </c>
      <c r="H294" t="str">
        <f t="shared" si="18"/>
        <v>gbresson3h@tamu.edu</v>
      </c>
      <c r="I294" t="str">
        <f t="shared" si="19"/>
        <v>516 498 7386</v>
      </c>
      <c r="J294" t="s">
        <v>1544</v>
      </c>
      <c r="K294">
        <v>3</v>
      </c>
      <c r="L294" s="2">
        <v>100</v>
      </c>
      <c r="M294" s="2">
        <v>300</v>
      </c>
      <c r="N294" s="3">
        <v>42358</v>
      </c>
    </row>
    <row r="295" spans="1:14" x14ac:dyDescent="0.3">
      <c r="A295" t="s">
        <v>2585</v>
      </c>
      <c r="B295" t="s">
        <v>422</v>
      </c>
      <c r="C295" t="str">
        <f t="shared" si="16"/>
        <v>Glyn</v>
      </c>
      <c r="D295" t="str">
        <f t="shared" si="17"/>
        <v>Gorrissen</v>
      </c>
      <c r="E295" t="s">
        <v>1121</v>
      </c>
      <c r="G295" t="s">
        <v>1994</v>
      </c>
      <c r="H295" t="str">
        <f t="shared" si="18"/>
        <v>ggorrissenb5@globo.com</v>
      </c>
      <c r="I295" t="str">
        <f t="shared" si="19"/>
        <v>672 942 1192</v>
      </c>
      <c r="J295" t="s">
        <v>1526</v>
      </c>
      <c r="K295">
        <v>6</v>
      </c>
      <c r="L295" s="2">
        <v>60</v>
      </c>
      <c r="M295" s="2">
        <v>360</v>
      </c>
      <c r="N295" s="3">
        <v>42308</v>
      </c>
    </row>
    <row r="296" spans="1:14" x14ac:dyDescent="0.3">
      <c r="A296" t="s">
        <v>2586</v>
      </c>
      <c r="B296" t="s">
        <v>601</v>
      </c>
      <c r="C296" t="str">
        <f t="shared" si="16"/>
        <v>Godiva</v>
      </c>
      <c r="D296" t="str">
        <f t="shared" si="17"/>
        <v>Labram</v>
      </c>
      <c r="E296" t="s">
        <v>1300</v>
      </c>
      <c r="G296" t="s">
        <v>2173</v>
      </c>
      <c r="H296" t="str">
        <f t="shared" si="18"/>
        <v>glabramg4@discovery.com</v>
      </c>
      <c r="I296" t="str">
        <f t="shared" si="19"/>
        <v>399 177 8384</v>
      </c>
      <c r="J296" t="s">
        <v>1460</v>
      </c>
      <c r="K296">
        <v>1</v>
      </c>
      <c r="L296" s="2">
        <v>1000</v>
      </c>
      <c r="M296" s="2">
        <v>1000</v>
      </c>
      <c r="N296" s="3">
        <v>41191</v>
      </c>
    </row>
    <row r="297" spans="1:14" x14ac:dyDescent="0.3">
      <c r="A297" t="s">
        <v>2587</v>
      </c>
      <c r="B297" t="s">
        <v>172</v>
      </c>
      <c r="C297" t="str">
        <f t="shared" si="16"/>
        <v>Godiva</v>
      </c>
      <c r="D297" t="str">
        <f t="shared" si="17"/>
        <v>McJarrow</v>
      </c>
      <c r="E297" t="s">
        <v>871</v>
      </c>
      <c r="G297" t="s">
        <v>1744</v>
      </c>
      <c r="H297" t="str">
        <f t="shared" si="18"/>
        <v>gmcjarrow47@guardian.co.uk</v>
      </c>
      <c r="I297" t="str">
        <f t="shared" si="19"/>
        <v>360 972 6252</v>
      </c>
      <c r="J297" t="s">
        <v>1550</v>
      </c>
      <c r="K297">
        <v>2</v>
      </c>
      <c r="L297" s="2">
        <v>250</v>
      </c>
      <c r="M297" s="2">
        <v>500</v>
      </c>
      <c r="N297" s="3">
        <v>42219</v>
      </c>
    </row>
    <row r="298" spans="1:14" x14ac:dyDescent="0.3">
      <c r="A298" t="s">
        <v>2588</v>
      </c>
      <c r="B298" t="s">
        <v>114</v>
      </c>
      <c r="C298" t="str">
        <f t="shared" si="16"/>
        <v>Godwin</v>
      </c>
      <c r="D298" t="str">
        <f t="shared" si="17"/>
        <v>Millott</v>
      </c>
      <c r="E298" t="s">
        <v>813</v>
      </c>
      <c r="G298" t="s">
        <v>1686</v>
      </c>
      <c r="H298" t="str">
        <f t="shared" si="18"/>
        <v>gmillott2l@exblog.jp</v>
      </c>
      <c r="I298" t="str">
        <f t="shared" si="19"/>
        <v>382 626 6657</v>
      </c>
      <c r="J298" t="s">
        <v>1512</v>
      </c>
      <c r="K298">
        <v>4</v>
      </c>
      <c r="L298" s="2">
        <v>100</v>
      </c>
      <c r="M298" s="2">
        <v>400</v>
      </c>
      <c r="N298" s="3">
        <v>42009</v>
      </c>
    </row>
    <row r="299" spans="1:14" x14ac:dyDescent="0.3">
      <c r="A299" t="s">
        <v>2589</v>
      </c>
      <c r="B299" t="s">
        <v>553</v>
      </c>
      <c r="C299" t="str">
        <f t="shared" si="16"/>
        <v>Gordan</v>
      </c>
      <c r="D299" t="str">
        <f t="shared" si="17"/>
        <v>Sturdgess</v>
      </c>
      <c r="E299" t="s">
        <v>1252</v>
      </c>
      <c r="G299" t="s">
        <v>2125</v>
      </c>
      <c r="H299" t="str">
        <f t="shared" si="18"/>
        <v>gsturdgesses@npr.org</v>
      </c>
      <c r="I299" t="str">
        <f t="shared" si="19"/>
        <v>561 500 0997</v>
      </c>
      <c r="J299" t="s">
        <v>1441</v>
      </c>
      <c r="K299">
        <v>2</v>
      </c>
      <c r="L299" s="2">
        <v>800</v>
      </c>
      <c r="M299" s="2">
        <v>1600</v>
      </c>
      <c r="N299" s="3">
        <v>41995</v>
      </c>
    </row>
    <row r="300" spans="1:14" x14ac:dyDescent="0.3">
      <c r="A300" t="s">
        <v>2590</v>
      </c>
      <c r="B300" t="s">
        <v>454</v>
      </c>
      <c r="C300" t="str">
        <f t="shared" si="16"/>
        <v>Granger</v>
      </c>
      <c r="D300" t="str">
        <f t="shared" si="17"/>
        <v>Vidler</v>
      </c>
      <c r="E300" t="s">
        <v>1153</v>
      </c>
      <c r="G300" t="s">
        <v>2026</v>
      </c>
      <c r="H300" t="str">
        <f t="shared" si="18"/>
        <v>gvidlerc1@theguardian.com</v>
      </c>
      <c r="I300" t="str">
        <f t="shared" si="19"/>
        <v>348 260 4456</v>
      </c>
      <c r="J300" t="s">
        <v>1539</v>
      </c>
      <c r="K300">
        <v>6</v>
      </c>
      <c r="L300" s="2">
        <v>200</v>
      </c>
      <c r="M300" s="2">
        <v>1200</v>
      </c>
      <c r="N300" s="3">
        <v>41265</v>
      </c>
    </row>
    <row r="301" spans="1:14" x14ac:dyDescent="0.3">
      <c r="A301" t="s">
        <v>2591</v>
      </c>
      <c r="B301" t="s">
        <v>533</v>
      </c>
      <c r="C301" t="str">
        <f t="shared" si="16"/>
        <v>Grannie</v>
      </c>
      <c r="D301" t="str">
        <f t="shared" si="17"/>
        <v>Robben</v>
      </c>
      <c r="E301" t="s">
        <v>1232</v>
      </c>
      <c r="G301" t="s">
        <v>2105</v>
      </c>
      <c r="H301" t="str">
        <f t="shared" si="18"/>
        <v>grobbene8@sbwire.com</v>
      </c>
      <c r="I301" t="str">
        <f t="shared" si="19"/>
        <v>432 180 1587</v>
      </c>
      <c r="J301" t="s">
        <v>1421</v>
      </c>
      <c r="K301">
        <v>2</v>
      </c>
      <c r="L301" s="2">
        <v>400</v>
      </c>
      <c r="M301" s="2">
        <v>800</v>
      </c>
      <c r="N301" s="3">
        <v>41804</v>
      </c>
    </row>
    <row r="302" spans="1:14" x14ac:dyDescent="0.3">
      <c r="A302" t="s">
        <v>2592</v>
      </c>
      <c r="B302" t="s">
        <v>168</v>
      </c>
      <c r="C302" t="str">
        <f t="shared" si="16"/>
        <v>Grata</v>
      </c>
      <c r="D302" t="str">
        <f t="shared" si="17"/>
        <v>Bowdler</v>
      </c>
      <c r="E302" t="s">
        <v>867</v>
      </c>
      <c r="G302" t="s">
        <v>1740</v>
      </c>
      <c r="H302" t="str">
        <f t="shared" si="18"/>
        <v>gbowdler43@yolasite.com</v>
      </c>
      <c r="I302" t="str">
        <f t="shared" si="19"/>
        <v>451 511 4163</v>
      </c>
      <c r="J302" t="s">
        <v>1547</v>
      </c>
      <c r="K302">
        <v>2</v>
      </c>
      <c r="L302" s="2">
        <v>400</v>
      </c>
      <c r="M302" s="2">
        <v>800</v>
      </c>
      <c r="N302" s="3">
        <v>42137</v>
      </c>
    </row>
    <row r="303" spans="1:14" x14ac:dyDescent="0.3">
      <c r="A303" t="s">
        <v>2593</v>
      </c>
      <c r="B303" t="s">
        <v>504</v>
      </c>
      <c r="C303" t="str">
        <f t="shared" si="16"/>
        <v>Grata</v>
      </c>
      <c r="D303" t="str">
        <f t="shared" si="17"/>
        <v>Recke</v>
      </c>
      <c r="E303" t="s">
        <v>1203</v>
      </c>
      <c r="G303" t="s">
        <v>2076</v>
      </c>
      <c r="H303" t="str">
        <f t="shared" si="18"/>
        <v>greckedf@weebly.com</v>
      </c>
      <c r="I303" t="str">
        <f t="shared" si="19"/>
        <v>324 472 9465</v>
      </c>
      <c r="J303" t="s">
        <v>1474</v>
      </c>
      <c r="K303">
        <v>6</v>
      </c>
      <c r="L303" s="2">
        <v>150</v>
      </c>
      <c r="M303" s="2">
        <v>900</v>
      </c>
      <c r="N303" s="3">
        <v>41417</v>
      </c>
    </row>
    <row r="304" spans="1:14" x14ac:dyDescent="0.3">
      <c r="A304" t="s">
        <v>2594</v>
      </c>
      <c r="B304" t="s">
        <v>29</v>
      </c>
      <c r="C304" t="str">
        <f t="shared" si="16"/>
        <v>Griff</v>
      </c>
      <c r="D304" t="str">
        <f t="shared" si="17"/>
        <v>Cryer</v>
      </c>
      <c r="E304" t="s">
        <v>728</v>
      </c>
      <c r="G304" t="s">
        <v>1601</v>
      </c>
      <c r="H304" t="str">
        <f t="shared" si="18"/>
        <v>gcryer8@fema.gov</v>
      </c>
      <c r="I304" t="str">
        <f t="shared" si="19"/>
        <v>550 316 7954</v>
      </c>
      <c r="J304" t="s">
        <v>1427</v>
      </c>
      <c r="K304">
        <v>2</v>
      </c>
      <c r="L304" s="2">
        <v>150</v>
      </c>
      <c r="M304" s="2">
        <v>300</v>
      </c>
      <c r="N304" s="3">
        <v>41956</v>
      </c>
    </row>
    <row r="305" spans="1:14" x14ac:dyDescent="0.3">
      <c r="A305" t="s">
        <v>2595</v>
      </c>
      <c r="B305" t="s">
        <v>91</v>
      </c>
      <c r="C305" t="str">
        <f t="shared" si="16"/>
        <v>Guenna</v>
      </c>
      <c r="D305" t="str">
        <f t="shared" si="17"/>
        <v>Chessil</v>
      </c>
      <c r="E305" t="s">
        <v>790</v>
      </c>
      <c r="G305" t="s">
        <v>1663</v>
      </c>
      <c r="H305" t="str">
        <f t="shared" si="18"/>
        <v>gchessil1y@csmonitor.com</v>
      </c>
      <c r="I305" t="str">
        <f t="shared" si="19"/>
        <v>963 982 8070</v>
      </c>
      <c r="J305" t="s">
        <v>1489</v>
      </c>
      <c r="K305">
        <v>2</v>
      </c>
      <c r="L305" s="2">
        <v>150</v>
      </c>
      <c r="M305" s="2">
        <v>300</v>
      </c>
      <c r="N305" s="3">
        <v>41799</v>
      </c>
    </row>
    <row r="306" spans="1:14" x14ac:dyDescent="0.3">
      <c r="A306" t="s">
        <v>2596</v>
      </c>
      <c r="B306" t="s">
        <v>132</v>
      </c>
      <c r="C306" t="str">
        <f t="shared" si="16"/>
        <v>Guilbert</v>
      </c>
      <c r="D306" t="str">
        <f t="shared" si="17"/>
        <v>Peter</v>
      </c>
      <c r="E306" t="s">
        <v>831</v>
      </c>
      <c r="G306" t="s">
        <v>1704</v>
      </c>
      <c r="H306" t="str">
        <f t="shared" si="18"/>
        <v>gpeter33@yellowpages.com</v>
      </c>
      <c r="I306" t="str">
        <f t="shared" si="19"/>
        <v>132 366 2992</v>
      </c>
      <c r="J306" t="s">
        <v>1530</v>
      </c>
      <c r="K306">
        <v>6</v>
      </c>
      <c r="L306" s="2">
        <v>150</v>
      </c>
      <c r="M306" s="2">
        <v>900</v>
      </c>
      <c r="N306" s="3">
        <v>41369</v>
      </c>
    </row>
    <row r="307" spans="1:14" x14ac:dyDescent="0.3">
      <c r="A307" t="s">
        <v>2597</v>
      </c>
      <c r="B307" t="s">
        <v>608</v>
      </c>
      <c r="C307" t="str">
        <f t="shared" si="16"/>
        <v>Hagen</v>
      </c>
      <c r="D307" t="str">
        <f t="shared" si="17"/>
        <v>Tollett</v>
      </c>
      <c r="E307" t="s">
        <v>1307</v>
      </c>
      <c r="G307" t="s">
        <v>2180</v>
      </c>
      <c r="H307" t="str">
        <f t="shared" si="18"/>
        <v>htollettgb@pbs.org</v>
      </c>
      <c r="I307" t="str">
        <f t="shared" si="19"/>
        <v>919 202 0757</v>
      </c>
      <c r="J307" t="s">
        <v>1467</v>
      </c>
      <c r="K307">
        <v>3</v>
      </c>
      <c r="L307" s="2">
        <v>350</v>
      </c>
      <c r="M307" s="2">
        <v>1050</v>
      </c>
      <c r="N307" s="3">
        <v>42199</v>
      </c>
    </row>
    <row r="308" spans="1:14" x14ac:dyDescent="0.3">
      <c r="A308" t="s">
        <v>2598</v>
      </c>
      <c r="B308" t="s">
        <v>675</v>
      </c>
      <c r="C308" t="str">
        <f t="shared" si="16"/>
        <v>Halley</v>
      </c>
      <c r="D308" t="str">
        <f t="shared" si="17"/>
        <v>Dugald</v>
      </c>
      <c r="E308" t="s">
        <v>1374</v>
      </c>
      <c r="G308" t="s">
        <v>2247</v>
      </c>
      <c r="H308" t="str">
        <f t="shared" si="18"/>
        <v>hdugaldi6@blogtalkradio.com</v>
      </c>
      <c r="I308" t="str">
        <f t="shared" si="19"/>
        <v>645 572 6878</v>
      </c>
      <c r="J308" t="s">
        <v>1540</v>
      </c>
      <c r="K308">
        <v>1</v>
      </c>
      <c r="L308" s="2">
        <v>1500</v>
      </c>
      <c r="M308" s="2">
        <v>1500</v>
      </c>
      <c r="N308" s="3">
        <v>42331</v>
      </c>
    </row>
    <row r="309" spans="1:14" x14ac:dyDescent="0.3">
      <c r="A309" t="s">
        <v>2599</v>
      </c>
      <c r="B309" t="s">
        <v>583</v>
      </c>
      <c r="C309" t="str">
        <f t="shared" si="16"/>
        <v>Hammad</v>
      </c>
      <c r="D309" t="str">
        <f t="shared" si="17"/>
        <v>Chessell</v>
      </c>
      <c r="E309" t="s">
        <v>1282</v>
      </c>
      <c r="G309" t="s">
        <v>2155</v>
      </c>
      <c r="H309" t="str">
        <f t="shared" si="18"/>
        <v>hchessellfm@home.pl</v>
      </c>
      <c r="I309" t="str">
        <f t="shared" si="19"/>
        <v>643 397 6168</v>
      </c>
      <c r="J309" t="s">
        <v>1442</v>
      </c>
      <c r="K309">
        <v>1</v>
      </c>
      <c r="L309" s="2">
        <v>700</v>
      </c>
      <c r="M309" s="2">
        <v>700</v>
      </c>
      <c r="N309" s="3">
        <v>40920</v>
      </c>
    </row>
    <row r="310" spans="1:14" x14ac:dyDescent="0.3">
      <c r="A310" t="s">
        <v>2600</v>
      </c>
      <c r="B310" t="s">
        <v>686</v>
      </c>
      <c r="C310" t="str">
        <f t="shared" si="16"/>
        <v>Hannie</v>
      </c>
      <c r="D310" t="str">
        <f t="shared" si="17"/>
        <v>Renyard</v>
      </c>
      <c r="E310" t="s">
        <v>1385</v>
      </c>
      <c r="G310" t="s">
        <v>2258</v>
      </c>
      <c r="H310" t="str">
        <f t="shared" si="18"/>
        <v>hrenyardih@purevolume.com</v>
      </c>
      <c r="I310" t="str">
        <f t="shared" si="19"/>
        <v>944 739 7717</v>
      </c>
      <c r="J310" t="s">
        <v>1550</v>
      </c>
      <c r="K310">
        <v>3</v>
      </c>
      <c r="L310" s="2">
        <v>300</v>
      </c>
      <c r="M310" s="2">
        <v>900</v>
      </c>
      <c r="N310" s="3">
        <v>40975</v>
      </c>
    </row>
    <row r="311" spans="1:14" x14ac:dyDescent="0.3">
      <c r="A311" t="s">
        <v>2601</v>
      </c>
      <c r="B311" t="s">
        <v>186</v>
      </c>
      <c r="C311" t="str">
        <f t="shared" si="16"/>
        <v>Hansiain</v>
      </c>
      <c r="D311" t="str">
        <f t="shared" si="17"/>
        <v>Cato</v>
      </c>
      <c r="E311" t="s">
        <v>885</v>
      </c>
      <c r="G311" t="s">
        <v>1758</v>
      </c>
      <c r="H311" t="str">
        <f t="shared" si="18"/>
        <v>hcato4l@purevolume.com</v>
      </c>
      <c r="I311" t="str">
        <f t="shared" si="19"/>
        <v>693 373 3117</v>
      </c>
      <c r="J311" t="s">
        <v>1513</v>
      </c>
      <c r="K311">
        <v>3</v>
      </c>
      <c r="L311" s="2">
        <v>175</v>
      </c>
      <c r="M311" s="2">
        <v>525</v>
      </c>
      <c r="N311" s="3">
        <v>41541</v>
      </c>
    </row>
    <row r="312" spans="1:14" x14ac:dyDescent="0.3">
      <c r="A312" t="s">
        <v>2602</v>
      </c>
      <c r="B312" t="s">
        <v>518</v>
      </c>
      <c r="C312" t="str">
        <f t="shared" si="16"/>
        <v>Harrison</v>
      </c>
      <c r="D312" t="str">
        <f t="shared" si="17"/>
        <v>Opy</v>
      </c>
      <c r="E312" t="s">
        <v>1217</v>
      </c>
      <c r="G312" t="s">
        <v>2090</v>
      </c>
      <c r="H312" t="str">
        <f t="shared" si="18"/>
        <v>hopydt@amazonaws.com</v>
      </c>
      <c r="I312" t="str">
        <f t="shared" si="19"/>
        <v>766 436 9419</v>
      </c>
      <c r="J312" t="s">
        <v>1488</v>
      </c>
      <c r="K312">
        <v>1</v>
      </c>
      <c r="L312" s="2">
        <v>800</v>
      </c>
      <c r="M312" s="2">
        <v>800</v>
      </c>
      <c r="N312" s="3">
        <v>42265</v>
      </c>
    </row>
    <row r="313" spans="1:14" x14ac:dyDescent="0.3">
      <c r="A313" t="s">
        <v>2603</v>
      </c>
      <c r="B313" t="s">
        <v>700</v>
      </c>
      <c r="C313" t="str">
        <f t="shared" si="16"/>
        <v>Hart</v>
      </c>
      <c r="D313" t="str">
        <f t="shared" si="17"/>
        <v>Loomis</v>
      </c>
      <c r="E313" t="s">
        <v>1399</v>
      </c>
      <c r="G313" t="s">
        <v>2272</v>
      </c>
      <c r="H313" t="str">
        <f t="shared" si="18"/>
        <v>hloomisiv@google.it</v>
      </c>
      <c r="I313" t="str">
        <f t="shared" si="19"/>
        <v>102 963 0218</v>
      </c>
      <c r="J313" t="s">
        <v>1513</v>
      </c>
      <c r="K313">
        <v>1</v>
      </c>
      <c r="L313" s="2">
        <v>5000</v>
      </c>
      <c r="M313" s="2">
        <v>5000</v>
      </c>
      <c r="N313" s="3">
        <v>41650</v>
      </c>
    </row>
    <row r="314" spans="1:14" x14ac:dyDescent="0.3">
      <c r="A314" t="s">
        <v>2604</v>
      </c>
      <c r="B314" t="s">
        <v>507</v>
      </c>
      <c r="C314" t="str">
        <f t="shared" si="16"/>
        <v>Hayley</v>
      </c>
      <c r="D314" t="str">
        <f t="shared" si="17"/>
        <v>Stallon</v>
      </c>
      <c r="E314" t="s">
        <v>1206</v>
      </c>
      <c r="G314" t="s">
        <v>2079</v>
      </c>
      <c r="H314" t="str">
        <f t="shared" si="18"/>
        <v>hstallondi@upenn.edu</v>
      </c>
      <c r="I314" t="str">
        <f t="shared" si="19"/>
        <v>264 119 2294</v>
      </c>
      <c r="J314" t="s">
        <v>1477</v>
      </c>
      <c r="K314">
        <v>2</v>
      </c>
      <c r="L314" s="2">
        <v>700</v>
      </c>
      <c r="M314" s="2">
        <v>1400</v>
      </c>
      <c r="N314" s="3">
        <v>42049</v>
      </c>
    </row>
    <row r="315" spans="1:14" x14ac:dyDescent="0.3">
      <c r="A315" t="s">
        <v>2605</v>
      </c>
      <c r="B315" t="s">
        <v>660</v>
      </c>
      <c r="C315" t="str">
        <f t="shared" si="16"/>
        <v>Hedvig</v>
      </c>
      <c r="D315" t="str">
        <f t="shared" si="17"/>
        <v>Garlette</v>
      </c>
      <c r="E315" t="s">
        <v>1359</v>
      </c>
      <c r="G315" t="s">
        <v>2232</v>
      </c>
      <c r="H315" t="str">
        <f t="shared" si="18"/>
        <v>hgarlettehr@google.pl</v>
      </c>
      <c r="I315" t="str">
        <f t="shared" si="19"/>
        <v>550 151 7750</v>
      </c>
      <c r="J315" t="s">
        <v>1544</v>
      </c>
      <c r="K315">
        <v>5</v>
      </c>
      <c r="L315" s="2">
        <v>150</v>
      </c>
      <c r="M315" s="2">
        <v>750</v>
      </c>
      <c r="N315" s="3">
        <v>41649</v>
      </c>
    </row>
    <row r="316" spans="1:14" x14ac:dyDescent="0.3">
      <c r="A316" t="s">
        <v>2606</v>
      </c>
      <c r="B316" t="s">
        <v>153</v>
      </c>
      <c r="C316" t="str">
        <f t="shared" si="16"/>
        <v>Hedvig</v>
      </c>
      <c r="D316" t="str">
        <f t="shared" si="17"/>
        <v>Kondrachenko</v>
      </c>
      <c r="E316" t="s">
        <v>852</v>
      </c>
      <c r="G316" t="s">
        <v>1725</v>
      </c>
      <c r="H316" t="str">
        <f t="shared" si="18"/>
        <v>hkondrachenko3o@globo.com</v>
      </c>
      <c r="I316" t="str">
        <f t="shared" si="19"/>
        <v>948 208 4263</v>
      </c>
      <c r="J316" t="s">
        <v>1550</v>
      </c>
      <c r="K316">
        <v>2</v>
      </c>
      <c r="L316" s="2">
        <v>150</v>
      </c>
      <c r="M316" s="2">
        <v>300</v>
      </c>
      <c r="N316" s="3">
        <v>42208</v>
      </c>
    </row>
    <row r="317" spans="1:14" x14ac:dyDescent="0.3">
      <c r="A317" t="s">
        <v>2607</v>
      </c>
      <c r="B317" t="s">
        <v>500</v>
      </c>
      <c r="C317" t="str">
        <f t="shared" si="16"/>
        <v>Helenka</v>
      </c>
      <c r="D317" t="str">
        <f t="shared" si="17"/>
        <v>Gaudon</v>
      </c>
      <c r="E317" t="s">
        <v>1199</v>
      </c>
      <c r="G317" t="s">
        <v>2072</v>
      </c>
      <c r="H317" t="str">
        <f t="shared" si="18"/>
        <v>hgaudondb@cloudflare.com</v>
      </c>
      <c r="I317" t="str">
        <f t="shared" si="19"/>
        <v>786 363 2596</v>
      </c>
      <c r="J317" t="s">
        <v>1533</v>
      </c>
      <c r="K317">
        <v>4</v>
      </c>
      <c r="L317" s="2">
        <v>200</v>
      </c>
      <c r="M317" s="2">
        <v>800</v>
      </c>
      <c r="N317" s="3">
        <v>41415</v>
      </c>
    </row>
    <row r="318" spans="1:14" x14ac:dyDescent="0.3">
      <c r="A318" t="s">
        <v>2608</v>
      </c>
      <c r="B318" t="s">
        <v>152</v>
      </c>
      <c r="C318" t="str">
        <f t="shared" si="16"/>
        <v>Henri</v>
      </c>
      <c r="D318" t="str">
        <f t="shared" si="17"/>
        <v>Locke</v>
      </c>
      <c r="E318" t="s">
        <v>851</v>
      </c>
      <c r="G318" t="s">
        <v>1724</v>
      </c>
      <c r="H318" t="str">
        <f t="shared" si="18"/>
        <v>hlocke3n@weibo.com</v>
      </c>
      <c r="I318" t="str">
        <f t="shared" si="19"/>
        <v>968 531 9679</v>
      </c>
      <c r="J318" t="s">
        <v>11</v>
      </c>
      <c r="K318">
        <v>3</v>
      </c>
      <c r="L318" s="2">
        <v>300</v>
      </c>
      <c r="M318" s="2">
        <v>900</v>
      </c>
      <c r="N318" s="3">
        <v>41953</v>
      </c>
    </row>
    <row r="319" spans="1:14" x14ac:dyDescent="0.3">
      <c r="A319" t="s">
        <v>2609</v>
      </c>
      <c r="B319" t="s">
        <v>546</v>
      </c>
      <c r="C319" t="str">
        <f t="shared" si="16"/>
        <v>Henrieta</v>
      </c>
      <c r="D319" t="str">
        <f t="shared" si="17"/>
        <v>Prangle</v>
      </c>
      <c r="E319" t="s">
        <v>1245</v>
      </c>
      <c r="G319" t="s">
        <v>2118</v>
      </c>
      <c r="H319" t="str">
        <f t="shared" si="18"/>
        <v>hprangleel@chronoengine.com</v>
      </c>
      <c r="I319" t="str">
        <f t="shared" si="19"/>
        <v>655 992 0800</v>
      </c>
      <c r="J319" t="s">
        <v>1434</v>
      </c>
      <c r="K319">
        <v>3</v>
      </c>
      <c r="L319" s="2">
        <v>350</v>
      </c>
      <c r="M319" s="2">
        <v>1050</v>
      </c>
      <c r="N319" s="3">
        <v>41494</v>
      </c>
    </row>
    <row r="320" spans="1:14" x14ac:dyDescent="0.3">
      <c r="A320" t="s">
        <v>2610</v>
      </c>
      <c r="B320" t="s">
        <v>563</v>
      </c>
      <c r="C320" t="str">
        <f t="shared" si="16"/>
        <v>Henriette</v>
      </c>
      <c r="D320" t="str">
        <f t="shared" si="17"/>
        <v>Call</v>
      </c>
      <c r="E320" t="s">
        <v>1262</v>
      </c>
      <c r="G320" t="s">
        <v>2135</v>
      </c>
      <c r="H320" t="str">
        <f t="shared" si="18"/>
        <v>hcallf2@goo.ne.jp</v>
      </c>
      <c r="I320" t="str">
        <f t="shared" si="19"/>
        <v>283 565 0548</v>
      </c>
      <c r="J320" t="s">
        <v>1451</v>
      </c>
      <c r="K320">
        <v>2</v>
      </c>
      <c r="L320" s="2">
        <v>150</v>
      </c>
      <c r="M320" s="2">
        <v>300</v>
      </c>
      <c r="N320" s="3">
        <v>42223</v>
      </c>
    </row>
    <row r="321" spans="1:14" x14ac:dyDescent="0.3">
      <c r="A321" t="s">
        <v>2611</v>
      </c>
      <c r="B321" t="s">
        <v>128</v>
      </c>
      <c r="C321" t="str">
        <f t="shared" si="16"/>
        <v>Herrick</v>
      </c>
      <c r="D321" t="str">
        <f t="shared" si="17"/>
        <v>Rousell</v>
      </c>
      <c r="E321" t="s">
        <v>827</v>
      </c>
      <c r="G321" t="s">
        <v>1700</v>
      </c>
      <c r="H321" t="str">
        <f t="shared" si="18"/>
        <v>hrousell2z@nps.gov</v>
      </c>
      <c r="I321" t="str">
        <f t="shared" si="19"/>
        <v>193 627 8144</v>
      </c>
      <c r="J321" t="s">
        <v>1526</v>
      </c>
      <c r="K321">
        <v>4</v>
      </c>
      <c r="L321" s="2">
        <v>200</v>
      </c>
      <c r="M321" s="2">
        <v>800</v>
      </c>
      <c r="N321" s="3">
        <v>41757</v>
      </c>
    </row>
    <row r="322" spans="1:14" x14ac:dyDescent="0.3">
      <c r="A322" t="s">
        <v>2612</v>
      </c>
      <c r="B322" t="s">
        <v>622</v>
      </c>
      <c r="C322" t="str">
        <f t="shared" si="16"/>
        <v>Hertha</v>
      </c>
      <c r="D322" t="str">
        <f t="shared" si="17"/>
        <v>Triggel</v>
      </c>
      <c r="E322" t="s">
        <v>1321</v>
      </c>
      <c r="G322" t="s">
        <v>2194</v>
      </c>
      <c r="H322" t="str">
        <f t="shared" si="18"/>
        <v>htriggelgp@omniture.com</v>
      </c>
      <c r="I322" t="str">
        <f t="shared" si="19"/>
        <v>182 641 5034</v>
      </c>
      <c r="J322" t="s">
        <v>1506</v>
      </c>
      <c r="K322">
        <v>5</v>
      </c>
      <c r="L322" s="2">
        <v>80</v>
      </c>
      <c r="M322" s="2">
        <v>400</v>
      </c>
      <c r="N322" s="3">
        <v>41995</v>
      </c>
    </row>
    <row r="323" spans="1:14" x14ac:dyDescent="0.3">
      <c r="A323" t="s">
        <v>2613</v>
      </c>
      <c r="B323" t="s">
        <v>39</v>
      </c>
      <c r="C323" t="str">
        <f t="shared" ref="C323:C386" si="20">LEFT(B323,FIND(" ",B323,1)-1)</f>
        <v>Hetty</v>
      </c>
      <c r="D323" t="str">
        <f t="shared" ref="D323:D386" si="21">RIGHT(B323,LEN(B323)-FIND(" ",B323,1))</f>
        <v>Backhouse</v>
      </c>
      <c r="E323" t="s">
        <v>738</v>
      </c>
      <c r="G323" t="s">
        <v>1611</v>
      </c>
      <c r="H323" t="str">
        <f t="shared" ref="H323:H386" si="22">LEFT(G323,FIND(" ",G323,1)-5)</f>
        <v>hbackhousei@t-online.de</v>
      </c>
      <c r="I323" t="str">
        <f t="shared" ref="I323:I386" si="23">RIGHT(G323,12)</f>
        <v>659 194 7282</v>
      </c>
      <c r="J323" t="s">
        <v>1437</v>
      </c>
      <c r="K323">
        <v>4</v>
      </c>
      <c r="L323" s="2">
        <v>90</v>
      </c>
      <c r="M323" s="2">
        <v>360</v>
      </c>
      <c r="N323" s="3">
        <v>42036</v>
      </c>
    </row>
    <row r="324" spans="1:14" x14ac:dyDescent="0.3">
      <c r="A324" t="s">
        <v>2614</v>
      </c>
      <c r="B324" t="s">
        <v>378</v>
      </c>
      <c r="C324" t="str">
        <f t="shared" si="20"/>
        <v>Hetty</v>
      </c>
      <c r="D324" t="str">
        <f t="shared" si="21"/>
        <v>Yurkevich</v>
      </c>
      <c r="E324" t="s">
        <v>1077</v>
      </c>
      <c r="G324" t="s">
        <v>1950</v>
      </c>
      <c r="H324" t="str">
        <f t="shared" si="22"/>
        <v>hyurkevich9x@istockphoto.com</v>
      </c>
      <c r="I324" t="str">
        <f t="shared" si="23"/>
        <v>475 168 7116</v>
      </c>
      <c r="J324" t="s">
        <v>1482</v>
      </c>
      <c r="K324">
        <v>3</v>
      </c>
      <c r="L324" s="2">
        <v>275</v>
      </c>
      <c r="M324" s="2">
        <v>825</v>
      </c>
      <c r="N324" s="3">
        <v>41766</v>
      </c>
    </row>
    <row r="325" spans="1:14" x14ac:dyDescent="0.3">
      <c r="A325" t="s">
        <v>2615</v>
      </c>
      <c r="B325" t="s">
        <v>529</v>
      </c>
      <c r="C325" t="str">
        <f t="shared" si="20"/>
        <v>Hewie</v>
      </c>
      <c r="D325" t="str">
        <f t="shared" si="21"/>
        <v>Lightbourne</v>
      </c>
      <c r="E325" t="s">
        <v>1228</v>
      </c>
      <c r="G325" t="s">
        <v>2101</v>
      </c>
      <c r="H325" t="str">
        <f t="shared" si="22"/>
        <v>hlightbournee4@slideshare.net</v>
      </c>
      <c r="I325" t="str">
        <f t="shared" si="23"/>
        <v>172 149 2506</v>
      </c>
      <c r="J325" t="s">
        <v>1499</v>
      </c>
      <c r="K325">
        <v>4</v>
      </c>
      <c r="L325" s="2">
        <v>125</v>
      </c>
      <c r="M325" s="2">
        <v>500</v>
      </c>
      <c r="N325" s="3">
        <v>41630</v>
      </c>
    </row>
    <row r="326" spans="1:14" x14ac:dyDescent="0.3">
      <c r="A326" t="s">
        <v>2616</v>
      </c>
      <c r="B326" t="s">
        <v>216</v>
      </c>
      <c r="C326" t="str">
        <f t="shared" si="20"/>
        <v>Hieronymus</v>
      </c>
      <c r="D326" t="str">
        <f t="shared" si="21"/>
        <v>Fairfoot</v>
      </c>
      <c r="E326" t="s">
        <v>915</v>
      </c>
      <c r="G326" t="s">
        <v>1788</v>
      </c>
      <c r="H326" t="str">
        <f t="shared" si="22"/>
        <v>hfairfoot5f@netlog.com</v>
      </c>
      <c r="I326" t="str">
        <f t="shared" si="23"/>
        <v>201 241 7864</v>
      </c>
      <c r="J326" t="s">
        <v>1480</v>
      </c>
      <c r="K326">
        <v>1</v>
      </c>
      <c r="L326" s="2">
        <v>900</v>
      </c>
      <c r="M326" s="2">
        <v>900</v>
      </c>
      <c r="N326" s="3">
        <v>42302</v>
      </c>
    </row>
    <row r="327" spans="1:14" x14ac:dyDescent="0.3">
      <c r="A327" t="s">
        <v>2617</v>
      </c>
      <c r="B327" t="s">
        <v>59</v>
      </c>
      <c r="C327" t="str">
        <f t="shared" si="20"/>
        <v>Hildy</v>
      </c>
      <c r="D327" t="str">
        <f t="shared" si="21"/>
        <v>Ellings</v>
      </c>
      <c r="E327" t="s">
        <v>758</v>
      </c>
      <c r="G327" t="s">
        <v>1631</v>
      </c>
      <c r="H327" t="str">
        <f t="shared" si="22"/>
        <v>hellings12@eepurl.com</v>
      </c>
      <c r="I327" t="str">
        <f t="shared" si="23"/>
        <v>856 473 9061</v>
      </c>
      <c r="J327" t="s">
        <v>1457</v>
      </c>
      <c r="K327">
        <v>1</v>
      </c>
      <c r="L327" s="2">
        <v>700</v>
      </c>
      <c r="M327" s="2">
        <v>700</v>
      </c>
      <c r="N327" s="3">
        <v>42022</v>
      </c>
    </row>
    <row r="328" spans="1:14" x14ac:dyDescent="0.3">
      <c r="A328" t="s">
        <v>2618</v>
      </c>
      <c r="B328" t="s">
        <v>687</v>
      </c>
      <c r="C328" t="str">
        <f t="shared" si="20"/>
        <v>Hillard</v>
      </c>
      <c r="D328" t="str">
        <f t="shared" si="21"/>
        <v>Meddings</v>
      </c>
      <c r="E328" t="s">
        <v>1386</v>
      </c>
      <c r="G328" t="s">
        <v>2259</v>
      </c>
      <c r="H328" t="str">
        <f t="shared" si="22"/>
        <v>hmeddingsii@slashdot.org</v>
      </c>
      <c r="I328" t="str">
        <f t="shared" si="23"/>
        <v>491 406 1481</v>
      </c>
      <c r="J328" t="s">
        <v>1551</v>
      </c>
      <c r="K328">
        <v>2</v>
      </c>
      <c r="L328" s="2">
        <v>150</v>
      </c>
      <c r="M328" s="2">
        <v>300</v>
      </c>
      <c r="N328" s="3">
        <v>41984</v>
      </c>
    </row>
    <row r="329" spans="1:14" x14ac:dyDescent="0.3">
      <c r="A329" t="s">
        <v>2619</v>
      </c>
      <c r="B329" t="s">
        <v>452</v>
      </c>
      <c r="C329" t="str">
        <f t="shared" si="20"/>
        <v>Hillary</v>
      </c>
      <c r="D329" t="str">
        <f t="shared" si="21"/>
        <v>Dace</v>
      </c>
      <c r="E329" t="s">
        <v>1151</v>
      </c>
      <c r="G329" t="s">
        <v>2024</v>
      </c>
      <c r="H329" t="str">
        <f t="shared" si="22"/>
        <v>hdacebz@fotki.com</v>
      </c>
      <c r="I329" t="str">
        <f t="shared" si="23"/>
        <v>930 464 7374</v>
      </c>
      <c r="J329" t="s">
        <v>1537</v>
      </c>
      <c r="K329">
        <v>3</v>
      </c>
      <c r="L329" s="2">
        <v>400</v>
      </c>
      <c r="M329" s="2">
        <v>1200</v>
      </c>
      <c r="N329" s="3">
        <v>42369</v>
      </c>
    </row>
    <row r="330" spans="1:14" x14ac:dyDescent="0.3">
      <c r="A330" t="s">
        <v>2620</v>
      </c>
      <c r="B330" t="s">
        <v>708</v>
      </c>
      <c r="C330" t="str">
        <f t="shared" si="20"/>
        <v>Holly</v>
      </c>
      <c r="D330" t="str">
        <f t="shared" si="21"/>
        <v>Heakey</v>
      </c>
      <c r="E330" t="s">
        <v>1407</v>
      </c>
      <c r="G330" t="s">
        <v>2280</v>
      </c>
      <c r="H330" t="str">
        <f t="shared" si="22"/>
        <v>hheakeyj3@independent.co.uk</v>
      </c>
      <c r="I330" t="str">
        <f t="shared" si="23"/>
        <v>325 101 9438</v>
      </c>
      <c r="J330" t="s">
        <v>1521</v>
      </c>
      <c r="K330">
        <v>6</v>
      </c>
      <c r="L330" s="2">
        <v>60</v>
      </c>
      <c r="M330" s="2">
        <v>360</v>
      </c>
      <c r="N330" s="3">
        <v>41809</v>
      </c>
    </row>
    <row r="331" spans="1:14" x14ac:dyDescent="0.3">
      <c r="A331" t="s">
        <v>2621</v>
      </c>
      <c r="B331" t="s">
        <v>64</v>
      </c>
      <c r="C331" t="str">
        <f t="shared" si="20"/>
        <v>Holly</v>
      </c>
      <c r="D331" t="str">
        <f t="shared" si="21"/>
        <v>Sayton</v>
      </c>
      <c r="E331" t="s">
        <v>763</v>
      </c>
      <c r="G331" t="s">
        <v>1636</v>
      </c>
      <c r="H331" t="str">
        <f t="shared" si="22"/>
        <v>hsayton17@washingtonpost.com</v>
      </c>
      <c r="I331" t="str">
        <f t="shared" si="23"/>
        <v>827 198 6505</v>
      </c>
      <c r="J331" t="s">
        <v>1462</v>
      </c>
      <c r="K331">
        <v>5</v>
      </c>
      <c r="L331" s="2">
        <v>150</v>
      </c>
      <c r="M331" s="2">
        <v>750</v>
      </c>
      <c r="N331" s="3">
        <v>41625</v>
      </c>
    </row>
    <row r="332" spans="1:14" x14ac:dyDescent="0.3">
      <c r="A332" t="s">
        <v>2622</v>
      </c>
      <c r="B332" t="s">
        <v>23</v>
      </c>
      <c r="C332" t="str">
        <f t="shared" si="20"/>
        <v>Holmes</v>
      </c>
      <c r="D332" t="str">
        <f t="shared" si="21"/>
        <v>Knewstub</v>
      </c>
      <c r="E332" t="s">
        <v>722</v>
      </c>
      <c r="G332" t="s">
        <v>1595</v>
      </c>
      <c r="H332" t="str">
        <f t="shared" si="22"/>
        <v>hknewstub2@ed.gov</v>
      </c>
      <c r="I332" t="str">
        <f t="shared" si="23"/>
        <v>203 419 7675</v>
      </c>
      <c r="J332" t="s">
        <v>1421</v>
      </c>
      <c r="K332">
        <v>1</v>
      </c>
      <c r="L332" s="2">
        <v>2500</v>
      </c>
      <c r="M332" s="2">
        <v>2500</v>
      </c>
      <c r="N332" s="3">
        <v>41930</v>
      </c>
    </row>
    <row r="333" spans="1:14" x14ac:dyDescent="0.3">
      <c r="A333" t="s">
        <v>2623</v>
      </c>
      <c r="B333" t="s">
        <v>642</v>
      </c>
      <c r="C333" t="str">
        <f t="shared" si="20"/>
        <v>Horacio</v>
      </c>
      <c r="D333" t="str">
        <f t="shared" si="21"/>
        <v>Wolfarth</v>
      </c>
      <c r="E333" t="s">
        <v>1341</v>
      </c>
      <c r="G333" t="s">
        <v>2214</v>
      </c>
      <c r="H333" t="str">
        <f t="shared" si="22"/>
        <v>hwolfarthh9@deliciousdays.com</v>
      </c>
      <c r="I333" t="str">
        <f t="shared" si="23"/>
        <v>267 166 1406</v>
      </c>
      <c r="J333" t="s">
        <v>1526</v>
      </c>
      <c r="K333">
        <v>1</v>
      </c>
      <c r="L333" s="2">
        <v>1500</v>
      </c>
      <c r="M333" s="2">
        <v>1500</v>
      </c>
      <c r="N333" s="3">
        <v>41767</v>
      </c>
    </row>
    <row r="334" spans="1:14" x14ac:dyDescent="0.3">
      <c r="A334" t="s">
        <v>2624</v>
      </c>
      <c r="B334" t="s">
        <v>531</v>
      </c>
      <c r="C334" t="str">
        <f t="shared" si="20"/>
        <v>Hort</v>
      </c>
      <c r="D334" t="str">
        <f t="shared" si="21"/>
        <v>Kay</v>
      </c>
      <c r="E334" t="s">
        <v>1230</v>
      </c>
      <c r="G334" t="s">
        <v>2103</v>
      </c>
      <c r="H334" t="str">
        <f t="shared" si="22"/>
        <v>hkaye6@imdb.com</v>
      </c>
      <c r="I334" t="str">
        <f t="shared" si="23"/>
        <v>159 169 1112</v>
      </c>
      <c r="J334" t="s">
        <v>1419</v>
      </c>
      <c r="K334">
        <v>1</v>
      </c>
      <c r="L334" s="2">
        <v>700</v>
      </c>
      <c r="M334" s="2">
        <v>700</v>
      </c>
      <c r="N334" s="3">
        <v>42224</v>
      </c>
    </row>
    <row r="335" spans="1:14" x14ac:dyDescent="0.3">
      <c r="A335" t="s">
        <v>2625</v>
      </c>
      <c r="B335" t="s">
        <v>54</v>
      </c>
      <c r="C335" t="str">
        <f t="shared" si="20"/>
        <v>Hortense</v>
      </c>
      <c r="D335" t="str">
        <f t="shared" si="21"/>
        <v>Jahn</v>
      </c>
      <c r="E335" t="s">
        <v>753</v>
      </c>
      <c r="G335" t="s">
        <v>1626</v>
      </c>
      <c r="H335" t="str">
        <f t="shared" si="22"/>
        <v>hjahnx@statcounter.com</v>
      </c>
      <c r="I335" t="str">
        <f t="shared" si="23"/>
        <v>887 526 8982</v>
      </c>
      <c r="J335" t="s">
        <v>1452</v>
      </c>
      <c r="K335">
        <v>3</v>
      </c>
      <c r="L335" s="2">
        <v>250</v>
      </c>
      <c r="M335" s="2">
        <v>750</v>
      </c>
      <c r="N335" s="3">
        <v>41217</v>
      </c>
    </row>
    <row r="336" spans="1:14" x14ac:dyDescent="0.3">
      <c r="A336" t="s">
        <v>2626</v>
      </c>
      <c r="B336" t="s">
        <v>444</v>
      </c>
      <c r="C336" t="str">
        <f t="shared" si="20"/>
        <v>Howard</v>
      </c>
      <c r="D336" t="str">
        <f t="shared" si="21"/>
        <v>Scrine</v>
      </c>
      <c r="E336" t="s">
        <v>1143</v>
      </c>
      <c r="G336" t="s">
        <v>2016</v>
      </c>
      <c r="H336" t="str">
        <f t="shared" si="22"/>
        <v>hscrinebr@google.com.au</v>
      </c>
      <c r="I336" t="str">
        <f t="shared" si="23"/>
        <v>356 629 2797</v>
      </c>
      <c r="J336" t="s">
        <v>1548</v>
      </c>
      <c r="K336">
        <v>4</v>
      </c>
      <c r="L336" s="2">
        <v>250</v>
      </c>
      <c r="M336" s="2">
        <v>1000</v>
      </c>
      <c r="N336" s="3">
        <v>41564</v>
      </c>
    </row>
    <row r="337" spans="1:14" x14ac:dyDescent="0.3">
      <c r="A337" t="s">
        <v>2627</v>
      </c>
      <c r="B337" t="s">
        <v>243</v>
      </c>
      <c r="C337" t="str">
        <f t="shared" si="20"/>
        <v>Hugibert</v>
      </c>
      <c r="D337" t="str">
        <f t="shared" si="21"/>
        <v>Hall</v>
      </c>
      <c r="E337" t="s">
        <v>942</v>
      </c>
      <c r="G337" t="s">
        <v>1815</v>
      </c>
      <c r="H337" t="str">
        <f t="shared" si="22"/>
        <v>hhall66@hao123.com</v>
      </c>
      <c r="I337" t="str">
        <f t="shared" si="23"/>
        <v>336 559 6672</v>
      </c>
      <c r="J337" t="s">
        <v>1425</v>
      </c>
      <c r="K337">
        <v>4</v>
      </c>
      <c r="L337" s="2">
        <v>125</v>
      </c>
      <c r="M337" s="2">
        <v>500</v>
      </c>
      <c r="N337" s="3">
        <v>42311</v>
      </c>
    </row>
    <row r="338" spans="1:14" x14ac:dyDescent="0.3">
      <c r="A338" t="s">
        <v>2628</v>
      </c>
      <c r="B338" t="s">
        <v>501</v>
      </c>
      <c r="C338" t="str">
        <f t="shared" si="20"/>
        <v>Hunfredo</v>
      </c>
      <c r="D338" t="str">
        <f t="shared" si="21"/>
        <v>Roger</v>
      </c>
      <c r="E338" t="s">
        <v>1200</v>
      </c>
      <c r="G338" t="s">
        <v>2073</v>
      </c>
      <c r="H338" t="str">
        <f t="shared" si="22"/>
        <v>hrogerdc@plala.or.jp</v>
      </c>
      <c r="I338" t="str">
        <f t="shared" si="23"/>
        <v>208 943 4409</v>
      </c>
      <c r="J338" t="s">
        <v>1471</v>
      </c>
      <c r="K338">
        <v>1</v>
      </c>
      <c r="L338" s="2">
        <v>1000</v>
      </c>
      <c r="M338" s="2">
        <v>1000</v>
      </c>
      <c r="N338" s="3">
        <v>41126</v>
      </c>
    </row>
    <row r="339" spans="1:14" x14ac:dyDescent="0.3">
      <c r="A339" t="s">
        <v>2629</v>
      </c>
      <c r="B339" t="s">
        <v>662</v>
      </c>
      <c r="C339" t="str">
        <f t="shared" si="20"/>
        <v>Hunter</v>
      </c>
      <c r="D339" t="str">
        <f t="shared" si="21"/>
        <v>Ossenna</v>
      </c>
      <c r="E339" t="s">
        <v>1361</v>
      </c>
      <c r="G339" t="s">
        <v>2234</v>
      </c>
      <c r="H339" t="str">
        <f t="shared" si="22"/>
        <v>hossennaht@who.int</v>
      </c>
      <c r="I339" t="str">
        <f t="shared" si="23"/>
        <v>155 435 5946</v>
      </c>
      <c r="J339" t="s">
        <v>1546</v>
      </c>
      <c r="K339">
        <v>4</v>
      </c>
      <c r="L339" s="2">
        <v>200</v>
      </c>
      <c r="M339" s="2">
        <v>800</v>
      </c>
      <c r="N339" s="3">
        <v>41993</v>
      </c>
    </row>
    <row r="340" spans="1:14" x14ac:dyDescent="0.3">
      <c r="A340" t="s">
        <v>2630</v>
      </c>
      <c r="B340" t="s">
        <v>332</v>
      </c>
      <c r="C340" t="str">
        <f t="shared" si="20"/>
        <v>Huntington</v>
      </c>
      <c r="D340" t="str">
        <f t="shared" si="21"/>
        <v>Collaton</v>
      </c>
      <c r="E340" t="s">
        <v>1031</v>
      </c>
      <c r="G340" t="s">
        <v>1904</v>
      </c>
      <c r="H340" t="str">
        <f t="shared" si="22"/>
        <v>hcollaton8n@goo.gl</v>
      </c>
      <c r="I340" t="str">
        <f t="shared" si="23"/>
        <v>533 608 0069</v>
      </c>
      <c r="J340" t="s">
        <v>1436</v>
      </c>
      <c r="K340">
        <v>3</v>
      </c>
      <c r="L340" s="2">
        <v>100</v>
      </c>
      <c r="M340" s="2">
        <v>300</v>
      </c>
      <c r="N340" s="3">
        <v>42290</v>
      </c>
    </row>
    <row r="341" spans="1:14" x14ac:dyDescent="0.3">
      <c r="A341" t="s">
        <v>2631</v>
      </c>
      <c r="B341" t="s">
        <v>475</v>
      </c>
      <c r="C341" t="str">
        <f t="shared" si="20"/>
        <v>Husein</v>
      </c>
      <c r="D341" t="str">
        <f t="shared" si="21"/>
        <v>MacConnechie</v>
      </c>
      <c r="E341" t="s">
        <v>1174</v>
      </c>
      <c r="G341" t="s">
        <v>2047</v>
      </c>
      <c r="H341" t="str">
        <f t="shared" si="22"/>
        <v>hmacconnechiecm@theglobeandmail.com</v>
      </c>
      <c r="I341" t="str">
        <f t="shared" si="23"/>
        <v>671 909 4387</v>
      </c>
      <c r="J341" t="s">
        <v>1508</v>
      </c>
      <c r="K341">
        <v>3</v>
      </c>
      <c r="L341" s="2">
        <v>300</v>
      </c>
      <c r="M341" s="2">
        <v>900</v>
      </c>
      <c r="N341" s="3">
        <v>41998</v>
      </c>
    </row>
    <row r="342" spans="1:14" x14ac:dyDescent="0.3">
      <c r="A342" t="s">
        <v>2632</v>
      </c>
      <c r="B342" t="s">
        <v>116</v>
      </c>
      <c r="C342" t="str">
        <f t="shared" si="20"/>
        <v>Hyacinthia</v>
      </c>
      <c r="D342" t="str">
        <f t="shared" si="21"/>
        <v>Quogan</v>
      </c>
      <c r="E342" t="s">
        <v>815</v>
      </c>
      <c r="G342" t="s">
        <v>1688</v>
      </c>
      <c r="H342" t="str">
        <f t="shared" si="22"/>
        <v>hquogan2n@altervista.org</v>
      </c>
      <c r="I342" t="str">
        <f t="shared" si="23"/>
        <v>966 718 0657</v>
      </c>
      <c r="J342" t="s">
        <v>1514</v>
      </c>
      <c r="K342">
        <v>3</v>
      </c>
      <c r="L342" s="2">
        <v>250</v>
      </c>
      <c r="M342" s="2">
        <v>750</v>
      </c>
      <c r="N342" s="3">
        <v>41401</v>
      </c>
    </row>
    <row r="343" spans="1:14" x14ac:dyDescent="0.3">
      <c r="A343" t="s">
        <v>2633</v>
      </c>
      <c r="B343" t="s">
        <v>684</v>
      </c>
      <c r="C343" t="str">
        <f t="shared" si="20"/>
        <v>Hyatt</v>
      </c>
      <c r="D343" t="str">
        <f t="shared" si="21"/>
        <v>Vannozzii</v>
      </c>
      <c r="E343" t="s">
        <v>1383</v>
      </c>
      <c r="G343" t="s">
        <v>2256</v>
      </c>
      <c r="H343" t="str">
        <f t="shared" si="22"/>
        <v>hvannozziiif@taobao.com</v>
      </c>
      <c r="I343" t="str">
        <f t="shared" si="23"/>
        <v>259 746 7111</v>
      </c>
      <c r="J343" t="s">
        <v>1549</v>
      </c>
      <c r="K343">
        <v>5</v>
      </c>
      <c r="L343" s="2">
        <v>80</v>
      </c>
      <c r="M343" s="2">
        <v>400</v>
      </c>
      <c r="N343" s="3">
        <v>40975</v>
      </c>
    </row>
    <row r="344" spans="1:14" x14ac:dyDescent="0.3">
      <c r="A344" t="s">
        <v>2634</v>
      </c>
      <c r="B344" t="s">
        <v>627</v>
      </c>
      <c r="C344" t="str">
        <f t="shared" si="20"/>
        <v>Hynda</v>
      </c>
      <c r="D344" t="str">
        <f t="shared" si="21"/>
        <v>Middleweek</v>
      </c>
      <c r="E344" t="s">
        <v>1326</v>
      </c>
      <c r="G344" t="s">
        <v>2199</v>
      </c>
      <c r="H344" t="str">
        <f t="shared" si="22"/>
        <v>hmiddleweekgu@japanpost.jp</v>
      </c>
      <c r="I344" t="str">
        <f t="shared" si="23"/>
        <v>555 159 9486</v>
      </c>
      <c r="J344" t="s">
        <v>1511</v>
      </c>
      <c r="K344">
        <v>6</v>
      </c>
      <c r="L344" s="2">
        <v>75</v>
      </c>
      <c r="M344" s="2">
        <v>450</v>
      </c>
      <c r="N344" s="3">
        <v>41995</v>
      </c>
    </row>
    <row r="345" spans="1:14" x14ac:dyDescent="0.3">
      <c r="A345" t="s">
        <v>2635</v>
      </c>
      <c r="B345" t="s">
        <v>506</v>
      </c>
      <c r="C345" t="str">
        <f t="shared" si="20"/>
        <v>Ingrim</v>
      </c>
      <c r="D345" t="str">
        <f t="shared" si="21"/>
        <v>Brightey</v>
      </c>
      <c r="E345" t="s">
        <v>1205</v>
      </c>
      <c r="G345" t="s">
        <v>2078</v>
      </c>
      <c r="H345" t="str">
        <f t="shared" si="22"/>
        <v>ibrighteydh@scientificamerican.com</v>
      </c>
      <c r="I345" t="str">
        <f t="shared" si="23"/>
        <v>413 748 3969</v>
      </c>
      <c r="J345" t="s">
        <v>1476</v>
      </c>
      <c r="K345">
        <v>4</v>
      </c>
      <c r="L345" s="2">
        <v>250</v>
      </c>
      <c r="M345" s="2">
        <v>1000</v>
      </c>
      <c r="N345" s="3">
        <v>41961</v>
      </c>
    </row>
    <row r="346" spans="1:14" x14ac:dyDescent="0.3">
      <c r="A346" t="s">
        <v>2636</v>
      </c>
      <c r="B346" t="s">
        <v>65</v>
      </c>
      <c r="C346" t="str">
        <f t="shared" si="20"/>
        <v>Iolanthe</v>
      </c>
      <c r="D346" t="str">
        <f t="shared" si="21"/>
        <v>Polkinghorne</v>
      </c>
      <c r="E346" t="s">
        <v>764</v>
      </c>
      <c r="G346" t="s">
        <v>1637</v>
      </c>
      <c r="H346" t="str">
        <f t="shared" si="22"/>
        <v>ipolkinghorne18@soup.io</v>
      </c>
      <c r="I346" t="str">
        <f t="shared" si="23"/>
        <v>795 346 4621</v>
      </c>
      <c r="J346" t="s">
        <v>1463</v>
      </c>
      <c r="K346">
        <v>2</v>
      </c>
      <c r="L346" s="2">
        <v>600</v>
      </c>
      <c r="M346" s="2">
        <v>1200</v>
      </c>
      <c r="N346" s="3">
        <v>41176</v>
      </c>
    </row>
    <row r="347" spans="1:14" x14ac:dyDescent="0.3">
      <c r="A347" t="s">
        <v>2637</v>
      </c>
      <c r="B347" t="s">
        <v>550</v>
      </c>
      <c r="C347" t="str">
        <f t="shared" si="20"/>
        <v>Iona</v>
      </c>
      <c r="D347" t="str">
        <f t="shared" si="21"/>
        <v>Mungan</v>
      </c>
      <c r="E347" t="s">
        <v>1249</v>
      </c>
      <c r="G347" t="s">
        <v>2122</v>
      </c>
      <c r="H347" t="str">
        <f t="shared" si="22"/>
        <v>imunganep@istockphoto.com</v>
      </c>
      <c r="I347" t="str">
        <f t="shared" si="23"/>
        <v>402 881 7734</v>
      </c>
      <c r="J347" t="s">
        <v>1438</v>
      </c>
      <c r="K347">
        <v>4</v>
      </c>
      <c r="L347" s="2">
        <v>300</v>
      </c>
      <c r="M347" s="2">
        <v>1200</v>
      </c>
      <c r="N347" s="3">
        <v>41679</v>
      </c>
    </row>
    <row r="348" spans="1:14" x14ac:dyDescent="0.3">
      <c r="A348" t="s">
        <v>2638</v>
      </c>
      <c r="B348" t="s">
        <v>478</v>
      </c>
      <c r="C348" t="str">
        <f t="shared" si="20"/>
        <v>Iorgos</v>
      </c>
      <c r="D348" t="str">
        <f t="shared" si="21"/>
        <v>Gauld</v>
      </c>
      <c r="E348" t="s">
        <v>1177</v>
      </c>
      <c r="G348" t="s">
        <v>2050</v>
      </c>
      <c r="H348" t="str">
        <f t="shared" si="22"/>
        <v>igauldcp@cnet.com</v>
      </c>
      <c r="I348" t="str">
        <f t="shared" si="23"/>
        <v>884 864 6435</v>
      </c>
      <c r="J348" t="s">
        <v>1511</v>
      </c>
      <c r="K348">
        <v>2</v>
      </c>
      <c r="L348" s="2">
        <v>400</v>
      </c>
      <c r="M348" s="2">
        <v>800</v>
      </c>
      <c r="N348" s="3">
        <v>42341</v>
      </c>
    </row>
    <row r="349" spans="1:14" x14ac:dyDescent="0.3">
      <c r="A349" t="s">
        <v>2639</v>
      </c>
      <c r="B349" t="s">
        <v>652</v>
      </c>
      <c r="C349" t="str">
        <f t="shared" si="20"/>
        <v>Irita</v>
      </c>
      <c r="D349" t="str">
        <f t="shared" si="21"/>
        <v>Naisbit</v>
      </c>
      <c r="E349" t="s">
        <v>1351</v>
      </c>
      <c r="G349" t="s">
        <v>2224</v>
      </c>
      <c r="H349" t="str">
        <f t="shared" si="22"/>
        <v>inaisbithj@opensource.org</v>
      </c>
      <c r="I349" t="str">
        <f t="shared" si="23"/>
        <v>693 761 7661</v>
      </c>
      <c r="J349" t="s">
        <v>1536</v>
      </c>
      <c r="K349">
        <v>1</v>
      </c>
      <c r="L349" s="2">
        <v>500</v>
      </c>
      <c r="M349" s="2">
        <v>500</v>
      </c>
      <c r="N349" s="3">
        <v>41233</v>
      </c>
    </row>
    <row r="350" spans="1:14" x14ac:dyDescent="0.3">
      <c r="A350" t="s">
        <v>2640</v>
      </c>
      <c r="B350" t="s">
        <v>244</v>
      </c>
      <c r="C350" t="str">
        <f t="shared" si="20"/>
        <v>Isiahi</v>
      </c>
      <c r="D350" t="str">
        <f t="shared" si="21"/>
        <v>Ambrogioni</v>
      </c>
      <c r="E350" t="s">
        <v>943</v>
      </c>
      <c r="G350" t="s">
        <v>1816</v>
      </c>
      <c r="H350" t="str">
        <f t="shared" si="22"/>
        <v>iambrogioni67@amazonaws.com</v>
      </c>
      <c r="I350" t="str">
        <f t="shared" si="23"/>
        <v>712 313 9237</v>
      </c>
      <c r="J350" t="s">
        <v>1426</v>
      </c>
      <c r="K350">
        <v>2</v>
      </c>
      <c r="L350" s="2">
        <v>300</v>
      </c>
      <c r="M350" s="2">
        <v>600</v>
      </c>
      <c r="N350" s="3">
        <v>41850</v>
      </c>
    </row>
    <row r="351" spans="1:14" x14ac:dyDescent="0.3">
      <c r="A351" t="s">
        <v>2641</v>
      </c>
      <c r="B351" t="s">
        <v>420</v>
      </c>
      <c r="C351" t="str">
        <f t="shared" si="20"/>
        <v>Issy</v>
      </c>
      <c r="D351" t="str">
        <f t="shared" si="21"/>
        <v>Weldrake</v>
      </c>
      <c r="E351" t="s">
        <v>1119</v>
      </c>
      <c r="G351" t="s">
        <v>1992</v>
      </c>
      <c r="H351" t="str">
        <f t="shared" si="22"/>
        <v>iweldrakeb3@hc360.com</v>
      </c>
      <c r="I351" t="str">
        <f t="shared" si="23"/>
        <v>564 217 3834</v>
      </c>
      <c r="J351" t="s">
        <v>1524</v>
      </c>
      <c r="K351">
        <v>2</v>
      </c>
      <c r="L351" s="2">
        <v>250</v>
      </c>
      <c r="M351" s="2">
        <v>500</v>
      </c>
      <c r="N351" s="3">
        <v>40935</v>
      </c>
    </row>
    <row r="352" spans="1:14" x14ac:dyDescent="0.3">
      <c r="A352" t="s">
        <v>2642</v>
      </c>
      <c r="B352" t="s">
        <v>275</v>
      </c>
      <c r="C352" t="str">
        <f t="shared" si="20"/>
        <v>Ives</v>
      </c>
      <c r="D352" t="str">
        <f t="shared" si="21"/>
        <v>Skirling</v>
      </c>
      <c r="E352" t="s">
        <v>974</v>
      </c>
      <c r="G352" t="s">
        <v>1847</v>
      </c>
      <c r="H352" t="str">
        <f t="shared" si="22"/>
        <v>iskirling72@sogou.com</v>
      </c>
      <c r="I352" t="str">
        <f t="shared" si="23"/>
        <v>925 435 2607</v>
      </c>
      <c r="J352" t="s">
        <v>1457</v>
      </c>
      <c r="K352">
        <v>1</v>
      </c>
      <c r="L352" s="2">
        <v>1200</v>
      </c>
      <c r="M352" s="2">
        <v>1200</v>
      </c>
      <c r="N352" s="3">
        <v>41877</v>
      </c>
    </row>
    <row r="353" spans="1:14" x14ac:dyDescent="0.3">
      <c r="A353" t="s">
        <v>2643</v>
      </c>
      <c r="B353" t="s">
        <v>229</v>
      </c>
      <c r="C353" t="str">
        <f t="shared" si="20"/>
        <v>Ivie</v>
      </c>
      <c r="D353" t="str">
        <f t="shared" si="21"/>
        <v>Digman</v>
      </c>
      <c r="E353" t="s">
        <v>928</v>
      </c>
      <c r="G353" t="s">
        <v>1801</v>
      </c>
      <c r="H353" t="str">
        <f t="shared" si="22"/>
        <v>idigman5s@oakley.com</v>
      </c>
      <c r="I353" t="str">
        <f t="shared" si="23"/>
        <v>960 177 2444</v>
      </c>
      <c r="J353" t="s">
        <v>1493</v>
      </c>
      <c r="K353">
        <v>5</v>
      </c>
      <c r="L353" s="2">
        <v>70</v>
      </c>
      <c r="M353" s="2">
        <v>350</v>
      </c>
      <c r="N353" s="3">
        <v>41129</v>
      </c>
    </row>
    <row r="354" spans="1:14" x14ac:dyDescent="0.3">
      <c r="A354" t="s">
        <v>2644</v>
      </c>
      <c r="B354" t="s">
        <v>110</v>
      </c>
      <c r="C354" t="str">
        <f t="shared" si="20"/>
        <v>James</v>
      </c>
      <c r="D354" t="str">
        <f t="shared" si="21"/>
        <v>Brydon</v>
      </c>
      <c r="E354" t="s">
        <v>809</v>
      </c>
      <c r="G354" t="s">
        <v>1682</v>
      </c>
      <c r="H354" t="str">
        <f t="shared" si="22"/>
        <v>jbrydon2h@ucla.edu</v>
      </c>
      <c r="I354" t="str">
        <f t="shared" si="23"/>
        <v>266 603 1820</v>
      </c>
      <c r="J354" t="s">
        <v>1508</v>
      </c>
      <c r="K354">
        <v>2</v>
      </c>
      <c r="L354" s="2">
        <v>250</v>
      </c>
      <c r="M354" s="2">
        <v>500</v>
      </c>
      <c r="N354" s="3">
        <v>41987</v>
      </c>
    </row>
    <row r="355" spans="1:14" x14ac:dyDescent="0.3">
      <c r="A355" t="s">
        <v>2645</v>
      </c>
      <c r="B355" t="s">
        <v>98</v>
      </c>
      <c r="C355" t="str">
        <f t="shared" si="20"/>
        <v>Jamesy</v>
      </c>
      <c r="D355" t="str">
        <f t="shared" si="21"/>
        <v>Hanscomb</v>
      </c>
      <c r="E355" t="s">
        <v>797</v>
      </c>
      <c r="G355" t="s">
        <v>1670</v>
      </c>
      <c r="H355" t="str">
        <f t="shared" si="22"/>
        <v>jhanscomb25@webs.com</v>
      </c>
      <c r="I355" t="str">
        <f t="shared" si="23"/>
        <v>324 337 1268</v>
      </c>
      <c r="J355" t="s">
        <v>1496</v>
      </c>
      <c r="K355">
        <v>2</v>
      </c>
      <c r="L355" s="2">
        <v>650</v>
      </c>
      <c r="M355" s="2">
        <v>1300</v>
      </c>
      <c r="N355" s="3">
        <v>41968</v>
      </c>
    </row>
    <row r="356" spans="1:14" x14ac:dyDescent="0.3">
      <c r="A356" t="s">
        <v>2646</v>
      </c>
      <c r="B356" t="s">
        <v>688</v>
      </c>
      <c r="C356" t="str">
        <f t="shared" si="20"/>
        <v>Jane</v>
      </c>
      <c r="D356" t="str">
        <f t="shared" si="21"/>
        <v>Barense</v>
      </c>
      <c r="E356" t="s">
        <v>1387</v>
      </c>
      <c r="G356" t="s">
        <v>2260</v>
      </c>
      <c r="H356" t="str">
        <f t="shared" si="22"/>
        <v>jbarenseij@va.gov</v>
      </c>
      <c r="I356" t="str">
        <f t="shared" si="23"/>
        <v>772 208 9588</v>
      </c>
      <c r="J356" t="s">
        <v>1501</v>
      </c>
      <c r="K356">
        <v>1</v>
      </c>
      <c r="L356" s="2">
        <v>900</v>
      </c>
      <c r="M356" s="2">
        <v>900</v>
      </c>
      <c r="N356" s="3">
        <v>41926</v>
      </c>
    </row>
    <row r="357" spans="1:14" x14ac:dyDescent="0.3">
      <c r="A357" t="s">
        <v>2647</v>
      </c>
      <c r="B357" t="s">
        <v>72</v>
      </c>
      <c r="C357" t="str">
        <f t="shared" si="20"/>
        <v>Janek</v>
      </c>
      <c r="D357" t="str">
        <f t="shared" si="21"/>
        <v>Ziem</v>
      </c>
      <c r="E357" t="s">
        <v>771</v>
      </c>
      <c r="G357" t="s">
        <v>1644</v>
      </c>
      <c r="H357" t="str">
        <f t="shared" si="22"/>
        <v>jziem1f@go.com</v>
      </c>
      <c r="I357" t="str">
        <f t="shared" si="23"/>
        <v>928 155 4941</v>
      </c>
      <c r="J357" t="s">
        <v>1470</v>
      </c>
      <c r="K357">
        <v>4</v>
      </c>
      <c r="L357" s="2">
        <v>250</v>
      </c>
      <c r="M357" s="2">
        <v>1000</v>
      </c>
      <c r="N357" s="3">
        <v>42268</v>
      </c>
    </row>
    <row r="358" spans="1:14" x14ac:dyDescent="0.3">
      <c r="A358" t="s">
        <v>2648</v>
      </c>
      <c r="B358" t="s">
        <v>718</v>
      </c>
      <c r="C358" t="str">
        <f t="shared" si="20"/>
        <v>Janenna</v>
      </c>
      <c r="D358" t="str">
        <f t="shared" si="21"/>
        <v>Andriolli</v>
      </c>
      <c r="E358" t="s">
        <v>1417</v>
      </c>
      <c r="G358" t="s">
        <v>2290</v>
      </c>
      <c r="H358" t="str">
        <f t="shared" si="22"/>
        <v>jandriollijd@ucla.edu</v>
      </c>
      <c r="I358" t="str">
        <f t="shared" si="23"/>
        <v>958 865 1713</v>
      </c>
      <c r="J358" t="s">
        <v>1531</v>
      </c>
      <c r="K358">
        <v>6</v>
      </c>
      <c r="L358" s="2">
        <v>100</v>
      </c>
      <c r="M358" s="2">
        <v>600</v>
      </c>
      <c r="N358" s="3">
        <v>41795</v>
      </c>
    </row>
    <row r="359" spans="1:14" x14ac:dyDescent="0.3">
      <c r="A359" t="s">
        <v>2649</v>
      </c>
      <c r="B359" t="s">
        <v>103</v>
      </c>
      <c r="C359" t="str">
        <f t="shared" si="20"/>
        <v>Janessa</v>
      </c>
      <c r="D359" t="str">
        <f t="shared" si="21"/>
        <v>Pankettman</v>
      </c>
      <c r="E359" t="s">
        <v>802</v>
      </c>
      <c r="G359" t="s">
        <v>1675</v>
      </c>
      <c r="H359" t="str">
        <f t="shared" si="22"/>
        <v>jpankettman2a@nymag.com</v>
      </c>
      <c r="I359" t="str">
        <f t="shared" si="23"/>
        <v>294 142 3965</v>
      </c>
      <c r="J359" t="s">
        <v>1501</v>
      </c>
      <c r="K359">
        <v>3</v>
      </c>
      <c r="L359" s="2">
        <v>300</v>
      </c>
      <c r="M359" s="2">
        <v>900</v>
      </c>
      <c r="N359" s="3">
        <v>41910</v>
      </c>
    </row>
    <row r="360" spans="1:14" x14ac:dyDescent="0.3">
      <c r="A360" t="s">
        <v>2650</v>
      </c>
      <c r="B360" t="s">
        <v>282</v>
      </c>
      <c r="C360" t="str">
        <f t="shared" si="20"/>
        <v>Janette</v>
      </c>
      <c r="D360" t="str">
        <f t="shared" si="21"/>
        <v>Bollins</v>
      </c>
      <c r="E360" t="s">
        <v>981</v>
      </c>
      <c r="G360" t="s">
        <v>1854</v>
      </c>
      <c r="H360" t="str">
        <f t="shared" si="22"/>
        <v>jbollins79@taobao.com</v>
      </c>
      <c r="I360" t="str">
        <f t="shared" si="23"/>
        <v>761 519 1699</v>
      </c>
      <c r="J360" t="s">
        <v>1464</v>
      </c>
      <c r="K360">
        <v>1</v>
      </c>
      <c r="L360" s="2">
        <v>4000</v>
      </c>
      <c r="M360" s="2">
        <v>4000</v>
      </c>
      <c r="N360" s="3">
        <v>42261</v>
      </c>
    </row>
    <row r="361" spans="1:14" x14ac:dyDescent="0.3">
      <c r="A361" t="s">
        <v>2651</v>
      </c>
      <c r="B361" t="s">
        <v>402</v>
      </c>
      <c r="C361" t="str">
        <f t="shared" si="20"/>
        <v>Jarret</v>
      </c>
      <c r="D361" t="str">
        <f t="shared" si="21"/>
        <v>Want</v>
      </c>
      <c r="E361" t="s">
        <v>1101</v>
      </c>
      <c r="G361" t="s">
        <v>1974</v>
      </c>
      <c r="H361" t="str">
        <f t="shared" si="22"/>
        <v>jwantal@comcast.net</v>
      </c>
      <c r="I361" t="str">
        <f t="shared" si="23"/>
        <v>221 405 3883</v>
      </c>
      <c r="J361" t="s">
        <v>1506</v>
      </c>
      <c r="K361">
        <v>1</v>
      </c>
      <c r="L361" s="2">
        <v>900</v>
      </c>
      <c r="M361" s="2">
        <v>900</v>
      </c>
      <c r="N361" s="3">
        <v>41636</v>
      </c>
    </row>
    <row r="362" spans="1:14" x14ac:dyDescent="0.3">
      <c r="A362" t="s">
        <v>2652</v>
      </c>
      <c r="B362" t="s">
        <v>499</v>
      </c>
      <c r="C362" t="str">
        <f t="shared" si="20"/>
        <v>Jarrid</v>
      </c>
      <c r="D362" t="str">
        <f t="shared" si="21"/>
        <v>Bartot</v>
      </c>
      <c r="E362" t="s">
        <v>1198</v>
      </c>
      <c r="G362" t="s">
        <v>2071</v>
      </c>
      <c r="H362" t="str">
        <f t="shared" si="22"/>
        <v>jbartotda@xing.com</v>
      </c>
      <c r="I362" t="str">
        <f t="shared" si="23"/>
        <v>383 895 2825</v>
      </c>
      <c r="J362" t="s">
        <v>1532</v>
      </c>
      <c r="K362">
        <v>2</v>
      </c>
      <c r="L362" s="2">
        <v>600</v>
      </c>
      <c r="M362" s="2">
        <v>1200</v>
      </c>
      <c r="N362" s="3">
        <v>42193</v>
      </c>
    </row>
    <row r="363" spans="1:14" x14ac:dyDescent="0.3">
      <c r="A363" t="s">
        <v>2653</v>
      </c>
      <c r="B363" t="s">
        <v>296</v>
      </c>
      <c r="C363" t="str">
        <f t="shared" si="20"/>
        <v>Jaymee</v>
      </c>
      <c r="D363" t="str">
        <f t="shared" si="21"/>
        <v>Pusill</v>
      </c>
      <c r="E363" t="s">
        <v>995</v>
      </c>
      <c r="G363" t="s">
        <v>1868</v>
      </c>
      <c r="H363" t="str">
        <f t="shared" si="22"/>
        <v>jpusill7n@unblog.fr</v>
      </c>
      <c r="I363" t="str">
        <f t="shared" si="23"/>
        <v>551 914 6780</v>
      </c>
      <c r="J363" t="s">
        <v>1449</v>
      </c>
      <c r="K363">
        <v>2</v>
      </c>
      <c r="L363" s="2">
        <v>250</v>
      </c>
      <c r="M363" s="2">
        <v>500</v>
      </c>
      <c r="N363" s="3">
        <v>41493</v>
      </c>
    </row>
    <row r="364" spans="1:14" x14ac:dyDescent="0.3">
      <c r="A364" t="s">
        <v>2654</v>
      </c>
      <c r="B364" t="s">
        <v>477</v>
      </c>
      <c r="C364" t="str">
        <f t="shared" si="20"/>
        <v>Jeannine</v>
      </c>
      <c r="D364" t="str">
        <f t="shared" si="21"/>
        <v>Emps</v>
      </c>
      <c r="E364" t="s">
        <v>1176</v>
      </c>
      <c r="G364" t="s">
        <v>2049</v>
      </c>
      <c r="H364" t="str">
        <f t="shared" si="22"/>
        <v>jempsco@geocities.jp</v>
      </c>
      <c r="I364" t="str">
        <f t="shared" si="23"/>
        <v>339 345 0092</v>
      </c>
      <c r="J364" t="s">
        <v>1510</v>
      </c>
      <c r="K364">
        <v>5</v>
      </c>
      <c r="L364" s="2">
        <v>70</v>
      </c>
      <c r="M364" s="2">
        <v>350</v>
      </c>
      <c r="N364" s="3">
        <v>42111</v>
      </c>
    </row>
    <row r="365" spans="1:14" x14ac:dyDescent="0.3">
      <c r="A365" t="s">
        <v>2655</v>
      </c>
      <c r="B365" t="s">
        <v>131</v>
      </c>
      <c r="C365" t="str">
        <f t="shared" si="20"/>
        <v>Jehanna</v>
      </c>
      <c r="D365" t="str">
        <f t="shared" si="21"/>
        <v>Pudney</v>
      </c>
      <c r="E365" t="s">
        <v>830</v>
      </c>
      <c r="G365" t="s">
        <v>1703</v>
      </c>
      <c r="H365" t="str">
        <f t="shared" si="22"/>
        <v>jpudney32@opera.com</v>
      </c>
      <c r="I365" t="str">
        <f t="shared" si="23"/>
        <v>606 680 1255</v>
      </c>
      <c r="J365" t="s">
        <v>1529</v>
      </c>
      <c r="K365">
        <v>2</v>
      </c>
      <c r="L365" s="2">
        <v>500</v>
      </c>
      <c r="M365" s="2">
        <v>1000</v>
      </c>
      <c r="N365" s="3">
        <v>41730</v>
      </c>
    </row>
    <row r="366" spans="1:14" x14ac:dyDescent="0.3">
      <c r="A366" t="s">
        <v>2656</v>
      </c>
      <c r="B366" t="s">
        <v>543</v>
      </c>
      <c r="C366" t="str">
        <f t="shared" si="20"/>
        <v>Jennilee</v>
      </c>
      <c r="D366" t="str">
        <f t="shared" si="21"/>
        <v>Jurasek</v>
      </c>
      <c r="E366" t="s">
        <v>1242</v>
      </c>
      <c r="G366" t="s">
        <v>2115</v>
      </c>
      <c r="H366" t="str">
        <f t="shared" si="22"/>
        <v>jjurasekei@icio.us</v>
      </c>
      <c r="I366" t="str">
        <f t="shared" si="23"/>
        <v>923 180 1620</v>
      </c>
      <c r="J366" t="s">
        <v>1431</v>
      </c>
      <c r="K366">
        <v>1</v>
      </c>
      <c r="L366" s="2">
        <v>1200</v>
      </c>
      <c r="M366" s="2">
        <v>1200</v>
      </c>
      <c r="N366" s="3">
        <v>40955</v>
      </c>
    </row>
    <row r="367" spans="1:14" x14ac:dyDescent="0.3">
      <c r="A367" t="s">
        <v>2657</v>
      </c>
      <c r="B367" t="s">
        <v>209</v>
      </c>
      <c r="C367" t="str">
        <f t="shared" si="20"/>
        <v>Jennine</v>
      </c>
      <c r="D367" t="str">
        <f t="shared" si="21"/>
        <v>Aitcheson</v>
      </c>
      <c r="E367" t="s">
        <v>908</v>
      </c>
      <c r="G367" t="s">
        <v>1781</v>
      </c>
      <c r="H367" t="str">
        <f t="shared" si="22"/>
        <v>jaitcheson58@foxnews.com</v>
      </c>
      <c r="I367" t="str">
        <f t="shared" si="23"/>
        <v>763 834 1763</v>
      </c>
      <c r="J367" t="s">
        <v>1473</v>
      </c>
      <c r="K367">
        <v>1</v>
      </c>
      <c r="L367" s="2">
        <v>2500</v>
      </c>
      <c r="M367" s="2">
        <v>2500</v>
      </c>
      <c r="N367" s="3">
        <v>41763</v>
      </c>
    </row>
    <row r="368" spans="1:14" x14ac:dyDescent="0.3">
      <c r="A368" t="s">
        <v>2658</v>
      </c>
      <c r="B368" t="s">
        <v>400</v>
      </c>
      <c r="C368" t="str">
        <f t="shared" si="20"/>
        <v>Jerald</v>
      </c>
      <c r="D368" t="str">
        <f t="shared" si="21"/>
        <v>Castagnasso</v>
      </c>
      <c r="E368" t="s">
        <v>1099</v>
      </c>
      <c r="G368" t="s">
        <v>1972</v>
      </c>
      <c r="H368" t="str">
        <f t="shared" si="22"/>
        <v>jcastagnassoaj@ning.com</v>
      </c>
      <c r="I368" t="str">
        <f t="shared" si="23"/>
        <v>430 660 6544</v>
      </c>
      <c r="J368" t="s">
        <v>1504</v>
      </c>
      <c r="K368">
        <v>3</v>
      </c>
      <c r="L368" s="2">
        <v>300</v>
      </c>
      <c r="M368" s="2">
        <v>900</v>
      </c>
      <c r="N368" s="3">
        <v>42294</v>
      </c>
    </row>
    <row r="369" spans="1:14" x14ac:dyDescent="0.3">
      <c r="A369" t="s">
        <v>2659</v>
      </c>
      <c r="B369" t="s">
        <v>184</v>
      </c>
      <c r="C369" t="str">
        <f t="shared" si="20"/>
        <v>Jeramie</v>
      </c>
      <c r="D369" t="str">
        <f t="shared" si="21"/>
        <v>Dolling</v>
      </c>
      <c r="E369" t="s">
        <v>883</v>
      </c>
      <c r="G369" t="s">
        <v>1756</v>
      </c>
      <c r="H369" t="str">
        <f t="shared" si="22"/>
        <v>jdolling4j@unicef.org</v>
      </c>
      <c r="I369" t="str">
        <f t="shared" si="23"/>
        <v>999 632 3091</v>
      </c>
      <c r="J369" t="s">
        <v>1511</v>
      </c>
      <c r="K369">
        <v>6</v>
      </c>
      <c r="L369" s="2">
        <v>100</v>
      </c>
      <c r="M369" s="2">
        <v>600</v>
      </c>
      <c r="N369" s="3">
        <v>41262</v>
      </c>
    </row>
    <row r="370" spans="1:14" x14ac:dyDescent="0.3">
      <c r="A370" t="s">
        <v>2660</v>
      </c>
      <c r="B370" t="s">
        <v>459</v>
      </c>
      <c r="C370" t="str">
        <f t="shared" si="20"/>
        <v>Jermain</v>
      </c>
      <c r="D370" t="str">
        <f t="shared" si="21"/>
        <v>Sneddon</v>
      </c>
      <c r="E370" t="s">
        <v>1158</v>
      </c>
      <c r="G370" t="s">
        <v>2031</v>
      </c>
      <c r="H370" t="str">
        <f t="shared" si="22"/>
        <v>jsneddonc6@hp.com</v>
      </c>
      <c r="I370" t="str">
        <f t="shared" si="23"/>
        <v>945 517 1332</v>
      </c>
      <c r="J370" t="s">
        <v>1544</v>
      </c>
      <c r="K370">
        <v>2</v>
      </c>
      <c r="L370" s="2">
        <v>500</v>
      </c>
      <c r="M370" s="2">
        <v>1000</v>
      </c>
      <c r="N370" s="3">
        <v>42268</v>
      </c>
    </row>
    <row r="371" spans="1:14" x14ac:dyDescent="0.3">
      <c r="A371" t="s">
        <v>2661</v>
      </c>
      <c r="B371" t="s">
        <v>100</v>
      </c>
      <c r="C371" t="str">
        <f t="shared" si="20"/>
        <v>Jerome</v>
      </c>
      <c r="D371" t="str">
        <f t="shared" si="21"/>
        <v>Hambric</v>
      </c>
      <c r="E371" t="s">
        <v>799</v>
      </c>
      <c r="G371" t="s">
        <v>1672</v>
      </c>
      <c r="H371" t="str">
        <f t="shared" si="22"/>
        <v>jhambric27@bloglines.com</v>
      </c>
      <c r="I371" t="str">
        <f t="shared" si="23"/>
        <v>645 922 6008</v>
      </c>
      <c r="J371" t="s">
        <v>1498</v>
      </c>
      <c r="K371">
        <v>1</v>
      </c>
      <c r="L371" s="2">
        <v>1800</v>
      </c>
      <c r="M371" s="2">
        <v>1800</v>
      </c>
      <c r="N371" s="3">
        <v>41209</v>
      </c>
    </row>
    <row r="372" spans="1:14" x14ac:dyDescent="0.3">
      <c r="A372" t="s">
        <v>2662</v>
      </c>
      <c r="B372" t="s">
        <v>61</v>
      </c>
      <c r="C372" t="str">
        <f t="shared" si="20"/>
        <v>Jerri</v>
      </c>
      <c r="D372" t="str">
        <f t="shared" si="21"/>
        <v>Teas</v>
      </c>
      <c r="E372" t="s">
        <v>760</v>
      </c>
      <c r="G372" t="s">
        <v>1633</v>
      </c>
      <c r="H372" t="str">
        <f t="shared" si="22"/>
        <v>jteas14@furl.net</v>
      </c>
      <c r="I372" t="str">
        <f t="shared" si="23"/>
        <v>664 915 4536</v>
      </c>
      <c r="J372" t="s">
        <v>1459</v>
      </c>
      <c r="K372">
        <v>2</v>
      </c>
      <c r="L372" s="2">
        <v>400</v>
      </c>
      <c r="M372" s="2">
        <v>800</v>
      </c>
      <c r="N372" s="3">
        <v>41877</v>
      </c>
    </row>
    <row r="373" spans="1:14" x14ac:dyDescent="0.3">
      <c r="A373" t="s">
        <v>2663</v>
      </c>
      <c r="B373" t="s">
        <v>279</v>
      </c>
      <c r="C373" t="str">
        <f t="shared" si="20"/>
        <v>Jessalin</v>
      </c>
      <c r="D373" t="str">
        <f t="shared" si="21"/>
        <v>Mellows</v>
      </c>
      <c r="E373" t="s">
        <v>978</v>
      </c>
      <c r="G373" t="s">
        <v>1851</v>
      </c>
      <c r="H373" t="str">
        <f t="shared" si="22"/>
        <v>jmellows76@alibaba.com</v>
      </c>
      <c r="I373" t="str">
        <f t="shared" si="23"/>
        <v>288 715 5412</v>
      </c>
      <c r="J373" t="s">
        <v>1461</v>
      </c>
      <c r="K373">
        <v>6</v>
      </c>
      <c r="L373" s="2">
        <v>75</v>
      </c>
      <c r="M373" s="2">
        <v>450</v>
      </c>
      <c r="N373" s="3">
        <v>41631</v>
      </c>
    </row>
    <row r="374" spans="1:14" x14ac:dyDescent="0.3">
      <c r="A374" t="s">
        <v>2664</v>
      </c>
      <c r="B374" t="s">
        <v>281</v>
      </c>
      <c r="C374" t="str">
        <f t="shared" si="20"/>
        <v>Jewelle</v>
      </c>
      <c r="D374" t="str">
        <f t="shared" si="21"/>
        <v>Keenor</v>
      </c>
      <c r="E374" t="s">
        <v>980</v>
      </c>
      <c r="G374" t="s">
        <v>1853</v>
      </c>
      <c r="H374" t="str">
        <f t="shared" si="22"/>
        <v>jkeenor78@examiner.com</v>
      </c>
      <c r="I374" t="str">
        <f t="shared" si="23"/>
        <v>521 858 3597</v>
      </c>
      <c r="J374" t="s">
        <v>1463</v>
      </c>
      <c r="K374">
        <v>4</v>
      </c>
      <c r="L374" s="2">
        <v>200</v>
      </c>
      <c r="M374" s="2">
        <v>800</v>
      </c>
      <c r="N374" s="3">
        <v>42162</v>
      </c>
    </row>
    <row r="375" spans="1:14" x14ac:dyDescent="0.3">
      <c r="A375" t="s">
        <v>2665</v>
      </c>
      <c r="B375" t="s">
        <v>549</v>
      </c>
      <c r="C375" t="str">
        <f t="shared" si="20"/>
        <v>Jilleen</v>
      </c>
      <c r="D375" t="str">
        <f t="shared" si="21"/>
        <v>Pell</v>
      </c>
      <c r="E375" t="s">
        <v>1248</v>
      </c>
      <c r="G375" t="s">
        <v>2121</v>
      </c>
      <c r="H375" t="str">
        <f t="shared" si="22"/>
        <v>jpelleo@nba.com</v>
      </c>
      <c r="I375" t="str">
        <f t="shared" si="23"/>
        <v>652 193 7555</v>
      </c>
      <c r="J375" t="s">
        <v>1437</v>
      </c>
      <c r="K375">
        <v>2</v>
      </c>
      <c r="L375" s="2">
        <v>900</v>
      </c>
      <c r="M375" s="2">
        <v>1800</v>
      </c>
      <c r="N375" s="3">
        <v>41447</v>
      </c>
    </row>
    <row r="376" spans="1:14" x14ac:dyDescent="0.3">
      <c r="A376" t="s">
        <v>2666</v>
      </c>
      <c r="B376" t="s">
        <v>185</v>
      </c>
      <c r="C376" t="str">
        <f t="shared" si="20"/>
        <v>Jo</v>
      </c>
      <c r="D376" t="str">
        <f t="shared" si="21"/>
        <v>ann Tournie</v>
      </c>
      <c r="E376" t="s">
        <v>884</v>
      </c>
      <c r="G376" t="s">
        <v>1757</v>
      </c>
      <c r="H376" t="str">
        <f t="shared" si="22"/>
        <v>jann4k@constantcontact.com</v>
      </c>
      <c r="I376" t="str">
        <f t="shared" si="23"/>
        <v>113 566 6711</v>
      </c>
      <c r="J376" t="s">
        <v>1512</v>
      </c>
      <c r="K376">
        <v>2</v>
      </c>
      <c r="L376" s="2">
        <v>400</v>
      </c>
      <c r="M376" s="2">
        <v>800</v>
      </c>
      <c r="N376" s="3">
        <v>42081</v>
      </c>
    </row>
    <row r="377" spans="1:14" x14ac:dyDescent="0.3">
      <c r="A377" t="s">
        <v>2667</v>
      </c>
      <c r="B377" t="s">
        <v>138</v>
      </c>
      <c r="C377" t="str">
        <f t="shared" si="20"/>
        <v>Joana</v>
      </c>
      <c r="D377" t="str">
        <f t="shared" si="21"/>
        <v>Krink</v>
      </c>
      <c r="E377" t="s">
        <v>837</v>
      </c>
      <c r="G377" t="s">
        <v>1710</v>
      </c>
      <c r="H377" t="str">
        <f t="shared" si="22"/>
        <v>jkrink39@boston.com</v>
      </c>
      <c r="I377" t="str">
        <f t="shared" si="23"/>
        <v>505 435 2187</v>
      </c>
      <c r="J377" t="s">
        <v>1536</v>
      </c>
      <c r="K377">
        <v>5</v>
      </c>
      <c r="L377" s="2">
        <v>200</v>
      </c>
      <c r="M377" s="2">
        <v>1000</v>
      </c>
      <c r="N377" s="3">
        <v>42009</v>
      </c>
    </row>
    <row r="378" spans="1:14" x14ac:dyDescent="0.3">
      <c r="A378" t="s">
        <v>2668</v>
      </c>
      <c r="B378" t="s">
        <v>245</v>
      </c>
      <c r="C378" t="str">
        <f t="shared" si="20"/>
        <v>Joellyn</v>
      </c>
      <c r="D378" t="str">
        <f t="shared" si="21"/>
        <v>Fairhall</v>
      </c>
      <c r="E378" t="s">
        <v>944</v>
      </c>
      <c r="G378" t="s">
        <v>1817</v>
      </c>
      <c r="H378" t="str">
        <f t="shared" si="22"/>
        <v>jfairhall68@opensource.org</v>
      </c>
      <c r="I378" t="str">
        <f t="shared" si="23"/>
        <v>615 926 8593</v>
      </c>
      <c r="J378" t="s">
        <v>1427</v>
      </c>
      <c r="K378">
        <v>1</v>
      </c>
      <c r="L378" s="2">
        <v>700</v>
      </c>
      <c r="M378" s="2">
        <v>700</v>
      </c>
      <c r="N378" s="3">
        <v>42288</v>
      </c>
    </row>
    <row r="379" spans="1:14" x14ac:dyDescent="0.3">
      <c r="A379" t="s">
        <v>2669</v>
      </c>
      <c r="B379" t="s">
        <v>557</v>
      </c>
      <c r="C379" t="str">
        <f t="shared" si="20"/>
        <v>Jolee</v>
      </c>
      <c r="D379" t="str">
        <f t="shared" si="21"/>
        <v>Fairbrace</v>
      </c>
      <c r="E379" t="s">
        <v>1256</v>
      </c>
      <c r="G379" t="s">
        <v>2129</v>
      </c>
      <c r="H379" t="str">
        <f t="shared" si="22"/>
        <v>jfairbraceew@elegantthemes.com</v>
      </c>
      <c r="I379" t="str">
        <f t="shared" si="23"/>
        <v>931 499 0032</v>
      </c>
      <c r="J379" t="s">
        <v>1445</v>
      </c>
      <c r="K379">
        <v>1</v>
      </c>
      <c r="L379" s="2">
        <v>2500</v>
      </c>
      <c r="M379" s="2">
        <v>2500</v>
      </c>
      <c r="N379" s="3">
        <v>41255</v>
      </c>
    </row>
    <row r="380" spans="1:14" x14ac:dyDescent="0.3">
      <c r="A380" t="s">
        <v>2670</v>
      </c>
      <c r="B380" t="s">
        <v>96</v>
      </c>
      <c r="C380" t="str">
        <f t="shared" si="20"/>
        <v>Jolene</v>
      </c>
      <c r="D380" t="str">
        <f t="shared" si="21"/>
        <v>Dresser</v>
      </c>
      <c r="E380" t="s">
        <v>795</v>
      </c>
      <c r="G380" t="s">
        <v>1668</v>
      </c>
      <c r="H380" t="str">
        <f t="shared" si="22"/>
        <v>jdresser23@examiner.com</v>
      </c>
      <c r="I380" t="str">
        <f t="shared" si="23"/>
        <v>593 404 3798</v>
      </c>
      <c r="J380" t="s">
        <v>1494</v>
      </c>
      <c r="K380">
        <v>1</v>
      </c>
      <c r="L380" s="2">
        <v>4000</v>
      </c>
      <c r="M380" s="2">
        <v>4000</v>
      </c>
      <c r="N380" s="3">
        <v>42142</v>
      </c>
    </row>
    <row r="381" spans="1:14" x14ac:dyDescent="0.3">
      <c r="A381" t="s">
        <v>2671</v>
      </c>
      <c r="B381" t="s">
        <v>604</v>
      </c>
      <c r="C381" t="str">
        <f t="shared" si="20"/>
        <v>Jordana</v>
      </c>
      <c r="D381" t="str">
        <f t="shared" si="21"/>
        <v>Blofeld</v>
      </c>
      <c r="E381" t="s">
        <v>1303</v>
      </c>
      <c r="G381" t="s">
        <v>2176</v>
      </c>
      <c r="H381" t="str">
        <f t="shared" si="22"/>
        <v>jblofeldg7@fema.gov</v>
      </c>
      <c r="I381" t="str">
        <f t="shared" si="23"/>
        <v>468 651 2954</v>
      </c>
      <c r="J381" t="s">
        <v>1463</v>
      </c>
      <c r="K381">
        <v>6</v>
      </c>
      <c r="L381" s="2">
        <v>150</v>
      </c>
      <c r="M381" s="2">
        <v>900</v>
      </c>
      <c r="N381" s="3">
        <v>42240</v>
      </c>
    </row>
    <row r="382" spans="1:14" x14ac:dyDescent="0.3">
      <c r="A382" t="s">
        <v>2672</v>
      </c>
      <c r="B382" t="s">
        <v>197</v>
      </c>
      <c r="C382" t="str">
        <f t="shared" si="20"/>
        <v>Joshua</v>
      </c>
      <c r="D382" t="str">
        <f t="shared" si="21"/>
        <v>Tabbernor</v>
      </c>
      <c r="E382" t="s">
        <v>896</v>
      </c>
      <c r="G382" t="s">
        <v>1769</v>
      </c>
      <c r="H382" t="str">
        <f t="shared" si="22"/>
        <v>jtabbernor4w@jigsy.com</v>
      </c>
      <c r="I382" t="str">
        <f t="shared" si="23"/>
        <v>406 468 5875</v>
      </c>
      <c r="J382" t="s">
        <v>1524</v>
      </c>
      <c r="K382">
        <v>2</v>
      </c>
      <c r="L382" s="2">
        <v>700</v>
      </c>
      <c r="M382" s="2">
        <v>1400</v>
      </c>
      <c r="N382" s="3">
        <v>41048</v>
      </c>
    </row>
    <row r="383" spans="1:14" x14ac:dyDescent="0.3">
      <c r="A383" t="s">
        <v>2673</v>
      </c>
      <c r="B383" t="s">
        <v>425</v>
      </c>
      <c r="C383" t="str">
        <f t="shared" si="20"/>
        <v>Josiah</v>
      </c>
      <c r="D383" t="str">
        <f t="shared" si="21"/>
        <v>Bertrand</v>
      </c>
      <c r="E383" t="s">
        <v>1124</v>
      </c>
      <c r="G383" t="s">
        <v>1997</v>
      </c>
      <c r="H383" t="str">
        <f t="shared" si="22"/>
        <v>jbertrandb8@dot.gov</v>
      </c>
      <c r="I383" t="str">
        <f t="shared" si="23"/>
        <v>490 288 5158</v>
      </c>
      <c r="J383" t="s">
        <v>1529</v>
      </c>
      <c r="K383">
        <v>1</v>
      </c>
      <c r="L383" s="2">
        <v>3000</v>
      </c>
      <c r="M383" s="2">
        <v>3000</v>
      </c>
      <c r="N383" s="3">
        <v>40965</v>
      </c>
    </row>
    <row r="384" spans="1:14" x14ac:dyDescent="0.3">
      <c r="A384" t="s">
        <v>2674</v>
      </c>
      <c r="B384" t="s">
        <v>257</v>
      </c>
      <c r="C384" t="str">
        <f t="shared" si="20"/>
        <v>Joyous</v>
      </c>
      <c r="D384" t="str">
        <f t="shared" si="21"/>
        <v>World</v>
      </c>
      <c r="E384" t="s">
        <v>956</v>
      </c>
      <c r="G384" t="s">
        <v>1829</v>
      </c>
      <c r="H384" t="str">
        <f t="shared" si="22"/>
        <v>jworld6k@usa.gov</v>
      </c>
      <c r="I384" t="str">
        <f t="shared" si="23"/>
        <v>561 689 9673</v>
      </c>
      <c r="J384" t="s">
        <v>1439</v>
      </c>
      <c r="K384">
        <v>1</v>
      </c>
      <c r="L384" s="2">
        <v>1200</v>
      </c>
      <c r="M384" s="2">
        <v>1200</v>
      </c>
      <c r="N384" s="3">
        <v>42302</v>
      </c>
    </row>
    <row r="385" spans="1:14" x14ac:dyDescent="0.3">
      <c r="A385" t="s">
        <v>2675</v>
      </c>
      <c r="B385" t="s">
        <v>418</v>
      </c>
      <c r="C385" t="str">
        <f t="shared" si="20"/>
        <v>Juan</v>
      </c>
      <c r="D385" t="str">
        <f t="shared" si="21"/>
        <v>Spira</v>
      </c>
      <c r="E385" t="s">
        <v>1117</v>
      </c>
      <c r="G385" t="s">
        <v>1990</v>
      </c>
      <c r="H385" t="str">
        <f t="shared" si="22"/>
        <v>jspirab1@mashable.com</v>
      </c>
      <c r="I385" t="str">
        <f t="shared" si="23"/>
        <v>225 628 4397</v>
      </c>
      <c r="J385" t="s">
        <v>1522</v>
      </c>
      <c r="K385">
        <v>1</v>
      </c>
      <c r="L385" s="2">
        <v>1500</v>
      </c>
      <c r="M385" s="2">
        <v>1500</v>
      </c>
      <c r="N385" s="3">
        <v>42362</v>
      </c>
    </row>
    <row r="386" spans="1:14" x14ac:dyDescent="0.3">
      <c r="A386" t="s">
        <v>2676</v>
      </c>
      <c r="B386" t="s">
        <v>650</v>
      </c>
      <c r="C386" t="str">
        <f t="shared" si="20"/>
        <v>Judas</v>
      </c>
      <c r="D386" t="str">
        <f t="shared" si="21"/>
        <v>Bertolaccini</v>
      </c>
      <c r="E386" t="s">
        <v>1349</v>
      </c>
      <c r="G386" t="s">
        <v>2222</v>
      </c>
      <c r="H386" t="str">
        <f t="shared" si="22"/>
        <v>jbertolaccinihh@paypal.com</v>
      </c>
      <c r="I386" t="str">
        <f t="shared" si="23"/>
        <v>504 120 0115</v>
      </c>
      <c r="J386" t="s">
        <v>1534</v>
      </c>
      <c r="K386">
        <v>3</v>
      </c>
      <c r="L386" s="2">
        <v>250</v>
      </c>
      <c r="M386" s="2">
        <v>750</v>
      </c>
      <c r="N386" s="3">
        <v>41660</v>
      </c>
    </row>
    <row r="387" spans="1:14" x14ac:dyDescent="0.3">
      <c r="A387" t="s">
        <v>2677</v>
      </c>
      <c r="B387" t="s">
        <v>222</v>
      </c>
      <c r="C387" t="str">
        <f t="shared" ref="C387:C450" si="24">LEFT(B387,FIND(" ",B387,1)-1)</f>
        <v>Junina</v>
      </c>
      <c r="D387" t="str">
        <f t="shared" ref="D387:D450" si="25">RIGHT(B387,LEN(B387)-FIND(" ",B387,1))</f>
        <v>Dibling</v>
      </c>
      <c r="E387" t="s">
        <v>921</v>
      </c>
      <c r="G387" t="s">
        <v>1794</v>
      </c>
      <c r="H387" t="str">
        <f t="shared" ref="H387:H450" si="26">LEFT(G387,FIND(" ",G387,1)-5)</f>
        <v>jdibling5l@cnbc.com</v>
      </c>
      <c r="I387" t="str">
        <f t="shared" ref="I387:I450" si="27">RIGHT(G387,12)</f>
        <v>471 978 8506</v>
      </c>
      <c r="J387" t="s">
        <v>1486</v>
      </c>
      <c r="K387">
        <v>2</v>
      </c>
      <c r="L387" s="2">
        <v>650</v>
      </c>
      <c r="M387" s="2">
        <v>1300</v>
      </c>
      <c r="N387" s="3">
        <v>42355</v>
      </c>
    </row>
    <row r="388" spans="1:14" x14ac:dyDescent="0.3">
      <c r="A388" t="s">
        <v>2678</v>
      </c>
      <c r="B388" t="s">
        <v>356</v>
      </c>
      <c r="C388" t="str">
        <f t="shared" si="24"/>
        <v>Jyoti</v>
      </c>
      <c r="D388" t="str">
        <f t="shared" si="25"/>
        <v>Shuter</v>
      </c>
      <c r="E388" t="s">
        <v>1055</v>
      </c>
      <c r="G388" t="s">
        <v>1928</v>
      </c>
      <c r="H388" t="str">
        <f t="shared" si="26"/>
        <v>jshuter9b@cafepress.com</v>
      </c>
      <c r="I388" t="str">
        <f t="shared" si="27"/>
        <v>156 363 3372</v>
      </c>
      <c r="J388" t="s">
        <v>1460</v>
      </c>
      <c r="K388">
        <v>1</v>
      </c>
      <c r="L388" s="2">
        <v>1500</v>
      </c>
      <c r="M388" s="2">
        <v>1500</v>
      </c>
      <c r="N388" s="3">
        <v>41006</v>
      </c>
    </row>
    <row r="389" spans="1:14" x14ac:dyDescent="0.3">
      <c r="A389" t="s">
        <v>2679</v>
      </c>
      <c r="B389" t="s">
        <v>319</v>
      </c>
      <c r="C389" t="str">
        <f t="shared" si="24"/>
        <v>Kaia</v>
      </c>
      <c r="D389" t="str">
        <f t="shared" si="25"/>
        <v>Thomason</v>
      </c>
      <c r="E389" t="s">
        <v>1018</v>
      </c>
      <c r="G389" t="s">
        <v>1891</v>
      </c>
      <c r="H389" t="str">
        <f t="shared" si="26"/>
        <v>kthomason8a@myspace.com</v>
      </c>
      <c r="I389" t="str">
        <f t="shared" si="27"/>
        <v>279 807 7622</v>
      </c>
      <c r="J389" t="s">
        <v>1423</v>
      </c>
      <c r="K389">
        <v>1</v>
      </c>
      <c r="L389" s="2">
        <v>1200</v>
      </c>
      <c r="M389" s="2">
        <v>1200</v>
      </c>
      <c r="N389" s="3">
        <v>41518</v>
      </c>
    </row>
    <row r="390" spans="1:14" x14ac:dyDescent="0.3">
      <c r="A390" t="s">
        <v>2680</v>
      </c>
      <c r="B390" t="s">
        <v>706</v>
      </c>
      <c r="C390" t="str">
        <f t="shared" si="24"/>
        <v>Kailey</v>
      </c>
      <c r="D390" t="str">
        <f t="shared" si="25"/>
        <v>Dunniom</v>
      </c>
      <c r="E390" t="s">
        <v>1405</v>
      </c>
      <c r="G390" t="s">
        <v>2278</v>
      </c>
      <c r="H390" t="str">
        <f t="shared" si="26"/>
        <v>kdunniomj1@google.de</v>
      </c>
      <c r="I390" t="str">
        <f t="shared" si="27"/>
        <v>190 987 0726</v>
      </c>
      <c r="J390" t="s">
        <v>1519</v>
      </c>
      <c r="K390">
        <v>2</v>
      </c>
      <c r="L390" s="2">
        <v>250</v>
      </c>
      <c r="M390" s="2">
        <v>500</v>
      </c>
      <c r="N390" s="3">
        <v>41086</v>
      </c>
    </row>
    <row r="391" spans="1:14" x14ac:dyDescent="0.3">
      <c r="A391" t="s">
        <v>2681</v>
      </c>
      <c r="B391" t="s">
        <v>169</v>
      </c>
      <c r="C391" t="str">
        <f t="shared" si="24"/>
        <v>Kaine</v>
      </c>
      <c r="D391" t="str">
        <f t="shared" si="25"/>
        <v>Greggersen</v>
      </c>
      <c r="E391" t="s">
        <v>868</v>
      </c>
      <c r="G391" t="s">
        <v>1741</v>
      </c>
      <c r="H391" t="str">
        <f t="shared" si="26"/>
        <v>kgreggersen44@ibm.com</v>
      </c>
      <c r="I391" t="str">
        <f t="shared" si="27"/>
        <v>575 203 3399</v>
      </c>
      <c r="J391" t="s">
        <v>1548</v>
      </c>
      <c r="K391">
        <v>4</v>
      </c>
      <c r="L391" s="2">
        <v>150</v>
      </c>
      <c r="M391" s="2">
        <v>600</v>
      </c>
      <c r="N391" s="3">
        <v>41880</v>
      </c>
    </row>
    <row r="392" spans="1:14" x14ac:dyDescent="0.3">
      <c r="A392" t="s">
        <v>2682</v>
      </c>
      <c r="B392" t="s">
        <v>508</v>
      </c>
      <c r="C392" t="str">
        <f t="shared" si="24"/>
        <v>Kalie</v>
      </c>
      <c r="D392" t="str">
        <f t="shared" si="25"/>
        <v>Americi</v>
      </c>
      <c r="E392" t="s">
        <v>1207</v>
      </c>
      <c r="G392" t="s">
        <v>2080</v>
      </c>
      <c r="H392" t="str">
        <f t="shared" si="26"/>
        <v>kamericidj@sakura.ne.jp</v>
      </c>
      <c r="I392" t="str">
        <f t="shared" si="27"/>
        <v>147 974 2619</v>
      </c>
      <c r="J392" t="s">
        <v>1478</v>
      </c>
      <c r="K392">
        <v>3</v>
      </c>
      <c r="L392" s="2">
        <v>350</v>
      </c>
      <c r="M392" s="2">
        <v>1050</v>
      </c>
      <c r="N392" s="3">
        <v>42322</v>
      </c>
    </row>
    <row r="393" spans="1:14" x14ac:dyDescent="0.3">
      <c r="A393" t="s">
        <v>2683</v>
      </c>
      <c r="B393" t="s">
        <v>329</v>
      </c>
      <c r="C393" t="str">
        <f t="shared" si="24"/>
        <v>Kally</v>
      </c>
      <c r="D393" t="str">
        <f t="shared" si="25"/>
        <v>Augustine</v>
      </c>
      <c r="E393" t="s">
        <v>1028</v>
      </c>
      <c r="G393" t="s">
        <v>1901</v>
      </c>
      <c r="H393" t="str">
        <f t="shared" si="26"/>
        <v>kaugustine8k@ycombinator.com</v>
      </c>
      <c r="I393" t="str">
        <f t="shared" si="27"/>
        <v>202 341 0559</v>
      </c>
      <c r="J393" t="s">
        <v>1433</v>
      </c>
      <c r="K393">
        <v>2</v>
      </c>
      <c r="L393" s="2">
        <v>800</v>
      </c>
      <c r="M393" s="2">
        <v>1600</v>
      </c>
      <c r="N393" s="3">
        <v>42365</v>
      </c>
    </row>
    <row r="394" spans="1:14" x14ac:dyDescent="0.3">
      <c r="A394" t="s">
        <v>2684</v>
      </c>
      <c r="B394" t="s">
        <v>31</v>
      </c>
      <c r="C394" t="str">
        <f t="shared" si="24"/>
        <v>Kare</v>
      </c>
      <c r="D394" t="str">
        <f t="shared" si="25"/>
        <v>Coster</v>
      </c>
      <c r="E394" t="s">
        <v>730</v>
      </c>
      <c r="G394" t="s">
        <v>1603</v>
      </c>
      <c r="H394" t="str">
        <f t="shared" si="26"/>
        <v>kcostera@prlog.org</v>
      </c>
      <c r="I394" t="str">
        <f t="shared" si="27"/>
        <v>869 553 7624</v>
      </c>
      <c r="J394" t="s">
        <v>1429</v>
      </c>
      <c r="K394">
        <v>6</v>
      </c>
      <c r="L394" s="2">
        <v>75</v>
      </c>
      <c r="M394" s="2">
        <v>450</v>
      </c>
      <c r="N394" s="3">
        <v>40975</v>
      </c>
    </row>
    <row r="395" spans="1:14" x14ac:dyDescent="0.3">
      <c r="A395" t="s">
        <v>2685</v>
      </c>
      <c r="B395" t="s">
        <v>371</v>
      </c>
      <c r="C395" t="str">
        <f t="shared" si="24"/>
        <v>Karlene</v>
      </c>
      <c r="D395" t="str">
        <f t="shared" si="25"/>
        <v>Natalie</v>
      </c>
      <c r="E395" t="s">
        <v>1070</v>
      </c>
      <c r="G395" t="s">
        <v>1943</v>
      </c>
      <c r="H395" t="str">
        <f t="shared" si="26"/>
        <v>knatalie9q@springer.com</v>
      </c>
      <c r="I395" t="str">
        <f t="shared" si="27"/>
        <v>386 910 9055</v>
      </c>
      <c r="J395" t="s">
        <v>1475</v>
      </c>
      <c r="K395">
        <v>2</v>
      </c>
      <c r="L395" s="2">
        <v>400</v>
      </c>
      <c r="M395" s="2">
        <v>800</v>
      </c>
      <c r="N395" s="3">
        <v>41445</v>
      </c>
    </row>
    <row r="396" spans="1:14" x14ac:dyDescent="0.3">
      <c r="A396" t="s">
        <v>2686</v>
      </c>
      <c r="B396" t="s">
        <v>294</v>
      </c>
      <c r="C396" t="str">
        <f t="shared" si="24"/>
        <v>Karolina</v>
      </c>
      <c r="D396" t="str">
        <f t="shared" si="25"/>
        <v>Chese</v>
      </c>
      <c r="E396" t="s">
        <v>993</v>
      </c>
      <c r="G396" t="s">
        <v>1866</v>
      </c>
      <c r="H396" t="str">
        <f t="shared" si="26"/>
        <v>kchese7l@exblog.jp</v>
      </c>
      <c r="I396" t="str">
        <f t="shared" si="27"/>
        <v>196 814 7236</v>
      </c>
      <c r="J396" t="s">
        <v>1447</v>
      </c>
      <c r="K396">
        <v>1</v>
      </c>
      <c r="L396" s="2">
        <v>1500</v>
      </c>
      <c r="M396" s="2">
        <v>1500</v>
      </c>
      <c r="N396" s="3">
        <v>42008</v>
      </c>
    </row>
    <row r="397" spans="1:14" x14ac:dyDescent="0.3">
      <c r="A397" t="s">
        <v>2687</v>
      </c>
      <c r="B397" t="s">
        <v>137</v>
      </c>
      <c r="C397" t="str">
        <f t="shared" si="24"/>
        <v>Karrie</v>
      </c>
      <c r="D397" t="str">
        <f t="shared" si="25"/>
        <v>Diss</v>
      </c>
      <c r="E397" t="s">
        <v>836</v>
      </c>
      <c r="G397" t="s">
        <v>1709</v>
      </c>
      <c r="H397" t="str">
        <f t="shared" si="26"/>
        <v>kdiss38@fc2.com</v>
      </c>
      <c r="I397" t="str">
        <f t="shared" si="27"/>
        <v>201 238 0156</v>
      </c>
      <c r="J397" t="s">
        <v>1535</v>
      </c>
      <c r="K397">
        <v>1</v>
      </c>
      <c r="L397" s="2">
        <v>800</v>
      </c>
      <c r="M397" s="2">
        <v>800</v>
      </c>
      <c r="N397" s="3">
        <v>41779</v>
      </c>
    </row>
    <row r="398" spans="1:14" x14ac:dyDescent="0.3">
      <c r="A398" t="s">
        <v>2688</v>
      </c>
      <c r="B398" t="s">
        <v>398</v>
      </c>
      <c r="C398" t="str">
        <f t="shared" si="24"/>
        <v>Karrie</v>
      </c>
      <c r="D398" t="str">
        <f t="shared" si="25"/>
        <v>Gosforth</v>
      </c>
      <c r="E398" t="s">
        <v>1097</v>
      </c>
      <c r="G398" t="s">
        <v>1970</v>
      </c>
      <c r="H398" t="str">
        <f t="shared" si="26"/>
        <v>kgosforthah@youtu.be</v>
      </c>
      <c r="I398" t="str">
        <f t="shared" si="27"/>
        <v>185 274 6056</v>
      </c>
      <c r="J398" t="s">
        <v>1502</v>
      </c>
      <c r="K398">
        <v>5</v>
      </c>
      <c r="L398" s="2">
        <v>80</v>
      </c>
      <c r="M398" s="2">
        <v>400</v>
      </c>
      <c r="N398" s="3">
        <v>42198</v>
      </c>
    </row>
    <row r="399" spans="1:14" x14ac:dyDescent="0.3">
      <c r="A399" t="s">
        <v>2689</v>
      </c>
      <c r="B399" t="s">
        <v>208</v>
      </c>
      <c r="C399" t="str">
        <f t="shared" si="24"/>
        <v>Katerine</v>
      </c>
      <c r="D399" t="str">
        <f t="shared" si="25"/>
        <v>Sargeant</v>
      </c>
      <c r="E399" t="s">
        <v>907</v>
      </c>
      <c r="G399" t="s">
        <v>1780</v>
      </c>
      <c r="H399" t="str">
        <f t="shared" si="26"/>
        <v>ksargeant57@google.com.hk</v>
      </c>
      <c r="I399" t="str">
        <f t="shared" si="27"/>
        <v>333 181 7535</v>
      </c>
      <c r="J399" t="s">
        <v>1472</v>
      </c>
      <c r="K399">
        <v>3</v>
      </c>
      <c r="L399" s="2">
        <v>100</v>
      </c>
      <c r="M399" s="2">
        <v>300</v>
      </c>
      <c r="N399" s="3">
        <v>42323</v>
      </c>
    </row>
    <row r="400" spans="1:14" x14ac:dyDescent="0.3">
      <c r="A400" t="s">
        <v>2690</v>
      </c>
      <c r="B400" t="s">
        <v>108</v>
      </c>
      <c r="C400" t="str">
        <f t="shared" si="24"/>
        <v>Katharina</v>
      </c>
      <c r="D400" t="str">
        <f t="shared" si="25"/>
        <v>Harvison</v>
      </c>
      <c r="E400" t="s">
        <v>807</v>
      </c>
      <c r="G400" t="s">
        <v>1680</v>
      </c>
      <c r="H400" t="str">
        <f t="shared" si="26"/>
        <v>kharvison2f@craigslist.org</v>
      </c>
      <c r="I400" t="str">
        <f t="shared" si="27"/>
        <v>489 344 2146</v>
      </c>
      <c r="J400" t="s">
        <v>1506</v>
      </c>
      <c r="K400">
        <v>1</v>
      </c>
      <c r="L400" s="2">
        <v>1500</v>
      </c>
      <c r="M400" s="2">
        <v>1500</v>
      </c>
      <c r="N400" s="3">
        <v>41438</v>
      </c>
    </row>
    <row r="401" spans="1:14" x14ac:dyDescent="0.3">
      <c r="A401" t="s">
        <v>2691</v>
      </c>
      <c r="B401" t="s">
        <v>586</v>
      </c>
      <c r="C401" t="str">
        <f t="shared" si="24"/>
        <v>Katherina</v>
      </c>
      <c r="D401" t="str">
        <f t="shared" si="25"/>
        <v>Cumber</v>
      </c>
      <c r="E401" t="s">
        <v>1285</v>
      </c>
      <c r="G401" t="s">
        <v>2158</v>
      </c>
      <c r="H401" t="str">
        <f t="shared" si="26"/>
        <v>kcumberfp@opensource.org</v>
      </c>
      <c r="I401" t="str">
        <f t="shared" si="27"/>
        <v>748 668 4026</v>
      </c>
      <c r="J401" t="s">
        <v>1445</v>
      </c>
      <c r="K401">
        <v>4</v>
      </c>
      <c r="L401" s="2">
        <v>100</v>
      </c>
      <c r="M401" s="2">
        <v>400</v>
      </c>
      <c r="N401" s="3">
        <v>41079</v>
      </c>
    </row>
    <row r="402" spans="1:14" x14ac:dyDescent="0.3">
      <c r="A402" t="s">
        <v>2692</v>
      </c>
      <c r="B402" t="s">
        <v>113</v>
      </c>
      <c r="C402" t="str">
        <f t="shared" si="24"/>
        <v>Kathi</v>
      </c>
      <c r="D402" t="str">
        <f t="shared" si="25"/>
        <v>Dumphry</v>
      </c>
      <c r="E402" t="s">
        <v>812</v>
      </c>
      <c r="G402" t="s">
        <v>1685</v>
      </c>
      <c r="H402" t="str">
        <f t="shared" si="26"/>
        <v>kdumphry2k@mlb.com</v>
      </c>
      <c r="I402" t="str">
        <f t="shared" si="27"/>
        <v>900 882 5263</v>
      </c>
      <c r="J402" t="s">
        <v>1511</v>
      </c>
      <c r="K402">
        <v>2</v>
      </c>
      <c r="L402" s="2">
        <v>180</v>
      </c>
      <c r="M402" s="2">
        <v>360</v>
      </c>
      <c r="N402" s="3">
        <v>41975</v>
      </c>
    </row>
    <row r="403" spans="1:14" x14ac:dyDescent="0.3">
      <c r="A403" t="s">
        <v>2693</v>
      </c>
      <c r="B403" t="s">
        <v>502</v>
      </c>
      <c r="C403" t="str">
        <f t="shared" si="24"/>
        <v>Kathie</v>
      </c>
      <c r="D403" t="str">
        <f t="shared" si="25"/>
        <v>Lamont</v>
      </c>
      <c r="E403" t="s">
        <v>1201</v>
      </c>
      <c r="G403" t="s">
        <v>2074</v>
      </c>
      <c r="H403" t="str">
        <f t="shared" si="26"/>
        <v>klamontdd@ocn.ne.jp</v>
      </c>
      <c r="I403" t="str">
        <f t="shared" si="27"/>
        <v>856 845 9986</v>
      </c>
      <c r="J403" t="s">
        <v>1472</v>
      </c>
      <c r="K403">
        <v>3</v>
      </c>
      <c r="L403" s="2">
        <v>275</v>
      </c>
      <c r="M403" s="2">
        <v>825</v>
      </c>
      <c r="N403" s="3">
        <v>42273</v>
      </c>
    </row>
    <row r="404" spans="1:14" x14ac:dyDescent="0.3">
      <c r="A404" t="s">
        <v>2694</v>
      </c>
      <c r="B404" t="s">
        <v>594</v>
      </c>
      <c r="C404" t="str">
        <f t="shared" si="24"/>
        <v>Kathlin</v>
      </c>
      <c r="D404" t="str">
        <f t="shared" si="25"/>
        <v>Hamon</v>
      </c>
      <c r="E404" t="s">
        <v>1293</v>
      </c>
      <c r="G404" t="s">
        <v>2166</v>
      </c>
      <c r="H404" t="str">
        <f t="shared" si="26"/>
        <v>khamonfx@google.com</v>
      </c>
      <c r="I404" t="str">
        <f t="shared" si="27"/>
        <v>717 735 9899</v>
      </c>
      <c r="J404" t="s">
        <v>1453</v>
      </c>
      <c r="K404">
        <v>6</v>
      </c>
      <c r="L404" s="2">
        <v>100</v>
      </c>
      <c r="M404" s="2">
        <v>600</v>
      </c>
      <c r="N404" s="3">
        <v>42191</v>
      </c>
    </row>
    <row r="405" spans="1:14" x14ac:dyDescent="0.3">
      <c r="A405" t="s">
        <v>2695</v>
      </c>
      <c r="B405" t="s">
        <v>612</v>
      </c>
      <c r="C405" t="str">
        <f t="shared" si="24"/>
        <v>Katinka</v>
      </c>
      <c r="D405" t="str">
        <f t="shared" si="25"/>
        <v>Boshard</v>
      </c>
      <c r="E405" t="s">
        <v>1311</v>
      </c>
      <c r="G405" t="s">
        <v>2184</v>
      </c>
      <c r="H405" t="str">
        <f t="shared" si="26"/>
        <v>kboshardgf@ow.ly</v>
      </c>
      <c r="I405" t="str">
        <f t="shared" si="27"/>
        <v>673 367 2233</v>
      </c>
      <c r="J405" t="s">
        <v>1496</v>
      </c>
      <c r="K405">
        <v>4</v>
      </c>
      <c r="L405" s="2">
        <v>300</v>
      </c>
      <c r="M405" s="2">
        <v>1200</v>
      </c>
      <c r="N405" s="3">
        <v>41150</v>
      </c>
    </row>
    <row r="406" spans="1:14" x14ac:dyDescent="0.3">
      <c r="A406" t="s">
        <v>2696</v>
      </c>
      <c r="B406" t="s">
        <v>474</v>
      </c>
      <c r="C406" t="str">
        <f t="shared" si="24"/>
        <v>Katlin</v>
      </c>
      <c r="D406" t="str">
        <f t="shared" si="25"/>
        <v>Fincher</v>
      </c>
      <c r="E406" t="s">
        <v>1173</v>
      </c>
      <c r="G406" t="s">
        <v>2046</v>
      </c>
      <c r="H406" t="str">
        <f t="shared" si="26"/>
        <v>kfinchercl@howstuffworks.com</v>
      </c>
      <c r="I406" t="str">
        <f t="shared" si="27"/>
        <v>104 677 5379</v>
      </c>
      <c r="J406" t="s">
        <v>1507</v>
      </c>
      <c r="K406">
        <v>2</v>
      </c>
      <c r="L406" s="2">
        <v>1000</v>
      </c>
      <c r="M406" s="2">
        <v>2000</v>
      </c>
      <c r="N406" s="3">
        <v>41759</v>
      </c>
    </row>
    <row r="407" spans="1:14" x14ac:dyDescent="0.3">
      <c r="A407" t="s">
        <v>2697</v>
      </c>
      <c r="B407" t="s">
        <v>527</v>
      </c>
      <c r="C407" t="str">
        <f t="shared" si="24"/>
        <v>Katrina</v>
      </c>
      <c r="D407" t="str">
        <f t="shared" si="25"/>
        <v>Greenhouse</v>
      </c>
      <c r="E407" t="s">
        <v>1226</v>
      </c>
      <c r="G407" t="s">
        <v>2099</v>
      </c>
      <c r="H407" t="str">
        <f t="shared" si="26"/>
        <v>kgreenhousee2@amazon.co.uk</v>
      </c>
      <c r="I407" t="str">
        <f t="shared" si="27"/>
        <v>982 488 7874</v>
      </c>
      <c r="J407" t="s">
        <v>1497</v>
      </c>
      <c r="K407">
        <v>3</v>
      </c>
      <c r="L407" s="2">
        <v>250</v>
      </c>
      <c r="M407" s="2">
        <v>750</v>
      </c>
      <c r="N407" s="3">
        <v>41622</v>
      </c>
    </row>
    <row r="408" spans="1:14" x14ac:dyDescent="0.3">
      <c r="A408" t="s">
        <v>2698</v>
      </c>
      <c r="B408" t="s">
        <v>558</v>
      </c>
      <c r="C408" t="str">
        <f t="shared" si="24"/>
        <v>Kaylee</v>
      </c>
      <c r="D408" t="str">
        <f t="shared" si="25"/>
        <v>Insole</v>
      </c>
      <c r="E408" t="s">
        <v>1257</v>
      </c>
      <c r="G408" t="s">
        <v>2130</v>
      </c>
      <c r="H408" t="str">
        <f t="shared" si="26"/>
        <v>kinsoleex@blogtalkradio.com</v>
      </c>
      <c r="I408" t="str">
        <f t="shared" si="27"/>
        <v>804 308 6626</v>
      </c>
      <c r="J408" t="s">
        <v>1446</v>
      </c>
      <c r="K408">
        <v>4</v>
      </c>
      <c r="L408" s="2">
        <v>50</v>
      </c>
      <c r="M408" s="2">
        <v>200</v>
      </c>
      <c r="N408" s="3">
        <v>42110</v>
      </c>
    </row>
    <row r="409" spans="1:14" x14ac:dyDescent="0.3">
      <c r="A409" t="s">
        <v>2699</v>
      </c>
      <c r="B409" t="s">
        <v>42</v>
      </c>
      <c r="C409" t="str">
        <f t="shared" si="24"/>
        <v>Kaylyn</v>
      </c>
      <c r="D409" t="str">
        <f t="shared" si="25"/>
        <v>Becks</v>
      </c>
      <c r="E409" t="s">
        <v>741</v>
      </c>
      <c r="G409" t="s">
        <v>1614</v>
      </c>
      <c r="H409" t="str">
        <f t="shared" si="26"/>
        <v>kbecksl@marriott.com</v>
      </c>
      <c r="I409" t="str">
        <f t="shared" si="27"/>
        <v>496 485 9377</v>
      </c>
      <c r="J409" t="s">
        <v>1440</v>
      </c>
      <c r="K409">
        <v>1</v>
      </c>
      <c r="L409" s="2">
        <v>5000</v>
      </c>
      <c r="M409" s="2">
        <v>5000</v>
      </c>
      <c r="N409" s="3">
        <v>40975</v>
      </c>
    </row>
    <row r="410" spans="1:14" x14ac:dyDescent="0.3">
      <c r="A410" t="s">
        <v>2700</v>
      </c>
      <c r="B410" t="s">
        <v>565</v>
      </c>
      <c r="C410" t="str">
        <f t="shared" si="24"/>
        <v>Kelsey</v>
      </c>
      <c r="D410" t="str">
        <f t="shared" si="25"/>
        <v>Canaan</v>
      </c>
      <c r="E410" t="s">
        <v>1264</v>
      </c>
      <c r="G410" t="s">
        <v>2137</v>
      </c>
      <c r="H410" t="str">
        <f t="shared" si="26"/>
        <v>kcanaanf4@domainmarket.com</v>
      </c>
      <c r="I410" t="str">
        <f t="shared" si="27"/>
        <v>329 324 0233</v>
      </c>
      <c r="J410" t="s">
        <v>1453</v>
      </c>
      <c r="K410">
        <v>6</v>
      </c>
      <c r="L410" s="2">
        <v>75</v>
      </c>
      <c r="M410" s="2">
        <v>450</v>
      </c>
      <c r="N410" s="3">
        <v>41403</v>
      </c>
    </row>
    <row r="411" spans="1:14" x14ac:dyDescent="0.3">
      <c r="A411" t="s">
        <v>2701</v>
      </c>
      <c r="B411" t="s">
        <v>695</v>
      </c>
      <c r="C411" t="str">
        <f t="shared" si="24"/>
        <v>Kendell</v>
      </c>
      <c r="D411" t="str">
        <f t="shared" si="25"/>
        <v>Cana</v>
      </c>
      <c r="E411" t="s">
        <v>1394</v>
      </c>
      <c r="G411" t="s">
        <v>2267</v>
      </c>
      <c r="H411" t="str">
        <f t="shared" si="26"/>
        <v>kcanaiq@woothemes.com</v>
      </c>
      <c r="I411" t="str">
        <f t="shared" si="27"/>
        <v>824 873 1207</v>
      </c>
      <c r="J411" t="s">
        <v>1508</v>
      </c>
      <c r="K411">
        <v>5</v>
      </c>
      <c r="L411" s="2">
        <v>100</v>
      </c>
      <c r="M411" s="2">
        <v>500</v>
      </c>
      <c r="N411" s="3">
        <v>40965</v>
      </c>
    </row>
    <row r="412" spans="1:14" x14ac:dyDescent="0.3">
      <c r="A412" t="s">
        <v>2702</v>
      </c>
      <c r="B412" t="s">
        <v>685</v>
      </c>
      <c r="C412" t="str">
        <f t="shared" si="24"/>
        <v>Kenny</v>
      </c>
      <c r="D412" t="str">
        <f t="shared" si="25"/>
        <v>Cavil</v>
      </c>
      <c r="E412" t="s">
        <v>1384</v>
      </c>
      <c r="G412" t="s">
        <v>2257</v>
      </c>
      <c r="H412" t="str">
        <f t="shared" si="26"/>
        <v>kcavilig@unesco.org</v>
      </c>
      <c r="I412" t="str">
        <f t="shared" si="27"/>
        <v>635 300 5663</v>
      </c>
      <c r="J412" t="s">
        <v>11</v>
      </c>
      <c r="K412">
        <v>1</v>
      </c>
      <c r="L412" s="2">
        <v>1200</v>
      </c>
      <c r="M412" s="2">
        <v>1200</v>
      </c>
      <c r="N412" s="3">
        <v>40975</v>
      </c>
    </row>
    <row r="413" spans="1:14" x14ac:dyDescent="0.3">
      <c r="A413" t="s">
        <v>2703</v>
      </c>
      <c r="B413" t="s">
        <v>643</v>
      </c>
      <c r="C413" t="str">
        <f t="shared" si="24"/>
        <v>Kerrill</v>
      </c>
      <c r="D413" t="str">
        <f t="shared" si="25"/>
        <v>Davydochkin</v>
      </c>
      <c r="E413" t="s">
        <v>1342</v>
      </c>
      <c r="G413" t="s">
        <v>2215</v>
      </c>
      <c r="H413" t="str">
        <f t="shared" si="26"/>
        <v>kdavydochkinha@nasa.gov</v>
      </c>
      <c r="I413" t="str">
        <f t="shared" si="27"/>
        <v>172 413 4680</v>
      </c>
      <c r="J413" t="s">
        <v>1527</v>
      </c>
      <c r="K413">
        <v>3</v>
      </c>
      <c r="L413" s="2">
        <v>200</v>
      </c>
      <c r="M413" s="2">
        <v>600</v>
      </c>
      <c r="N413" s="3">
        <v>41835</v>
      </c>
    </row>
    <row r="414" spans="1:14" x14ac:dyDescent="0.3">
      <c r="A414" t="s">
        <v>2704</v>
      </c>
      <c r="B414" t="s">
        <v>385</v>
      </c>
      <c r="C414" t="str">
        <f t="shared" si="24"/>
        <v>Kiersten</v>
      </c>
      <c r="D414" t="str">
        <f t="shared" si="25"/>
        <v>Sowden</v>
      </c>
      <c r="E414" t="s">
        <v>1084</v>
      </c>
      <c r="G414" t="s">
        <v>1957</v>
      </c>
      <c r="H414" t="str">
        <f t="shared" si="26"/>
        <v>ksowdena4@t.co</v>
      </c>
      <c r="I414" t="str">
        <f t="shared" si="27"/>
        <v>800 462 0076</v>
      </c>
      <c r="J414" t="s">
        <v>1489</v>
      </c>
      <c r="K414">
        <v>1</v>
      </c>
      <c r="L414" s="2">
        <v>800</v>
      </c>
      <c r="M414" s="2">
        <v>800</v>
      </c>
      <c r="N414" s="3">
        <v>42182</v>
      </c>
    </row>
    <row r="415" spans="1:14" x14ac:dyDescent="0.3">
      <c r="A415" t="s">
        <v>2705</v>
      </c>
      <c r="B415" t="s">
        <v>476</v>
      </c>
      <c r="C415" t="str">
        <f t="shared" si="24"/>
        <v>Kim</v>
      </c>
      <c r="D415" t="str">
        <f t="shared" si="25"/>
        <v>Ioselev</v>
      </c>
      <c r="E415" t="s">
        <v>1175</v>
      </c>
      <c r="G415" t="s">
        <v>2048</v>
      </c>
      <c r="H415" t="str">
        <f t="shared" si="26"/>
        <v>kioselevcn@techcrunch.com</v>
      </c>
      <c r="I415" t="str">
        <f t="shared" si="27"/>
        <v>192 941 4842</v>
      </c>
      <c r="J415" t="s">
        <v>1509</v>
      </c>
      <c r="K415">
        <v>1</v>
      </c>
      <c r="L415" s="2">
        <v>5000</v>
      </c>
      <c r="M415" s="2">
        <v>5000</v>
      </c>
      <c r="N415" s="3">
        <v>42292</v>
      </c>
    </row>
    <row r="416" spans="1:14" x14ac:dyDescent="0.3">
      <c r="A416" t="s">
        <v>2706</v>
      </c>
      <c r="B416" t="s">
        <v>179</v>
      </c>
      <c r="C416" t="str">
        <f t="shared" si="24"/>
        <v>Kimmi</v>
      </c>
      <c r="D416" t="str">
        <f t="shared" si="25"/>
        <v>Van Der Weedenburg</v>
      </c>
      <c r="E416" t="s">
        <v>878</v>
      </c>
      <c r="G416" t="s">
        <v>1751</v>
      </c>
      <c r="H416" t="str">
        <f t="shared" si="26"/>
        <v>kvan4e@admin.ch</v>
      </c>
      <c r="I416" t="str">
        <f t="shared" si="27"/>
        <v>988 948 3089</v>
      </c>
      <c r="J416" t="s">
        <v>1506</v>
      </c>
      <c r="K416">
        <v>3</v>
      </c>
      <c r="L416" s="2">
        <v>250</v>
      </c>
      <c r="M416" s="2">
        <v>750</v>
      </c>
      <c r="N416" s="3">
        <v>41886</v>
      </c>
    </row>
    <row r="417" spans="1:14" x14ac:dyDescent="0.3">
      <c r="A417" t="s">
        <v>2707</v>
      </c>
      <c r="B417" t="s">
        <v>653</v>
      </c>
      <c r="C417" t="str">
        <f t="shared" si="24"/>
        <v>Kipp</v>
      </c>
      <c r="D417" t="str">
        <f t="shared" si="25"/>
        <v>Shepeard</v>
      </c>
      <c r="E417" t="s">
        <v>1352</v>
      </c>
      <c r="G417" t="s">
        <v>2225</v>
      </c>
      <c r="H417" t="str">
        <f t="shared" si="26"/>
        <v>kshepeardhk@smh.com.au</v>
      </c>
      <c r="I417" t="str">
        <f t="shared" si="27"/>
        <v>336 670 0953</v>
      </c>
      <c r="J417" t="s">
        <v>1537</v>
      </c>
      <c r="K417">
        <v>4</v>
      </c>
      <c r="L417" s="2">
        <v>125</v>
      </c>
      <c r="M417" s="2">
        <v>500</v>
      </c>
      <c r="N417" s="3">
        <v>42366</v>
      </c>
    </row>
    <row r="418" spans="1:14" x14ac:dyDescent="0.3">
      <c r="A418" t="s">
        <v>2708</v>
      </c>
      <c r="B418" t="s">
        <v>81</v>
      </c>
      <c r="C418" t="str">
        <f t="shared" si="24"/>
        <v>Kissiah</v>
      </c>
      <c r="D418" t="str">
        <f t="shared" si="25"/>
        <v>Lamkin</v>
      </c>
      <c r="E418" t="s">
        <v>780</v>
      </c>
      <c r="G418" t="s">
        <v>1653</v>
      </c>
      <c r="H418" t="str">
        <f t="shared" si="26"/>
        <v>klamkin1o@ted.com</v>
      </c>
      <c r="I418" t="str">
        <f t="shared" si="27"/>
        <v>659 581 3992</v>
      </c>
      <c r="J418" t="s">
        <v>1479</v>
      </c>
      <c r="K418">
        <v>2</v>
      </c>
      <c r="L418" s="2">
        <v>800</v>
      </c>
      <c r="M418" s="2">
        <v>1600</v>
      </c>
      <c r="N418" s="3">
        <v>42076</v>
      </c>
    </row>
    <row r="419" spans="1:14" x14ac:dyDescent="0.3">
      <c r="A419" t="s">
        <v>2709</v>
      </c>
      <c r="B419" t="s">
        <v>49</v>
      </c>
      <c r="C419" t="str">
        <f t="shared" si="24"/>
        <v>Kit</v>
      </c>
      <c r="D419" t="str">
        <f t="shared" si="25"/>
        <v>Furniss</v>
      </c>
      <c r="E419" t="s">
        <v>748</v>
      </c>
      <c r="G419" t="s">
        <v>1621</v>
      </c>
      <c r="H419" t="str">
        <f t="shared" si="26"/>
        <v>kfurnisss@altervista.org</v>
      </c>
      <c r="I419" t="str">
        <f t="shared" si="27"/>
        <v>180 745 3078</v>
      </c>
      <c r="J419" t="s">
        <v>1447</v>
      </c>
      <c r="K419">
        <v>1</v>
      </c>
      <c r="L419" s="2">
        <v>700</v>
      </c>
      <c r="M419" s="2">
        <v>700</v>
      </c>
      <c r="N419" s="3">
        <v>41022</v>
      </c>
    </row>
    <row r="420" spans="1:14" x14ac:dyDescent="0.3">
      <c r="A420" t="s">
        <v>2710</v>
      </c>
      <c r="B420" t="s">
        <v>603</v>
      </c>
      <c r="C420" t="str">
        <f t="shared" si="24"/>
        <v>Kizzie</v>
      </c>
      <c r="D420" t="str">
        <f t="shared" si="25"/>
        <v>Critzen</v>
      </c>
      <c r="E420" t="s">
        <v>1302</v>
      </c>
      <c r="G420" t="s">
        <v>2175</v>
      </c>
      <c r="H420" t="str">
        <f t="shared" si="26"/>
        <v>kcritzeng6@google.co.jp</v>
      </c>
      <c r="I420" t="str">
        <f t="shared" si="27"/>
        <v>671 517 7108</v>
      </c>
      <c r="J420" t="s">
        <v>1462</v>
      </c>
      <c r="K420">
        <v>2</v>
      </c>
      <c r="L420" s="2">
        <v>500</v>
      </c>
      <c r="M420" s="2">
        <v>1000</v>
      </c>
      <c r="N420" s="3">
        <v>42357</v>
      </c>
    </row>
    <row r="421" spans="1:14" x14ac:dyDescent="0.3">
      <c r="A421" t="s">
        <v>2711</v>
      </c>
      <c r="B421" t="s">
        <v>97</v>
      </c>
      <c r="C421" t="str">
        <f t="shared" si="24"/>
        <v>Klaus</v>
      </c>
      <c r="D421" t="str">
        <f t="shared" si="25"/>
        <v>Milmoe</v>
      </c>
      <c r="E421" t="s">
        <v>796</v>
      </c>
      <c r="G421" t="s">
        <v>1669</v>
      </c>
      <c r="H421" t="str">
        <f t="shared" si="26"/>
        <v>kmilmoe24@chicagotribune.com</v>
      </c>
      <c r="I421" t="str">
        <f t="shared" si="27"/>
        <v>285 277 4484</v>
      </c>
      <c r="J421" t="s">
        <v>1495</v>
      </c>
      <c r="K421">
        <v>3</v>
      </c>
      <c r="L421" s="2">
        <v>175</v>
      </c>
      <c r="M421" s="2">
        <v>525</v>
      </c>
      <c r="N421" s="3">
        <v>42224</v>
      </c>
    </row>
    <row r="422" spans="1:14" x14ac:dyDescent="0.3">
      <c r="A422" t="s">
        <v>2712</v>
      </c>
      <c r="B422" t="s">
        <v>386</v>
      </c>
      <c r="C422" t="str">
        <f t="shared" si="24"/>
        <v>Konstance</v>
      </c>
      <c r="D422" t="str">
        <f t="shared" si="25"/>
        <v>Dyerson</v>
      </c>
      <c r="E422" t="s">
        <v>1085</v>
      </c>
      <c r="G422" t="s">
        <v>1958</v>
      </c>
      <c r="H422" t="str">
        <f t="shared" si="26"/>
        <v>kdyersona5@wordpress.com</v>
      </c>
      <c r="I422" t="str">
        <f t="shared" si="27"/>
        <v>693 746 1331</v>
      </c>
      <c r="J422" t="s">
        <v>1490</v>
      </c>
      <c r="K422">
        <v>5</v>
      </c>
      <c r="L422" s="2">
        <v>200</v>
      </c>
      <c r="M422" s="2">
        <v>1000</v>
      </c>
      <c r="N422" s="3">
        <v>41471</v>
      </c>
    </row>
    <row r="423" spans="1:14" x14ac:dyDescent="0.3">
      <c r="A423" t="s">
        <v>2713</v>
      </c>
      <c r="B423" t="s">
        <v>228</v>
      </c>
      <c r="C423" t="str">
        <f t="shared" si="24"/>
        <v>Kristel</v>
      </c>
      <c r="D423" t="str">
        <f t="shared" si="25"/>
        <v>Reavey</v>
      </c>
      <c r="E423" t="s">
        <v>927</v>
      </c>
      <c r="G423" t="s">
        <v>1800</v>
      </c>
      <c r="H423" t="str">
        <f t="shared" si="26"/>
        <v>kreavey5r@hostgator.com</v>
      </c>
      <c r="I423" t="str">
        <f t="shared" si="27"/>
        <v>264 173 4531</v>
      </c>
      <c r="J423" t="s">
        <v>1492</v>
      </c>
      <c r="K423">
        <v>1</v>
      </c>
      <c r="L423" s="2">
        <v>5000</v>
      </c>
      <c r="M423" s="2">
        <v>5000</v>
      </c>
      <c r="N423" s="3">
        <v>42113</v>
      </c>
    </row>
    <row r="424" spans="1:14" x14ac:dyDescent="0.3">
      <c r="A424" t="s">
        <v>2714</v>
      </c>
      <c r="B424" t="s">
        <v>619</v>
      </c>
      <c r="C424" t="str">
        <f t="shared" si="24"/>
        <v>Kristin</v>
      </c>
      <c r="D424" t="str">
        <f t="shared" si="25"/>
        <v>Barthelet</v>
      </c>
      <c r="E424" t="s">
        <v>1318</v>
      </c>
      <c r="G424" t="s">
        <v>2191</v>
      </c>
      <c r="H424" t="str">
        <f t="shared" si="26"/>
        <v>kbartheletgm@sciencedirect.com</v>
      </c>
      <c r="I424" t="str">
        <f t="shared" si="27"/>
        <v>354 714 8943</v>
      </c>
      <c r="J424" t="s">
        <v>1503</v>
      </c>
      <c r="K424">
        <v>1</v>
      </c>
      <c r="L424" s="2">
        <v>2500</v>
      </c>
      <c r="M424" s="2">
        <v>2500</v>
      </c>
      <c r="N424" s="3">
        <v>41419</v>
      </c>
    </row>
    <row r="425" spans="1:14" x14ac:dyDescent="0.3">
      <c r="A425" t="s">
        <v>2715</v>
      </c>
      <c r="B425" t="s">
        <v>273</v>
      </c>
      <c r="C425" t="str">
        <f t="shared" si="24"/>
        <v>Lacy</v>
      </c>
      <c r="D425" t="str">
        <f t="shared" si="25"/>
        <v>Treadgall</v>
      </c>
      <c r="E425" t="s">
        <v>972</v>
      </c>
      <c r="G425" t="s">
        <v>1845</v>
      </c>
      <c r="H425" t="str">
        <f t="shared" si="26"/>
        <v>ltreadgall70@oaic.gov.au</v>
      </c>
      <c r="I425" t="str">
        <f t="shared" si="27"/>
        <v>891 508 6747</v>
      </c>
      <c r="J425" t="s">
        <v>1455</v>
      </c>
      <c r="K425">
        <v>2</v>
      </c>
      <c r="L425" s="2">
        <v>500</v>
      </c>
      <c r="M425" s="2">
        <v>1000</v>
      </c>
      <c r="N425" s="3">
        <v>41028</v>
      </c>
    </row>
    <row r="426" spans="1:14" x14ac:dyDescent="0.3">
      <c r="A426" t="s">
        <v>2716</v>
      </c>
      <c r="B426" t="s">
        <v>719</v>
      </c>
      <c r="C426" t="str">
        <f t="shared" si="24"/>
        <v>Laney</v>
      </c>
      <c r="D426" t="str">
        <f t="shared" si="25"/>
        <v>Moy</v>
      </c>
      <c r="E426" t="s">
        <v>1418</v>
      </c>
      <c r="G426" t="s">
        <v>2291</v>
      </c>
      <c r="H426" t="str">
        <f t="shared" si="26"/>
        <v>lmoyje@redcross.org</v>
      </c>
      <c r="I426" t="str">
        <f t="shared" si="27"/>
        <v>766 955 5984</v>
      </c>
      <c r="J426" t="s">
        <v>1532</v>
      </c>
      <c r="K426">
        <v>2</v>
      </c>
      <c r="L426" s="2">
        <v>400</v>
      </c>
      <c r="M426" s="2">
        <v>800</v>
      </c>
      <c r="N426" s="3">
        <v>40975</v>
      </c>
    </row>
    <row r="427" spans="1:14" x14ac:dyDescent="0.3">
      <c r="A427" t="s">
        <v>2717</v>
      </c>
      <c r="B427" t="s">
        <v>183</v>
      </c>
      <c r="C427" t="str">
        <f t="shared" si="24"/>
        <v>Lanie</v>
      </c>
      <c r="D427" t="str">
        <f t="shared" si="25"/>
        <v>Ollander</v>
      </c>
      <c r="E427" t="s">
        <v>882</v>
      </c>
      <c r="G427" t="s">
        <v>1755</v>
      </c>
      <c r="H427" t="str">
        <f t="shared" si="26"/>
        <v>lollander4i@istockphoto.com</v>
      </c>
      <c r="I427" t="str">
        <f t="shared" si="27"/>
        <v>540 142 0386</v>
      </c>
      <c r="J427" t="s">
        <v>1510</v>
      </c>
      <c r="K427">
        <v>1</v>
      </c>
      <c r="L427" s="2">
        <v>700</v>
      </c>
      <c r="M427" s="2">
        <v>700</v>
      </c>
      <c r="N427" s="3">
        <v>42241</v>
      </c>
    </row>
    <row r="428" spans="1:14" x14ac:dyDescent="0.3">
      <c r="A428" t="s">
        <v>2718</v>
      </c>
      <c r="B428" t="s">
        <v>330</v>
      </c>
      <c r="C428" t="str">
        <f t="shared" si="24"/>
        <v>Lanni</v>
      </c>
      <c r="D428" t="str">
        <f t="shared" si="25"/>
        <v>D'Acth</v>
      </c>
      <c r="E428" t="s">
        <v>1029</v>
      </c>
      <c r="G428" t="s">
        <v>1902</v>
      </c>
      <c r="H428" t="str">
        <f t="shared" si="26"/>
        <v>ldacth8l@istockphoto.com</v>
      </c>
      <c r="I428" t="str">
        <f t="shared" si="27"/>
        <v>532 564 5275</v>
      </c>
      <c r="J428" t="s">
        <v>1434</v>
      </c>
      <c r="K428">
        <v>6</v>
      </c>
      <c r="L428" s="2">
        <v>200</v>
      </c>
      <c r="M428" s="2">
        <v>1200</v>
      </c>
      <c r="N428" s="3">
        <v>42266</v>
      </c>
    </row>
    <row r="429" spans="1:14" x14ac:dyDescent="0.3">
      <c r="A429" t="s">
        <v>2719</v>
      </c>
      <c r="B429" t="s">
        <v>217</v>
      </c>
      <c r="C429" t="str">
        <f t="shared" si="24"/>
        <v>Larisa</v>
      </c>
      <c r="D429" t="str">
        <f t="shared" si="25"/>
        <v>Zecchini</v>
      </c>
      <c r="E429" t="s">
        <v>916</v>
      </c>
      <c r="G429" t="s">
        <v>1789</v>
      </c>
      <c r="H429" t="str">
        <f t="shared" si="26"/>
        <v>lzecchini5g@nature.com</v>
      </c>
      <c r="I429" t="str">
        <f t="shared" si="27"/>
        <v>115 130 0578</v>
      </c>
      <c r="J429" t="s">
        <v>1481</v>
      </c>
      <c r="K429">
        <v>6</v>
      </c>
      <c r="L429" s="2">
        <v>75</v>
      </c>
      <c r="M429" s="2">
        <v>450</v>
      </c>
      <c r="N429" s="3">
        <v>42248</v>
      </c>
    </row>
    <row r="430" spans="1:14" x14ac:dyDescent="0.3">
      <c r="A430" t="s">
        <v>2720</v>
      </c>
      <c r="B430" t="s">
        <v>383</v>
      </c>
      <c r="C430" t="str">
        <f t="shared" si="24"/>
        <v>Lazar</v>
      </c>
      <c r="D430" t="str">
        <f t="shared" si="25"/>
        <v>Newitt</v>
      </c>
      <c r="E430" t="s">
        <v>1082</v>
      </c>
      <c r="G430" t="s">
        <v>1955</v>
      </c>
      <c r="H430" t="str">
        <f t="shared" si="26"/>
        <v>lnewitta2@photobucket.com</v>
      </c>
      <c r="I430" t="str">
        <f t="shared" si="27"/>
        <v>411 993 2097</v>
      </c>
      <c r="J430" t="s">
        <v>1487</v>
      </c>
      <c r="K430">
        <v>2</v>
      </c>
      <c r="L430" s="2">
        <v>700</v>
      </c>
      <c r="M430" s="2">
        <v>1400</v>
      </c>
      <c r="N430" s="3">
        <v>41896</v>
      </c>
    </row>
    <row r="431" spans="1:14" x14ac:dyDescent="0.3">
      <c r="A431" t="s">
        <v>2721</v>
      </c>
      <c r="B431" t="s">
        <v>541</v>
      </c>
      <c r="C431" t="str">
        <f t="shared" si="24"/>
        <v>Leia</v>
      </c>
      <c r="D431" t="str">
        <f t="shared" si="25"/>
        <v>Georgescu</v>
      </c>
      <c r="E431" t="s">
        <v>1240</v>
      </c>
      <c r="G431" t="s">
        <v>2113</v>
      </c>
      <c r="H431" t="str">
        <f t="shared" si="26"/>
        <v>lgeorgescueg@networkadvertising.org</v>
      </c>
      <c r="I431" t="str">
        <f t="shared" si="27"/>
        <v>317 243 7195</v>
      </c>
      <c r="J431" t="s">
        <v>1429</v>
      </c>
      <c r="K431">
        <v>2</v>
      </c>
      <c r="L431" s="2">
        <v>500</v>
      </c>
      <c r="M431" s="2">
        <v>1000</v>
      </c>
      <c r="N431" s="3">
        <v>41677</v>
      </c>
    </row>
    <row r="432" spans="1:14" x14ac:dyDescent="0.3">
      <c r="A432" t="s">
        <v>2722</v>
      </c>
      <c r="B432" t="s">
        <v>683</v>
      </c>
      <c r="C432" t="str">
        <f t="shared" si="24"/>
        <v>Leigh</v>
      </c>
      <c r="D432" t="str">
        <f t="shared" si="25"/>
        <v>Kalinke</v>
      </c>
      <c r="E432" t="s">
        <v>1382</v>
      </c>
      <c r="G432" t="s">
        <v>2255</v>
      </c>
      <c r="H432" t="str">
        <f t="shared" si="26"/>
        <v>lkalinkeie@admin.ch</v>
      </c>
      <c r="I432" t="str">
        <f t="shared" si="27"/>
        <v>802 375 1141</v>
      </c>
      <c r="J432" t="s">
        <v>1548</v>
      </c>
      <c r="K432">
        <v>2</v>
      </c>
      <c r="L432" s="2">
        <v>500</v>
      </c>
      <c r="M432" s="2">
        <v>1000</v>
      </c>
      <c r="N432" s="3">
        <v>41806</v>
      </c>
    </row>
    <row r="433" spans="1:14" x14ac:dyDescent="0.3">
      <c r="A433" t="s">
        <v>2723</v>
      </c>
      <c r="B433" t="s">
        <v>519</v>
      </c>
      <c r="C433" t="str">
        <f t="shared" si="24"/>
        <v>Lenette</v>
      </c>
      <c r="D433" t="str">
        <f t="shared" si="25"/>
        <v>Fawloe</v>
      </c>
      <c r="E433" t="s">
        <v>1218</v>
      </c>
      <c r="G433" t="s">
        <v>2091</v>
      </c>
      <c r="H433" t="str">
        <f t="shared" si="26"/>
        <v>lfawloedu@dyndns.org</v>
      </c>
      <c r="I433" t="str">
        <f t="shared" si="27"/>
        <v>302 320 0242</v>
      </c>
      <c r="J433" t="s">
        <v>1489</v>
      </c>
      <c r="K433">
        <v>5</v>
      </c>
      <c r="L433" s="2">
        <v>200</v>
      </c>
      <c r="M433" s="2">
        <v>1000</v>
      </c>
      <c r="N433" s="3">
        <v>42228</v>
      </c>
    </row>
    <row r="434" spans="1:14" x14ac:dyDescent="0.3">
      <c r="A434" t="s">
        <v>2724</v>
      </c>
      <c r="B434" t="s">
        <v>526</v>
      </c>
      <c r="C434" t="str">
        <f t="shared" si="24"/>
        <v>Leroi</v>
      </c>
      <c r="D434" t="str">
        <f t="shared" si="25"/>
        <v>Jelf</v>
      </c>
      <c r="E434" t="s">
        <v>1225</v>
      </c>
      <c r="G434" t="s">
        <v>2098</v>
      </c>
      <c r="H434" t="str">
        <f t="shared" si="26"/>
        <v>ljelfe1@washingtonpost.com</v>
      </c>
      <c r="I434" t="str">
        <f t="shared" si="27"/>
        <v>852 602 0282</v>
      </c>
      <c r="J434" t="s">
        <v>1496</v>
      </c>
      <c r="K434">
        <v>3</v>
      </c>
      <c r="L434" s="2">
        <v>250</v>
      </c>
      <c r="M434" s="2">
        <v>750</v>
      </c>
      <c r="N434" s="3">
        <v>41618</v>
      </c>
    </row>
    <row r="435" spans="1:14" x14ac:dyDescent="0.3">
      <c r="A435" t="s">
        <v>2725</v>
      </c>
      <c r="B435" t="s">
        <v>189</v>
      </c>
      <c r="C435" t="str">
        <f t="shared" si="24"/>
        <v>Lian</v>
      </c>
      <c r="D435" t="str">
        <f t="shared" si="25"/>
        <v>Trusler</v>
      </c>
      <c r="E435" t="s">
        <v>888</v>
      </c>
      <c r="G435" t="s">
        <v>1761</v>
      </c>
      <c r="H435" t="str">
        <f t="shared" si="26"/>
        <v>ltrusler4o@fema.gov</v>
      </c>
      <c r="I435" t="str">
        <f t="shared" si="27"/>
        <v>476 311 7083</v>
      </c>
      <c r="J435" t="s">
        <v>1516</v>
      </c>
      <c r="K435">
        <v>2</v>
      </c>
      <c r="L435" s="2">
        <v>600</v>
      </c>
      <c r="M435" s="2">
        <v>1200</v>
      </c>
      <c r="N435" s="3">
        <v>41137</v>
      </c>
    </row>
    <row r="436" spans="1:14" x14ac:dyDescent="0.3">
      <c r="A436" t="s">
        <v>2726</v>
      </c>
      <c r="B436" t="s">
        <v>647</v>
      </c>
      <c r="C436" t="str">
        <f t="shared" si="24"/>
        <v>Lilian</v>
      </c>
      <c r="D436" t="str">
        <f t="shared" si="25"/>
        <v>Fearnall</v>
      </c>
      <c r="E436" t="s">
        <v>1346</v>
      </c>
      <c r="G436" t="s">
        <v>2219</v>
      </c>
      <c r="H436" t="str">
        <f t="shared" si="26"/>
        <v>lfearnallhe@bloglovin.com</v>
      </c>
      <c r="I436" t="str">
        <f t="shared" si="27"/>
        <v>791 160 3042</v>
      </c>
      <c r="J436" t="s">
        <v>1531</v>
      </c>
      <c r="K436">
        <v>2</v>
      </c>
      <c r="L436" s="2">
        <v>180</v>
      </c>
      <c r="M436" s="2">
        <v>360</v>
      </c>
      <c r="N436" s="3">
        <v>41824</v>
      </c>
    </row>
    <row r="437" spans="1:14" x14ac:dyDescent="0.3">
      <c r="A437" t="s">
        <v>2727</v>
      </c>
      <c r="B437" t="s">
        <v>118</v>
      </c>
      <c r="C437" t="str">
        <f t="shared" si="24"/>
        <v>Lincoln</v>
      </c>
      <c r="D437" t="str">
        <f t="shared" si="25"/>
        <v>Jennings</v>
      </c>
      <c r="E437" t="s">
        <v>817</v>
      </c>
      <c r="G437" t="s">
        <v>1690</v>
      </c>
      <c r="H437" t="str">
        <f t="shared" si="26"/>
        <v>ljennings2p@squarespace.com</v>
      </c>
      <c r="I437" t="str">
        <f t="shared" si="27"/>
        <v>429 729 9679</v>
      </c>
      <c r="J437" t="s">
        <v>1516</v>
      </c>
      <c r="K437">
        <v>1</v>
      </c>
      <c r="L437" s="2">
        <v>500</v>
      </c>
      <c r="M437" s="2">
        <v>500</v>
      </c>
      <c r="N437" s="3">
        <v>41610</v>
      </c>
    </row>
    <row r="438" spans="1:14" x14ac:dyDescent="0.3">
      <c r="A438" t="s">
        <v>2728</v>
      </c>
      <c r="B438" t="s">
        <v>611</v>
      </c>
      <c r="C438" t="str">
        <f t="shared" si="24"/>
        <v>Linet</v>
      </c>
      <c r="D438" t="str">
        <f t="shared" si="25"/>
        <v>Botcherby</v>
      </c>
      <c r="E438" t="s">
        <v>1310</v>
      </c>
      <c r="G438" t="s">
        <v>2183</v>
      </c>
      <c r="H438" t="str">
        <f t="shared" si="26"/>
        <v>lbotcherbyge@taobao.com</v>
      </c>
      <c r="I438" t="str">
        <f t="shared" si="27"/>
        <v>284 960 6236</v>
      </c>
      <c r="J438" t="s">
        <v>1495</v>
      </c>
      <c r="K438">
        <v>2</v>
      </c>
      <c r="L438" s="2">
        <v>900</v>
      </c>
      <c r="M438" s="2">
        <v>1800</v>
      </c>
      <c r="N438" s="3">
        <v>41508</v>
      </c>
    </row>
    <row r="439" spans="1:14" x14ac:dyDescent="0.3">
      <c r="A439" t="s">
        <v>2729</v>
      </c>
      <c r="B439" t="s">
        <v>125</v>
      </c>
      <c r="C439" t="str">
        <f t="shared" si="24"/>
        <v>Lishe</v>
      </c>
      <c r="D439" t="str">
        <f t="shared" si="25"/>
        <v>Hastin</v>
      </c>
      <c r="E439" t="s">
        <v>824</v>
      </c>
      <c r="G439" t="s">
        <v>1697</v>
      </c>
      <c r="H439" t="str">
        <f t="shared" si="26"/>
        <v>lhastin2w@homestead.com</v>
      </c>
      <c r="I439" t="str">
        <f t="shared" si="27"/>
        <v>713 816 4678</v>
      </c>
      <c r="J439" t="s">
        <v>1523</v>
      </c>
      <c r="K439">
        <v>1</v>
      </c>
      <c r="L439" s="2">
        <v>900</v>
      </c>
      <c r="M439" s="2">
        <v>900</v>
      </c>
      <c r="N439" s="3">
        <v>41131</v>
      </c>
    </row>
    <row r="440" spans="1:14" x14ac:dyDescent="0.3">
      <c r="A440" t="s">
        <v>2730</v>
      </c>
      <c r="B440" t="s">
        <v>457</v>
      </c>
      <c r="C440" t="str">
        <f t="shared" si="24"/>
        <v>Lissy</v>
      </c>
      <c r="D440" t="str">
        <f t="shared" si="25"/>
        <v>Durnford</v>
      </c>
      <c r="E440" t="s">
        <v>1156</v>
      </c>
      <c r="G440" t="s">
        <v>2029</v>
      </c>
      <c r="H440" t="str">
        <f t="shared" si="26"/>
        <v>ldurnfordc4@icq.com</v>
      </c>
      <c r="I440" t="str">
        <f t="shared" si="27"/>
        <v>631 316 0490</v>
      </c>
      <c r="J440" t="s">
        <v>1542</v>
      </c>
      <c r="K440">
        <v>1</v>
      </c>
      <c r="L440" s="2">
        <v>2500</v>
      </c>
      <c r="M440" s="2">
        <v>2500</v>
      </c>
      <c r="N440" s="3">
        <v>41809</v>
      </c>
    </row>
    <row r="441" spans="1:14" x14ac:dyDescent="0.3">
      <c r="A441" t="s">
        <v>2731</v>
      </c>
      <c r="B441" t="s">
        <v>449</v>
      </c>
      <c r="C441" t="str">
        <f t="shared" si="24"/>
        <v>Livvie</v>
      </c>
      <c r="D441" t="str">
        <f t="shared" si="25"/>
        <v>Downer</v>
      </c>
      <c r="E441" t="s">
        <v>1148</v>
      </c>
      <c r="G441" t="s">
        <v>2021</v>
      </c>
      <c r="H441" t="str">
        <f t="shared" si="26"/>
        <v>ldownerbw@google.de</v>
      </c>
      <c r="I441" t="str">
        <f t="shared" si="27"/>
        <v>288 680 4439</v>
      </c>
      <c r="J441" t="s">
        <v>1534</v>
      </c>
      <c r="K441">
        <v>2</v>
      </c>
      <c r="L441" s="2">
        <v>900</v>
      </c>
      <c r="M441" s="2">
        <v>1800</v>
      </c>
      <c r="N441" s="3">
        <v>42332</v>
      </c>
    </row>
    <row r="442" spans="1:14" x14ac:dyDescent="0.3">
      <c r="A442" t="s">
        <v>2732</v>
      </c>
      <c r="B442" t="s">
        <v>399</v>
      </c>
      <c r="C442" t="str">
        <f t="shared" si="24"/>
        <v>Lorita</v>
      </c>
      <c r="D442" t="str">
        <f t="shared" si="25"/>
        <v>Yurchenko</v>
      </c>
      <c r="E442" t="s">
        <v>1098</v>
      </c>
      <c r="G442" t="s">
        <v>1971</v>
      </c>
      <c r="H442" t="str">
        <f t="shared" si="26"/>
        <v>lyurchenkoai@state.tx.us</v>
      </c>
      <c r="I442" t="str">
        <f t="shared" si="27"/>
        <v>806 839 8015</v>
      </c>
      <c r="J442" t="s">
        <v>1503</v>
      </c>
      <c r="K442">
        <v>1</v>
      </c>
      <c r="L442" s="2">
        <v>1200</v>
      </c>
      <c r="M442" s="2">
        <v>1200</v>
      </c>
      <c r="N442" s="3">
        <v>42167</v>
      </c>
    </row>
    <row r="443" spans="1:14" x14ac:dyDescent="0.3">
      <c r="A443" t="s">
        <v>2733</v>
      </c>
      <c r="B443" t="s">
        <v>580</v>
      </c>
      <c r="C443" t="str">
        <f t="shared" si="24"/>
        <v>Louie</v>
      </c>
      <c r="D443" t="str">
        <f t="shared" si="25"/>
        <v>Cockshutt</v>
      </c>
      <c r="E443" t="s">
        <v>1279</v>
      </c>
      <c r="G443" t="s">
        <v>2152</v>
      </c>
      <c r="H443" t="str">
        <f t="shared" si="26"/>
        <v>lcockshuttfj@cyberchimps.com</v>
      </c>
      <c r="I443" t="str">
        <f t="shared" si="27"/>
        <v>246 567 0590</v>
      </c>
      <c r="J443" t="s">
        <v>1468</v>
      </c>
      <c r="K443">
        <v>1</v>
      </c>
      <c r="L443" s="2">
        <v>1500</v>
      </c>
      <c r="M443" s="2">
        <v>1500</v>
      </c>
      <c r="N443" s="3">
        <v>41635</v>
      </c>
    </row>
    <row r="444" spans="1:14" x14ac:dyDescent="0.3">
      <c r="A444" t="s">
        <v>2734</v>
      </c>
      <c r="B444" t="s">
        <v>658</v>
      </c>
      <c r="C444" t="str">
        <f t="shared" si="24"/>
        <v>Louisa</v>
      </c>
      <c r="D444" t="str">
        <f t="shared" si="25"/>
        <v>Duprey</v>
      </c>
      <c r="E444" t="s">
        <v>1357</v>
      </c>
      <c r="G444" t="s">
        <v>2230</v>
      </c>
      <c r="H444" t="str">
        <f t="shared" si="26"/>
        <v>ldupreyhp@sun.com</v>
      </c>
      <c r="I444" t="str">
        <f t="shared" si="27"/>
        <v>221 741 0300</v>
      </c>
      <c r="J444" t="s">
        <v>1542</v>
      </c>
      <c r="K444">
        <v>3</v>
      </c>
      <c r="L444" s="2">
        <v>175</v>
      </c>
      <c r="M444" s="2">
        <v>525</v>
      </c>
      <c r="N444" s="3">
        <v>42231</v>
      </c>
    </row>
    <row r="445" spans="1:14" x14ac:dyDescent="0.3">
      <c r="A445" t="s">
        <v>2735</v>
      </c>
      <c r="B445" t="s">
        <v>484</v>
      </c>
      <c r="C445" t="str">
        <f t="shared" si="24"/>
        <v>Lucien</v>
      </c>
      <c r="D445" t="str">
        <f t="shared" si="25"/>
        <v>Menilove</v>
      </c>
      <c r="E445" t="s">
        <v>1183</v>
      </c>
      <c r="G445" t="s">
        <v>2056</v>
      </c>
      <c r="H445" t="str">
        <f t="shared" si="26"/>
        <v>lmenilovecv@abc.net.au</v>
      </c>
      <c r="I445" t="str">
        <f t="shared" si="27"/>
        <v>567 819 3579</v>
      </c>
      <c r="J445" t="s">
        <v>1517</v>
      </c>
      <c r="K445">
        <v>6</v>
      </c>
      <c r="L445" s="2">
        <v>60</v>
      </c>
      <c r="M445" s="2">
        <v>360</v>
      </c>
      <c r="N445" s="3">
        <v>42143</v>
      </c>
    </row>
    <row r="446" spans="1:14" x14ac:dyDescent="0.3">
      <c r="A446" t="s">
        <v>2736</v>
      </c>
      <c r="B446" t="s">
        <v>198</v>
      </c>
      <c r="C446" t="str">
        <f t="shared" si="24"/>
        <v>Lucille</v>
      </c>
      <c r="D446" t="str">
        <f t="shared" si="25"/>
        <v>Zellmer</v>
      </c>
      <c r="E446" t="s">
        <v>897</v>
      </c>
      <c r="G446" t="s">
        <v>1770</v>
      </c>
      <c r="H446" t="str">
        <f t="shared" si="26"/>
        <v>lzellmer4x@ustream.tv</v>
      </c>
      <c r="I446" t="str">
        <f t="shared" si="27"/>
        <v>761 230 1118</v>
      </c>
      <c r="J446" t="s">
        <v>1525</v>
      </c>
      <c r="K446">
        <v>3</v>
      </c>
      <c r="L446" s="2">
        <v>350</v>
      </c>
      <c r="M446" s="2">
        <v>1050</v>
      </c>
      <c r="N446" s="3">
        <v>42050</v>
      </c>
    </row>
    <row r="447" spans="1:14" x14ac:dyDescent="0.3">
      <c r="A447" t="s">
        <v>2737</v>
      </c>
      <c r="B447" t="s">
        <v>210</v>
      </c>
      <c r="C447" t="str">
        <f t="shared" si="24"/>
        <v>Luella</v>
      </c>
      <c r="D447" t="str">
        <f t="shared" si="25"/>
        <v>Frier</v>
      </c>
      <c r="E447" t="s">
        <v>909</v>
      </c>
      <c r="G447" t="s">
        <v>1782</v>
      </c>
      <c r="H447" t="str">
        <f t="shared" si="26"/>
        <v>lfrier59@geocities.jp</v>
      </c>
      <c r="I447" t="str">
        <f t="shared" si="27"/>
        <v>965 296 9714</v>
      </c>
      <c r="J447" t="s">
        <v>1474</v>
      </c>
      <c r="K447">
        <v>4</v>
      </c>
      <c r="L447" s="2">
        <v>50</v>
      </c>
      <c r="M447" s="2">
        <v>200</v>
      </c>
      <c r="N447" s="3">
        <v>41141</v>
      </c>
    </row>
    <row r="448" spans="1:14" x14ac:dyDescent="0.3">
      <c r="A448" t="s">
        <v>2738</v>
      </c>
      <c r="B448" t="s">
        <v>334</v>
      </c>
      <c r="C448" t="str">
        <f t="shared" si="24"/>
        <v>Lynnett</v>
      </c>
      <c r="D448" t="str">
        <f t="shared" si="25"/>
        <v>Elloway</v>
      </c>
      <c r="E448" t="s">
        <v>1033</v>
      </c>
      <c r="G448" t="s">
        <v>1906</v>
      </c>
      <c r="H448" t="str">
        <f t="shared" si="26"/>
        <v>lelloway8p@mail.ru</v>
      </c>
      <c r="I448" t="str">
        <f t="shared" si="27"/>
        <v>597 339 1126</v>
      </c>
      <c r="J448" t="s">
        <v>1438</v>
      </c>
      <c r="K448">
        <v>4</v>
      </c>
      <c r="L448" s="2">
        <v>50</v>
      </c>
      <c r="M448" s="2">
        <v>200</v>
      </c>
      <c r="N448" s="3">
        <v>41807</v>
      </c>
    </row>
    <row r="449" spans="1:14" x14ac:dyDescent="0.3">
      <c r="A449" t="s">
        <v>2739</v>
      </c>
      <c r="B449" t="s">
        <v>284</v>
      </c>
      <c r="C449" t="str">
        <f t="shared" si="24"/>
        <v>Mack</v>
      </c>
      <c r="D449" t="str">
        <f t="shared" si="25"/>
        <v>Ronayne</v>
      </c>
      <c r="E449" t="s">
        <v>983</v>
      </c>
      <c r="G449" t="s">
        <v>1856</v>
      </c>
      <c r="H449" t="str">
        <f t="shared" si="26"/>
        <v>mronayne7b@cnbc.com</v>
      </c>
      <c r="I449" t="str">
        <f t="shared" si="27"/>
        <v>125 493 0149</v>
      </c>
      <c r="J449" t="s">
        <v>1466</v>
      </c>
      <c r="K449">
        <v>2</v>
      </c>
      <c r="L449" s="2">
        <v>650</v>
      </c>
      <c r="M449" s="2">
        <v>1300</v>
      </c>
      <c r="N449" s="3">
        <v>41602</v>
      </c>
    </row>
    <row r="450" spans="1:14" x14ac:dyDescent="0.3">
      <c r="A450" t="s">
        <v>2740</v>
      </c>
      <c r="B450" t="s">
        <v>205</v>
      </c>
      <c r="C450" t="str">
        <f t="shared" si="24"/>
        <v>Maddalena</v>
      </c>
      <c r="D450" t="str">
        <f t="shared" si="25"/>
        <v>Jolin</v>
      </c>
      <c r="E450" t="s">
        <v>904</v>
      </c>
      <c r="G450" t="s">
        <v>1777</v>
      </c>
      <c r="H450" t="str">
        <f t="shared" si="26"/>
        <v>mjolin54@berkeley.edu</v>
      </c>
      <c r="I450" t="str">
        <f t="shared" si="27"/>
        <v>498 226 9531</v>
      </c>
      <c r="J450" t="s">
        <v>1532</v>
      </c>
      <c r="K450">
        <v>2</v>
      </c>
      <c r="L450" s="2">
        <v>800</v>
      </c>
      <c r="M450" s="2">
        <v>1600</v>
      </c>
      <c r="N450" s="3">
        <v>42205</v>
      </c>
    </row>
    <row r="451" spans="1:14" x14ac:dyDescent="0.3">
      <c r="A451" t="s">
        <v>2741</v>
      </c>
      <c r="B451" t="s">
        <v>307</v>
      </c>
      <c r="C451" t="str">
        <f t="shared" ref="C451:C514" si="28">LEFT(B451,FIND(" ",B451,1)-1)</f>
        <v>Maddi</v>
      </c>
      <c r="D451" t="str">
        <f t="shared" ref="D451:D514" si="29">RIGHT(B451,LEN(B451)-FIND(" ",B451,1))</f>
        <v>Hexum</v>
      </c>
      <c r="E451" t="s">
        <v>1006</v>
      </c>
      <c r="G451" t="s">
        <v>1879</v>
      </c>
      <c r="H451" t="str">
        <f t="shared" ref="H451:H514" si="30">LEFT(G451,FIND(" ",G451,1)-5)</f>
        <v>mhexum7y@w3.org</v>
      </c>
      <c r="I451" t="str">
        <f t="shared" ref="I451:I514" si="31">RIGHT(G451,12)</f>
        <v>488 992 9289</v>
      </c>
      <c r="J451" t="s">
        <v>1460</v>
      </c>
      <c r="K451">
        <v>1</v>
      </c>
      <c r="L451" s="2">
        <v>700</v>
      </c>
      <c r="M451" s="2">
        <v>700</v>
      </c>
      <c r="N451" s="3">
        <v>42266</v>
      </c>
    </row>
    <row r="452" spans="1:14" x14ac:dyDescent="0.3">
      <c r="A452" t="s">
        <v>2742</v>
      </c>
      <c r="B452" t="s">
        <v>556</v>
      </c>
      <c r="C452" t="str">
        <f t="shared" si="28"/>
        <v>Madelaine</v>
      </c>
      <c r="D452" t="str">
        <f t="shared" si="29"/>
        <v>Boncoeur</v>
      </c>
      <c r="E452" t="s">
        <v>1255</v>
      </c>
      <c r="G452" t="s">
        <v>2128</v>
      </c>
      <c r="H452" t="str">
        <f t="shared" si="30"/>
        <v>mboncoeurev@infoseek.co.jp</v>
      </c>
      <c r="I452" t="str">
        <f t="shared" si="31"/>
        <v>579 884 9067</v>
      </c>
      <c r="J452" t="s">
        <v>1444</v>
      </c>
      <c r="K452">
        <v>3</v>
      </c>
      <c r="L452" s="2">
        <v>100</v>
      </c>
      <c r="M452" s="2">
        <v>300</v>
      </c>
      <c r="N452" s="3">
        <v>42203</v>
      </c>
    </row>
    <row r="453" spans="1:14" x14ac:dyDescent="0.3">
      <c r="A453" t="s">
        <v>2743</v>
      </c>
      <c r="B453" t="s">
        <v>22</v>
      </c>
      <c r="C453" t="str">
        <f t="shared" si="28"/>
        <v>Magda</v>
      </c>
      <c r="D453" t="str">
        <f t="shared" si="29"/>
        <v>Feehery</v>
      </c>
      <c r="E453" t="s">
        <v>721</v>
      </c>
      <c r="G453" t="s">
        <v>1594</v>
      </c>
      <c r="H453" t="str">
        <f t="shared" si="30"/>
        <v>mfeehery1@cnn.com</v>
      </c>
      <c r="I453" t="str">
        <f t="shared" si="31"/>
        <v>580 144 7061</v>
      </c>
      <c r="J453" t="s">
        <v>1420</v>
      </c>
      <c r="K453">
        <v>3</v>
      </c>
      <c r="L453" s="2">
        <v>100</v>
      </c>
      <c r="M453" s="2">
        <v>300</v>
      </c>
      <c r="N453" s="3">
        <v>41677</v>
      </c>
    </row>
    <row r="454" spans="1:14" x14ac:dyDescent="0.3">
      <c r="A454" t="s">
        <v>2744</v>
      </c>
      <c r="B454" t="s">
        <v>566</v>
      </c>
      <c r="C454" t="str">
        <f t="shared" si="28"/>
        <v>Maggi</v>
      </c>
      <c r="D454" t="str">
        <f t="shared" si="29"/>
        <v>Esbrook</v>
      </c>
      <c r="E454" t="s">
        <v>1265</v>
      </c>
      <c r="G454" t="s">
        <v>2138</v>
      </c>
      <c r="H454" t="str">
        <f t="shared" si="30"/>
        <v>mesbrookf5@newsvine.com</v>
      </c>
      <c r="I454" t="str">
        <f t="shared" si="31"/>
        <v>217 966 4263</v>
      </c>
      <c r="J454" t="s">
        <v>1454</v>
      </c>
      <c r="K454">
        <v>2</v>
      </c>
      <c r="L454" s="2">
        <v>120</v>
      </c>
      <c r="M454" s="2">
        <v>240</v>
      </c>
      <c r="N454" s="3">
        <v>41517</v>
      </c>
    </row>
    <row r="455" spans="1:14" x14ac:dyDescent="0.3">
      <c r="A455" t="s">
        <v>2745</v>
      </c>
      <c r="B455" t="s">
        <v>38</v>
      </c>
      <c r="C455" t="str">
        <f t="shared" si="28"/>
        <v>Maison</v>
      </c>
      <c r="D455" t="str">
        <f t="shared" si="29"/>
        <v>Roll</v>
      </c>
      <c r="E455" t="s">
        <v>737</v>
      </c>
      <c r="G455" t="s">
        <v>1610</v>
      </c>
      <c r="H455" t="str">
        <f t="shared" si="30"/>
        <v>mrollh@spiegel.de</v>
      </c>
      <c r="I455" t="str">
        <f t="shared" si="31"/>
        <v>512 287 7200</v>
      </c>
      <c r="J455" t="s">
        <v>1436</v>
      </c>
      <c r="K455">
        <v>1</v>
      </c>
      <c r="L455" s="2">
        <v>1800</v>
      </c>
      <c r="M455" s="2">
        <v>1800</v>
      </c>
      <c r="N455" s="3">
        <v>42261</v>
      </c>
    </row>
    <row r="456" spans="1:14" x14ac:dyDescent="0.3">
      <c r="A456" t="s">
        <v>2746</v>
      </c>
      <c r="B456" t="s">
        <v>384</v>
      </c>
      <c r="C456" t="str">
        <f t="shared" si="28"/>
        <v>Mala</v>
      </c>
      <c r="D456" t="str">
        <f t="shared" si="29"/>
        <v>Warlaw</v>
      </c>
      <c r="E456" t="s">
        <v>1083</v>
      </c>
      <c r="G456" t="s">
        <v>1956</v>
      </c>
      <c r="H456" t="str">
        <f t="shared" si="30"/>
        <v>mwarlawa3@networksolutions.com</v>
      </c>
      <c r="I456" t="str">
        <f t="shared" si="31"/>
        <v>578 285 6547</v>
      </c>
      <c r="J456" t="s">
        <v>1488</v>
      </c>
      <c r="K456">
        <v>3</v>
      </c>
      <c r="L456" s="2">
        <v>350</v>
      </c>
      <c r="M456" s="2">
        <v>1050</v>
      </c>
      <c r="N456" s="3">
        <v>41652</v>
      </c>
    </row>
    <row r="457" spans="1:14" x14ac:dyDescent="0.3">
      <c r="A457" t="s">
        <v>2747</v>
      </c>
      <c r="B457" t="s">
        <v>717</v>
      </c>
      <c r="C457" t="str">
        <f t="shared" si="28"/>
        <v>Malissa</v>
      </c>
      <c r="D457" t="str">
        <f t="shared" si="29"/>
        <v>Alasdair</v>
      </c>
      <c r="E457" t="s">
        <v>1416</v>
      </c>
      <c r="G457" t="s">
        <v>2289</v>
      </c>
      <c r="H457" t="str">
        <f t="shared" si="30"/>
        <v>malasdairjc@ustream.tv</v>
      </c>
      <c r="I457" t="str">
        <f t="shared" si="31"/>
        <v>714 336 1548</v>
      </c>
      <c r="J457" t="s">
        <v>1530</v>
      </c>
      <c r="K457">
        <v>1</v>
      </c>
      <c r="L457" s="2">
        <v>700</v>
      </c>
      <c r="M457" s="2">
        <v>700</v>
      </c>
      <c r="N457" s="3">
        <v>41228</v>
      </c>
    </row>
    <row r="458" spans="1:14" x14ac:dyDescent="0.3">
      <c r="A458" t="s">
        <v>2748</v>
      </c>
      <c r="B458" t="s">
        <v>363</v>
      </c>
      <c r="C458" t="str">
        <f t="shared" si="28"/>
        <v>Marcel</v>
      </c>
      <c r="D458" t="str">
        <f t="shared" si="29"/>
        <v>Grey</v>
      </c>
      <c r="E458" t="s">
        <v>1062</v>
      </c>
      <c r="G458" t="s">
        <v>1935</v>
      </c>
      <c r="H458" t="str">
        <f t="shared" si="30"/>
        <v>mgrey9i@webs.com</v>
      </c>
      <c r="I458" t="str">
        <f t="shared" si="31"/>
        <v>327 386 3701</v>
      </c>
      <c r="J458" t="s">
        <v>1467</v>
      </c>
      <c r="K458">
        <v>1</v>
      </c>
      <c r="L458" s="2">
        <v>3000</v>
      </c>
      <c r="M458" s="2">
        <v>3000</v>
      </c>
      <c r="N458" s="3">
        <v>41494</v>
      </c>
    </row>
    <row r="459" spans="1:14" x14ac:dyDescent="0.3">
      <c r="A459" t="s">
        <v>2749</v>
      </c>
      <c r="B459" t="s">
        <v>522</v>
      </c>
      <c r="C459" t="str">
        <f t="shared" si="28"/>
        <v>Marie-jeanne</v>
      </c>
      <c r="D459" t="str">
        <f t="shared" si="29"/>
        <v>Paulsen</v>
      </c>
      <c r="E459" t="s">
        <v>1221</v>
      </c>
      <c r="G459" t="s">
        <v>2094</v>
      </c>
      <c r="H459" t="str">
        <f t="shared" si="30"/>
        <v>mpaulsendx@dailymail.co.uk</v>
      </c>
      <c r="I459" t="str">
        <f t="shared" si="31"/>
        <v>687 744 2806</v>
      </c>
      <c r="J459" t="s">
        <v>1492</v>
      </c>
      <c r="K459">
        <v>1</v>
      </c>
      <c r="L459" s="2">
        <v>1500</v>
      </c>
      <c r="M459" s="2">
        <v>1500</v>
      </c>
      <c r="N459" s="3">
        <v>41590</v>
      </c>
    </row>
    <row r="460" spans="1:14" x14ac:dyDescent="0.3">
      <c r="A460" t="s">
        <v>2750</v>
      </c>
      <c r="B460" t="s">
        <v>609</v>
      </c>
      <c r="C460" t="str">
        <f t="shared" si="28"/>
        <v>Mariele</v>
      </c>
      <c r="D460" t="str">
        <f t="shared" si="29"/>
        <v>Baden</v>
      </c>
      <c r="E460" t="s">
        <v>1308</v>
      </c>
      <c r="G460" t="s">
        <v>2181</v>
      </c>
      <c r="H460" t="str">
        <f t="shared" si="30"/>
        <v>mbadengc@statcounter.com</v>
      </c>
      <c r="I460" t="str">
        <f t="shared" si="31"/>
        <v>462 422 7766</v>
      </c>
      <c r="J460" t="s">
        <v>1493</v>
      </c>
      <c r="K460">
        <v>1</v>
      </c>
      <c r="L460" s="2">
        <v>800</v>
      </c>
      <c r="M460" s="2">
        <v>800</v>
      </c>
      <c r="N460" s="3">
        <v>42289</v>
      </c>
    </row>
    <row r="461" spans="1:14" x14ac:dyDescent="0.3">
      <c r="A461" t="s">
        <v>2751</v>
      </c>
      <c r="B461" t="s">
        <v>636</v>
      </c>
      <c r="C461" t="str">
        <f t="shared" si="28"/>
        <v>Marielle</v>
      </c>
      <c r="D461" t="str">
        <f t="shared" si="29"/>
        <v>Wentworth</v>
      </c>
      <c r="E461" t="s">
        <v>1335</v>
      </c>
      <c r="G461" t="s">
        <v>2208</v>
      </c>
      <c r="H461" t="str">
        <f t="shared" si="30"/>
        <v>mwentworthh3@cdc.gov</v>
      </c>
      <c r="I461" t="str">
        <f t="shared" si="31"/>
        <v>845 969 5868</v>
      </c>
      <c r="J461" t="s">
        <v>1520</v>
      </c>
      <c r="K461">
        <v>2</v>
      </c>
      <c r="L461" s="2">
        <v>1000</v>
      </c>
      <c r="M461" s="2">
        <v>2000</v>
      </c>
      <c r="N461" s="3">
        <v>41799</v>
      </c>
    </row>
    <row r="462" spans="1:14" x14ac:dyDescent="0.3">
      <c r="A462" t="s">
        <v>2752</v>
      </c>
      <c r="B462" t="s">
        <v>379</v>
      </c>
      <c r="C462" t="str">
        <f t="shared" si="28"/>
        <v>Mariquilla</v>
      </c>
      <c r="D462" t="str">
        <f t="shared" si="29"/>
        <v>O'Dennehy</v>
      </c>
      <c r="E462" t="s">
        <v>1078</v>
      </c>
      <c r="G462" t="s">
        <v>1951</v>
      </c>
      <c r="H462" t="str">
        <f t="shared" si="30"/>
        <v>modennehy9y@ucsd.edu</v>
      </c>
      <c r="I462" t="str">
        <f t="shared" si="31"/>
        <v>106 490 8507</v>
      </c>
      <c r="J462" t="s">
        <v>1483</v>
      </c>
      <c r="K462">
        <v>2</v>
      </c>
      <c r="L462" s="2">
        <v>500</v>
      </c>
      <c r="M462" s="2">
        <v>1000</v>
      </c>
      <c r="N462" s="3">
        <v>42266</v>
      </c>
    </row>
    <row r="463" spans="1:14" x14ac:dyDescent="0.3">
      <c r="A463" t="s">
        <v>2753</v>
      </c>
      <c r="B463" t="s">
        <v>395</v>
      </c>
      <c r="C463" t="str">
        <f t="shared" si="28"/>
        <v>Marje</v>
      </c>
      <c r="D463" t="str">
        <f t="shared" si="29"/>
        <v>Guys</v>
      </c>
      <c r="E463" t="s">
        <v>1094</v>
      </c>
      <c r="G463" t="s">
        <v>1967</v>
      </c>
      <c r="H463" t="str">
        <f t="shared" si="30"/>
        <v>mguysae@wikimedia.org</v>
      </c>
      <c r="I463" t="str">
        <f t="shared" si="31"/>
        <v>446 920 8396</v>
      </c>
      <c r="J463" t="s">
        <v>1499</v>
      </c>
      <c r="K463">
        <v>1</v>
      </c>
      <c r="L463" s="2">
        <v>2500</v>
      </c>
      <c r="M463" s="2">
        <v>2500</v>
      </c>
      <c r="N463" s="3">
        <v>41998</v>
      </c>
    </row>
    <row r="464" spans="1:14" x14ac:dyDescent="0.3">
      <c r="A464" t="s">
        <v>2754</v>
      </c>
      <c r="B464" t="s">
        <v>391</v>
      </c>
      <c r="C464" t="str">
        <f t="shared" si="28"/>
        <v>Marley</v>
      </c>
      <c r="D464" t="str">
        <f t="shared" si="29"/>
        <v>Fergusson</v>
      </c>
      <c r="E464" t="s">
        <v>1090</v>
      </c>
      <c r="G464" t="s">
        <v>1963</v>
      </c>
      <c r="H464" t="str">
        <f t="shared" si="30"/>
        <v>mfergussonaa@fema.gov</v>
      </c>
      <c r="I464" t="str">
        <f t="shared" si="31"/>
        <v>952 989 8952</v>
      </c>
      <c r="J464" t="s">
        <v>1495</v>
      </c>
      <c r="K464">
        <v>2</v>
      </c>
      <c r="L464" s="2">
        <v>800</v>
      </c>
      <c r="M464" s="2">
        <v>1600</v>
      </c>
      <c r="N464" s="3">
        <v>41223</v>
      </c>
    </row>
    <row r="465" spans="1:14" x14ac:dyDescent="0.3">
      <c r="A465" t="s">
        <v>2755</v>
      </c>
      <c r="B465" t="s">
        <v>261</v>
      </c>
      <c r="C465" t="str">
        <f t="shared" si="28"/>
        <v>Mart</v>
      </c>
      <c r="D465" t="str">
        <f t="shared" si="29"/>
        <v>Glennie</v>
      </c>
      <c r="E465" t="s">
        <v>960</v>
      </c>
      <c r="G465" t="s">
        <v>1833</v>
      </c>
      <c r="H465" t="str">
        <f t="shared" si="30"/>
        <v>mglennie6o@discovery.com</v>
      </c>
      <c r="I465" t="str">
        <f t="shared" si="31"/>
        <v>273 278 2005</v>
      </c>
      <c r="J465" t="s">
        <v>1443</v>
      </c>
      <c r="K465">
        <v>1</v>
      </c>
      <c r="L465" s="2">
        <v>800</v>
      </c>
      <c r="M465" s="2">
        <v>800</v>
      </c>
      <c r="N465" s="3">
        <v>41817</v>
      </c>
    </row>
    <row r="466" spans="1:14" x14ac:dyDescent="0.3">
      <c r="A466" t="s">
        <v>2756</v>
      </c>
      <c r="B466" t="s">
        <v>219</v>
      </c>
      <c r="C466" t="str">
        <f t="shared" si="28"/>
        <v>Martica</v>
      </c>
      <c r="D466" t="str">
        <f t="shared" si="29"/>
        <v>Ysson</v>
      </c>
      <c r="E466" t="s">
        <v>918</v>
      </c>
      <c r="G466" t="s">
        <v>1791</v>
      </c>
      <c r="H466" t="str">
        <f t="shared" si="30"/>
        <v>mysson5i@stanford.edu</v>
      </c>
      <c r="I466" t="str">
        <f t="shared" si="31"/>
        <v>704 702 0812</v>
      </c>
      <c r="J466" t="s">
        <v>1483</v>
      </c>
      <c r="K466">
        <v>4</v>
      </c>
      <c r="L466" s="2">
        <v>200</v>
      </c>
      <c r="M466" s="2">
        <v>800</v>
      </c>
      <c r="N466" s="3">
        <v>41070</v>
      </c>
    </row>
    <row r="467" spans="1:14" x14ac:dyDescent="0.3">
      <c r="A467" t="s">
        <v>2757</v>
      </c>
      <c r="B467" t="s">
        <v>318</v>
      </c>
      <c r="C467" t="str">
        <f t="shared" si="28"/>
        <v>Marty</v>
      </c>
      <c r="D467" t="str">
        <f t="shared" si="29"/>
        <v>Corbie</v>
      </c>
      <c r="E467" t="s">
        <v>1017</v>
      </c>
      <c r="G467" t="s">
        <v>1890</v>
      </c>
      <c r="H467" t="str">
        <f t="shared" si="30"/>
        <v>mcorbie89@taobao.com</v>
      </c>
      <c r="I467" t="str">
        <f t="shared" si="31"/>
        <v>449 434 6701</v>
      </c>
      <c r="J467" t="s">
        <v>1422</v>
      </c>
      <c r="K467">
        <v>6</v>
      </c>
      <c r="L467" s="2">
        <v>150</v>
      </c>
      <c r="M467" s="2">
        <v>900</v>
      </c>
      <c r="N467" s="3">
        <v>41791</v>
      </c>
    </row>
    <row r="468" spans="1:14" x14ac:dyDescent="0.3">
      <c r="A468" t="s">
        <v>2758</v>
      </c>
      <c r="B468" t="s">
        <v>250</v>
      </c>
      <c r="C468" t="str">
        <f t="shared" si="28"/>
        <v>Matthew</v>
      </c>
      <c r="D468" t="str">
        <f t="shared" si="29"/>
        <v>Divell</v>
      </c>
      <c r="E468" t="s">
        <v>949</v>
      </c>
      <c r="G468" t="s">
        <v>1822</v>
      </c>
      <c r="H468" t="str">
        <f t="shared" si="30"/>
        <v>mdivell6d@jugem.jp</v>
      </c>
      <c r="I468" t="str">
        <f t="shared" si="31"/>
        <v>188 479 2064</v>
      </c>
      <c r="J468" t="s">
        <v>1432</v>
      </c>
      <c r="K468">
        <v>5</v>
      </c>
      <c r="L468" s="2">
        <v>150</v>
      </c>
      <c r="M468" s="2">
        <v>750</v>
      </c>
      <c r="N468" s="3">
        <v>41174</v>
      </c>
    </row>
    <row r="469" spans="1:14" x14ac:dyDescent="0.3">
      <c r="A469" t="s">
        <v>2759</v>
      </c>
      <c r="B469" t="s">
        <v>692</v>
      </c>
      <c r="C469" t="str">
        <f t="shared" si="28"/>
        <v>Maureene</v>
      </c>
      <c r="D469" t="str">
        <f t="shared" si="29"/>
        <v>Lowth</v>
      </c>
      <c r="E469" t="s">
        <v>1391</v>
      </c>
      <c r="G469" t="s">
        <v>2264</v>
      </c>
      <c r="H469" t="str">
        <f t="shared" si="30"/>
        <v>mlowthin@ebay.com</v>
      </c>
      <c r="I469" t="str">
        <f t="shared" si="31"/>
        <v>623 294 4960</v>
      </c>
      <c r="J469" t="s">
        <v>1505</v>
      </c>
      <c r="K469">
        <v>1</v>
      </c>
      <c r="L469" s="2">
        <v>4000</v>
      </c>
      <c r="M469" s="2">
        <v>4000</v>
      </c>
      <c r="N469" s="3">
        <v>41129</v>
      </c>
    </row>
    <row r="470" spans="1:14" x14ac:dyDescent="0.3">
      <c r="A470" t="s">
        <v>2760</v>
      </c>
      <c r="B470" t="s">
        <v>412</v>
      </c>
      <c r="C470" t="str">
        <f t="shared" si="28"/>
        <v>Mauricio</v>
      </c>
      <c r="D470" t="str">
        <f t="shared" si="29"/>
        <v>Phillcock</v>
      </c>
      <c r="E470" t="s">
        <v>1111</v>
      </c>
      <c r="G470" t="s">
        <v>1984</v>
      </c>
      <c r="H470" t="str">
        <f t="shared" si="30"/>
        <v>mphillcockav@tiny.cc</v>
      </c>
      <c r="I470" t="str">
        <f t="shared" si="31"/>
        <v>211 756 4935</v>
      </c>
      <c r="J470" t="s">
        <v>1516</v>
      </c>
      <c r="K470">
        <v>2</v>
      </c>
      <c r="L470" s="2">
        <v>1000</v>
      </c>
      <c r="M470" s="2">
        <v>2000</v>
      </c>
      <c r="N470" s="3">
        <v>41205</v>
      </c>
    </row>
    <row r="471" spans="1:14" x14ac:dyDescent="0.3">
      <c r="A471" t="s">
        <v>2761</v>
      </c>
      <c r="B471" t="s">
        <v>462</v>
      </c>
      <c r="C471" t="str">
        <f t="shared" si="28"/>
        <v>Maurita</v>
      </c>
      <c r="D471" t="str">
        <f t="shared" si="29"/>
        <v>McCaster</v>
      </c>
      <c r="E471" t="s">
        <v>1161</v>
      </c>
      <c r="G471" t="s">
        <v>2034</v>
      </c>
      <c r="H471" t="str">
        <f t="shared" si="30"/>
        <v>mmccasterc9@wordpress.com</v>
      </c>
      <c r="I471" t="str">
        <f t="shared" si="31"/>
        <v>612 348 4018</v>
      </c>
      <c r="J471" t="s">
        <v>1547</v>
      </c>
      <c r="K471">
        <v>3</v>
      </c>
      <c r="L471" s="2">
        <v>300</v>
      </c>
      <c r="M471" s="2">
        <v>900</v>
      </c>
      <c r="N471" s="3">
        <v>42046</v>
      </c>
    </row>
    <row r="472" spans="1:14" x14ac:dyDescent="0.3">
      <c r="A472" t="s">
        <v>2762</v>
      </c>
      <c r="B472" t="s">
        <v>166</v>
      </c>
      <c r="C472" t="str">
        <f t="shared" si="28"/>
        <v>Maury</v>
      </c>
      <c r="D472" t="str">
        <f t="shared" si="29"/>
        <v>Bavidge</v>
      </c>
      <c r="E472" t="s">
        <v>865</v>
      </c>
      <c r="G472" t="s">
        <v>1738</v>
      </c>
      <c r="H472" t="str">
        <f t="shared" si="30"/>
        <v>mbavidge41@goo.ne.jp</v>
      </c>
      <c r="I472" t="str">
        <f t="shared" si="31"/>
        <v>139 536 4950</v>
      </c>
      <c r="J472" t="s">
        <v>1545</v>
      </c>
      <c r="K472">
        <v>1</v>
      </c>
      <c r="L472" s="2">
        <v>5000</v>
      </c>
      <c r="M472" s="2">
        <v>5000</v>
      </c>
      <c r="N472" s="3">
        <v>42349</v>
      </c>
    </row>
    <row r="473" spans="1:14" x14ac:dyDescent="0.3">
      <c r="A473" t="s">
        <v>2763</v>
      </c>
      <c r="B473" t="s">
        <v>487</v>
      </c>
      <c r="C473" t="str">
        <f t="shared" si="28"/>
        <v>Mavra</v>
      </c>
      <c r="D473" t="str">
        <f t="shared" si="29"/>
        <v>Bassil</v>
      </c>
      <c r="E473" t="s">
        <v>1186</v>
      </c>
      <c r="G473" t="s">
        <v>2059</v>
      </c>
      <c r="H473" t="str">
        <f t="shared" si="30"/>
        <v>mbassilcy@instagram.com</v>
      </c>
      <c r="I473" t="str">
        <f t="shared" si="31"/>
        <v>505 672 2868</v>
      </c>
      <c r="J473" t="s">
        <v>1520</v>
      </c>
      <c r="K473">
        <v>1</v>
      </c>
      <c r="L473" s="2">
        <v>3000</v>
      </c>
      <c r="M473" s="2">
        <v>3000</v>
      </c>
      <c r="N473" s="3">
        <v>41897</v>
      </c>
    </row>
    <row r="474" spans="1:14" x14ac:dyDescent="0.3">
      <c r="A474" t="s">
        <v>2764</v>
      </c>
      <c r="B474" t="s">
        <v>434</v>
      </c>
      <c r="C474" t="str">
        <f t="shared" si="28"/>
        <v>Mead</v>
      </c>
      <c r="D474" t="str">
        <f t="shared" si="29"/>
        <v>South</v>
      </c>
      <c r="E474" t="s">
        <v>1133</v>
      </c>
      <c r="G474" t="s">
        <v>2006</v>
      </c>
      <c r="H474" t="str">
        <f t="shared" si="30"/>
        <v>msouthbh@biblegateway.com</v>
      </c>
      <c r="I474" t="str">
        <f t="shared" si="31"/>
        <v>898 870 5287</v>
      </c>
      <c r="J474" t="s">
        <v>1538</v>
      </c>
      <c r="K474">
        <v>3</v>
      </c>
      <c r="L474" s="2">
        <v>175</v>
      </c>
      <c r="M474" s="2">
        <v>525</v>
      </c>
      <c r="N474" s="3">
        <v>41180</v>
      </c>
    </row>
    <row r="475" spans="1:14" x14ac:dyDescent="0.3">
      <c r="A475" t="s">
        <v>2765</v>
      </c>
      <c r="B475" t="s">
        <v>640</v>
      </c>
      <c r="C475" t="str">
        <f t="shared" si="28"/>
        <v>Meggie</v>
      </c>
      <c r="D475" t="str">
        <f t="shared" si="29"/>
        <v>Skowcraft</v>
      </c>
      <c r="E475" t="s">
        <v>1339</v>
      </c>
      <c r="G475" t="s">
        <v>2212</v>
      </c>
      <c r="H475" t="str">
        <f t="shared" si="30"/>
        <v>mskowcrafth7@guardian.co.uk</v>
      </c>
      <c r="I475" t="str">
        <f t="shared" si="31"/>
        <v>148 650 5282</v>
      </c>
      <c r="J475" t="s">
        <v>1524</v>
      </c>
      <c r="K475">
        <v>2</v>
      </c>
      <c r="L475" s="2">
        <v>400</v>
      </c>
      <c r="M475" s="2">
        <v>800</v>
      </c>
      <c r="N475" s="3"/>
    </row>
    <row r="476" spans="1:14" x14ac:dyDescent="0.3">
      <c r="A476" t="s">
        <v>2766</v>
      </c>
      <c r="B476" t="s">
        <v>389</v>
      </c>
      <c r="C476" t="str">
        <f t="shared" si="28"/>
        <v>Mel</v>
      </c>
      <c r="D476" t="str">
        <f t="shared" si="29"/>
        <v>Manvelle</v>
      </c>
      <c r="E476" t="s">
        <v>1088</v>
      </c>
      <c r="G476" t="s">
        <v>1961</v>
      </c>
      <c r="H476" t="str">
        <f t="shared" si="30"/>
        <v>mmanvellea8@vinaora.com</v>
      </c>
      <c r="I476" t="str">
        <f t="shared" si="31"/>
        <v>201 374 5792</v>
      </c>
      <c r="J476" t="s">
        <v>1493</v>
      </c>
      <c r="K476">
        <v>1</v>
      </c>
      <c r="L476" s="2">
        <v>1500</v>
      </c>
      <c r="M476" s="2">
        <v>1500</v>
      </c>
      <c r="N476" s="3">
        <v>41936</v>
      </c>
    </row>
    <row r="477" spans="1:14" x14ac:dyDescent="0.3">
      <c r="A477" t="s">
        <v>2767</v>
      </c>
      <c r="B477" t="s">
        <v>353</v>
      </c>
      <c r="C477" t="str">
        <f t="shared" si="28"/>
        <v>Melesa</v>
      </c>
      <c r="D477" t="str">
        <f t="shared" si="29"/>
        <v>Kinver</v>
      </c>
      <c r="E477" t="s">
        <v>1052</v>
      </c>
      <c r="G477" t="s">
        <v>1925</v>
      </c>
      <c r="H477" t="str">
        <f t="shared" si="30"/>
        <v>mkinver98@xinhuanet.com</v>
      </c>
      <c r="I477" t="str">
        <f t="shared" si="31"/>
        <v>240 283 6726</v>
      </c>
      <c r="J477" t="s">
        <v>1457</v>
      </c>
      <c r="K477">
        <v>5</v>
      </c>
      <c r="L477" s="2">
        <v>70</v>
      </c>
      <c r="M477" s="2">
        <v>350</v>
      </c>
      <c r="N477" s="3">
        <v>42112</v>
      </c>
    </row>
    <row r="478" spans="1:14" x14ac:dyDescent="0.3">
      <c r="A478" t="s">
        <v>2768</v>
      </c>
      <c r="B478" t="s">
        <v>440</v>
      </c>
      <c r="C478" t="str">
        <f t="shared" si="28"/>
        <v>Melony</v>
      </c>
      <c r="D478" t="str">
        <f t="shared" si="29"/>
        <v>Esilmon</v>
      </c>
      <c r="E478" t="s">
        <v>1139</v>
      </c>
      <c r="G478" t="s">
        <v>2012</v>
      </c>
      <c r="H478" t="str">
        <f t="shared" si="30"/>
        <v>mesilmonbn@github.com</v>
      </c>
      <c r="I478" t="str">
        <f t="shared" si="31"/>
        <v>304 461 3789</v>
      </c>
      <c r="J478" t="s">
        <v>1544</v>
      </c>
      <c r="K478">
        <v>3</v>
      </c>
      <c r="L478" s="2">
        <v>275</v>
      </c>
      <c r="M478" s="2">
        <v>825</v>
      </c>
      <c r="N478" s="3">
        <v>42128</v>
      </c>
    </row>
    <row r="479" spans="1:14" x14ac:dyDescent="0.3">
      <c r="A479" t="s">
        <v>2769</v>
      </c>
      <c r="B479" t="s">
        <v>438</v>
      </c>
      <c r="C479" t="str">
        <f t="shared" si="28"/>
        <v>Melva</v>
      </c>
      <c r="D479" t="str">
        <f t="shared" si="29"/>
        <v>Winchcomb</v>
      </c>
      <c r="E479" t="s">
        <v>1137</v>
      </c>
      <c r="G479" t="s">
        <v>2010</v>
      </c>
      <c r="H479" t="str">
        <f t="shared" si="30"/>
        <v>mwinchcombbl@ow.ly</v>
      </c>
      <c r="I479" t="str">
        <f t="shared" si="31"/>
        <v>334 208 7978</v>
      </c>
      <c r="J479" t="s">
        <v>1542</v>
      </c>
      <c r="K479">
        <v>4</v>
      </c>
      <c r="L479" s="2">
        <v>200</v>
      </c>
      <c r="M479" s="2">
        <v>800</v>
      </c>
      <c r="N479" s="3">
        <v>41995</v>
      </c>
    </row>
    <row r="480" spans="1:14" x14ac:dyDescent="0.3">
      <c r="A480" t="s">
        <v>2770</v>
      </c>
      <c r="B480" t="s">
        <v>485</v>
      </c>
      <c r="C480" t="str">
        <f t="shared" si="28"/>
        <v>Merrick</v>
      </c>
      <c r="D480" t="str">
        <f t="shared" si="29"/>
        <v>Crellim</v>
      </c>
      <c r="E480" t="s">
        <v>1184</v>
      </c>
      <c r="G480" t="s">
        <v>2057</v>
      </c>
      <c r="H480" t="str">
        <f t="shared" si="30"/>
        <v>mcrellimcw@technorati.com</v>
      </c>
      <c r="I480" t="str">
        <f t="shared" si="31"/>
        <v>411 647 5887</v>
      </c>
      <c r="J480" t="s">
        <v>1518</v>
      </c>
      <c r="K480">
        <v>2</v>
      </c>
      <c r="L480" s="2">
        <v>180</v>
      </c>
      <c r="M480" s="2">
        <v>360</v>
      </c>
      <c r="N480" s="3">
        <v>41015</v>
      </c>
    </row>
    <row r="481" spans="1:14" x14ac:dyDescent="0.3">
      <c r="A481" t="s">
        <v>2771</v>
      </c>
      <c r="B481" t="s">
        <v>159</v>
      </c>
      <c r="C481" t="str">
        <f t="shared" si="28"/>
        <v>Mic</v>
      </c>
      <c r="D481" t="str">
        <f t="shared" si="29"/>
        <v>Gasperi</v>
      </c>
      <c r="E481" t="s">
        <v>858</v>
      </c>
      <c r="G481" t="s">
        <v>1731</v>
      </c>
      <c r="H481" t="str">
        <f t="shared" si="30"/>
        <v>mgasperi3u@blog.com</v>
      </c>
      <c r="I481" t="str">
        <f t="shared" si="31"/>
        <v>372 915 2979</v>
      </c>
      <c r="J481" t="s">
        <v>1538</v>
      </c>
      <c r="K481">
        <v>3</v>
      </c>
      <c r="L481" s="2">
        <v>175</v>
      </c>
      <c r="M481" s="2">
        <v>525</v>
      </c>
      <c r="N481" s="3">
        <v>42350</v>
      </c>
    </row>
    <row r="482" spans="1:14" x14ac:dyDescent="0.3">
      <c r="A482" t="s">
        <v>2772</v>
      </c>
      <c r="B482" t="s">
        <v>562</v>
      </c>
      <c r="C482" t="str">
        <f t="shared" si="28"/>
        <v>Michale</v>
      </c>
      <c r="D482" t="str">
        <f t="shared" si="29"/>
        <v>Lichtfoth</v>
      </c>
      <c r="E482" t="s">
        <v>1261</v>
      </c>
      <c r="G482" t="s">
        <v>2134</v>
      </c>
      <c r="H482" t="str">
        <f t="shared" si="30"/>
        <v>mlichtfothf1@yahoo.co.jp</v>
      </c>
      <c r="I482" t="str">
        <f t="shared" si="31"/>
        <v>795 977 4120</v>
      </c>
      <c r="J482" t="s">
        <v>1450</v>
      </c>
      <c r="K482">
        <v>3</v>
      </c>
      <c r="L482" s="2">
        <v>300</v>
      </c>
      <c r="M482" s="2">
        <v>900</v>
      </c>
      <c r="N482" s="3">
        <v>42316</v>
      </c>
    </row>
    <row r="483" spans="1:14" x14ac:dyDescent="0.3">
      <c r="A483" t="s">
        <v>2773</v>
      </c>
      <c r="B483" t="s">
        <v>57</v>
      </c>
      <c r="C483" t="str">
        <f t="shared" si="28"/>
        <v>Micheline</v>
      </c>
      <c r="D483" t="str">
        <f t="shared" si="29"/>
        <v>Lambert-Ciorwyn</v>
      </c>
      <c r="E483" t="s">
        <v>756</v>
      </c>
      <c r="G483" t="s">
        <v>1629</v>
      </c>
      <c r="H483" t="str">
        <f t="shared" si="30"/>
        <v>mlambertciorwyn10@cmu.edu</v>
      </c>
      <c r="I483" t="str">
        <f t="shared" si="31"/>
        <v>476 788 7932</v>
      </c>
      <c r="J483" t="s">
        <v>1455</v>
      </c>
      <c r="K483">
        <v>4</v>
      </c>
      <c r="L483" s="2">
        <v>125</v>
      </c>
      <c r="M483" s="2">
        <v>500</v>
      </c>
      <c r="N483" s="3">
        <v>42261</v>
      </c>
    </row>
    <row r="484" spans="1:14" x14ac:dyDescent="0.3">
      <c r="A484" t="s">
        <v>2774</v>
      </c>
      <c r="B484" t="s">
        <v>595</v>
      </c>
      <c r="C484" t="str">
        <f t="shared" si="28"/>
        <v>Mikaela</v>
      </c>
      <c r="D484" t="str">
        <f t="shared" si="29"/>
        <v>Durtnell</v>
      </c>
      <c r="E484" t="s">
        <v>1294</v>
      </c>
      <c r="G484" t="s">
        <v>2167</v>
      </c>
      <c r="H484" t="str">
        <f t="shared" si="30"/>
        <v>mdurtnellfy@soundcloud.com</v>
      </c>
      <c r="I484" t="str">
        <f t="shared" si="31"/>
        <v>513 235 1588</v>
      </c>
      <c r="J484" t="s">
        <v>1454</v>
      </c>
      <c r="K484">
        <v>2</v>
      </c>
      <c r="L484" s="2">
        <v>400</v>
      </c>
      <c r="M484" s="2">
        <v>800</v>
      </c>
      <c r="N484" s="3">
        <v>41047</v>
      </c>
    </row>
    <row r="485" spans="1:14" x14ac:dyDescent="0.3">
      <c r="A485" t="s">
        <v>2775</v>
      </c>
      <c r="B485" t="s">
        <v>467</v>
      </c>
      <c r="C485" t="str">
        <f t="shared" si="28"/>
        <v>Mikel</v>
      </c>
      <c r="D485" t="str">
        <f t="shared" si="29"/>
        <v>Naldrett</v>
      </c>
      <c r="E485" t="s">
        <v>1166</v>
      </c>
      <c r="G485" t="s">
        <v>2039</v>
      </c>
      <c r="H485" t="str">
        <f t="shared" si="30"/>
        <v>mnaldrettce@xinhuanet.com</v>
      </c>
      <c r="I485" t="str">
        <f t="shared" si="31"/>
        <v>776 384 4932</v>
      </c>
      <c r="J485" t="s">
        <v>1551</v>
      </c>
      <c r="K485">
        <v>4</v>
      </c>
      <c r="L485" s="2">
        <v>200</v>
      </c>
      <c r="M485" s="2">
        <v>800</v>
      </c>
      <c r="N485" s="3">
        <v>42240</v>
      </c>
    </row>
    <row r="486" spans="1:14" x14ac:dyDescent="0.3">
      <c r="A486" t="s">
        <v>2776</v>
      </c>
      <c r="B486" t="s">
        <v>254</v>
      </c>
      <c r="C486" t="str">
        <f t="shared" si="28"/>
        <v>Mitchel</v>
      </c>
      <c r="D486" t="str">
        <f t="shared" si="29"/>
        <v>Caney</v>
      </c>
      <c r="E486" t="s">
        <v>953</v>
      </c>
      <c r="G486" t="s">
        <v>1826</v>
      </c>
      <c r="H486" t="str">
        <f t="shared" si="30"/>
        <v>mcaney6h@elpais.com</v>
      </c>
      <c r="I486" t="str">
        <f t="shared" si="31"/>
        <v>579 392 1154</v>
      </c>
      <c r="J486" t="s">
        <v>1436</v>
      </c>
      <c r="K486">
        <v>3</v>
      </c>
      <c r="L486" s="2">
        <v>275</v>
      </c>
      <c r="M486" s="2">
        <v>825</v>
      </c>
      <c r="N486" s="3">
        <v>41949</v>
      </c>
    </row>
    <row r="487" spans="1:14" x14ac:dyDescent="0.3">
      <c r="A487" t="s">
        <v>2777</v>
      </c>
      <c r="B487" t="s">
        <v>535</v>
      </c>
      <c r="C487" t="str">
        <f t="shared" si="28"/>
        <v>Mommy</v>
      </c>
      <c r="D487" t="str">
        <f t="shared" si="29"/>
        <v>Montacute</v>
      </c>
      <c r="E487" t="s">
        <v>1234</v>
      </c>
      <c r="G487" t="s">
        <v>2107</v>
      </c>
      <c r="H487" t="str">
        <f t="shared" si="30"/>
        <v>mmontacuteea@aol.com</v>
      </c>
      <c r="I487" t="str">
        <f t="shared" si="31"/>
        <v>684 944 1968</v>
      </c>
      <c r="J487" t="s">
        <v>1423</v>
      </c>
      <c r="K487">
        <v>1</v>
      </c>
      <c r="L487" s="2">
        <v>900</v>
      </c>
      <c r="M487" s="2">
        <v>900</v>
      </c>
      <c r="N487" s="3">
        <v>42337</v>
      </c>
    </row>
    <row r="488" spans="1:14" x14ac:dyDescent="0.3">
      <c r="A488" t="s">
        <v>2778</v>
      </c>
      <c r="B488" t="s">
        <v>655</v>
      </c>
      <c r="C488" t="str">
        <f t="shared" si="28"/>
        <v>Monika</v>
      </c>
      <c r="D488" t="str">
        <f t="shared" si="29"/>
        <v>Wayon</v>
      </c>
      <c r="E488" t="s">
        <v>1354</v>
      </c>
      <c r="G488" t="s">
        <v>2227</v>
      </c>
      <c r="H488" t="str">
        <f t="shared" si="30"/>
        <v>mwayonhm@devhub.com</v>
      </c>
      <c r="I488" t="str">
        <f t="shared" si="31"/>
        <v>913 478 4998</v>
      </c>
      <c r="J488" t="s">
        <v>1539</v>
      </c>
      <c r="K488">
        <v>1</v>
      </c>
      <c r="L488" s="2">
        <v>700</v>
      </c>
      <c r="M488" s="2">
        <v>700</v>
      </c>
      <c r="N488" s="3">
        <v>41895</v>
      </c>
    </row>
    <row r="489" spans="1:14" x14ac:dyDescent="0.3">
      <c r="A489" t="s">
        <v>2779</v>
      </c>
      <c r="B489" t="s">
        <v>470</v>
      </c>
      <c r="C489" t="str">
        <f t="shared" si="28"/>
        <v>Monti</v>
      </c>
      <c r="D489" t="str">
        <f t="shared" si="29"/>
        <v>Cloney</v>
      </c>
      <c r="E489" t="s">
        <v>1169</v>
      </c>
      <c r="G489" t="s">
        <v>2042</v>
      </c>
      <c r="H489" t="str">
        <f t="shared" si="30"/>
        <v>mcloneych@oracle.com</v>
      </c>
      <c r="I489" t="str">
        <f t="shared" si="31"/>
        <v>419 743 9131</v>
      </c>
      <c r="J489" t="s">
        <v>1503</v>
      </c>
      <c r="K489">
        <v>2</v>
      </c>
      <c r="L489" s="2">
        <v>650</v>
      </c>
      <c r="M489" s="2">
        <v>1300</v>
      </c>
      <c r="N489" s="3">
        <v>41835</v>
      </c>
    </row>
    <row r="490" spans="1:14" x14ac:dyDescent="0.3">
      <c r="A490" t="s">
        <v>2780</v>
      </c>
      <c r="B490" t="s">
        <v>443</v>
      </c>
      <c r="C490" t="str">
        <f t="shared" si="28"/>
        <v>Mordy</v>
      </c>
      <c r="D490" t="str">
        <f t="shared" si="29"/>
        <v>Dunnet</v>
      </c>
      <c r="E490" t="s">
        <v>1142</v>
      </c>
      <c r="G490" t="s">
        <v>2015</v>
      </c>
      <c r="H490" t="str">
        <f t="shared" si="30"/>
        <v>mdunnetbq@unicef.org</v>
      </c>
      <c r="I490" t="str">
        <f t="shared" si="31"/>
        <v>898 926 7840</v>
      </c>
      <c r="J490" t="s">
        <v>1547</v>
      </c>
      <c r="K490">
        <v>1</v>
      </c>
      <c r="L490" s="2">
        <v>1200</v>
      </c>
      <c r="M490" s="2">
        <v>1200</v>
      </c>
      <c r="N490" s="3">
        <v>41812</v>
      </c>
    </row>
    <row r="491" spans="1:14" x14ac:dyDescent="0.3">
      <c r="A491" t="s">
        <v>2781</v>
      </c>
      <c r="B491" t="s">
        <v>616</v>
      </c>
      <c r="C491" t="str">
        <f t="shared" si="28"/>
        <v>Morena</v>
      </c>
      <c r="D491" t="str">
        <f t="shared" si="29"/>
        <v>Donne</v>
      </c>
      <c r="E491" t="s">
        <v>1315</v>
      </c>
      <c r="G491" t="s">
        <v>2188</v>
      </c>
      <c r="H491" t="str">
        <f t="shared" si="30"/>
        <v>mdonnegj@bigcartel.com</v>
      </c>
      <c r="I491" t="str">
        <f t="shared" si="31"/>
        <v>560 977 6681</v>
      </c>
      <c r="J491" t="s">
        <v>1500</v>
      </c>
      <c r="K491">
        <v>6</v>
      </c>
      <c r="L491" s="2">
        <v>200</v>
      </c>
      <c r="M491" s="2">
        <v>1200</v>
      </c>
      <c r="N491" s="3">
        <v>41954</v>
      </c>
    </row>
    <row r="492" spans="1:14" x14ac:dyDescent="0.3">
      <c r="A492" t="s">
        <v>2782</v>
      </c>
      <c r="B492" t="s">
        <v>200</v>
      </c>
      <c r="C492" t="str">
        <f t="shared" si="28"/>
        <v>Morgan</v>
      </c>
      <c r="D492" t="str">
        <f t="shared" si="29"/>
        <v>Tidd</v>
      </c>
      <c r="E492" t="s">
        <v>899</v>
      </c>
      <c r="G492" t="s">
        <v>1772</v>
      </c>
      <c r="H492" t="str">
        <f t="shared" si="30"/>
        <v>mtidd4z@sourceforge.net</v>
      </c>
      <c r="I492" t="str">
        <f t="shared" si="31"/>
        <v>201 528 4680</v>
      </c>
      <c r="J492" t="s">
        <v>1527</v>
      </c>
      <c r="K492">
        <v>5</v>
      </c>
      <c r="L492" s="2">
        <v>200</v>
      </c>
      <c r="M492" s="2">
        <v>1000</v>
      </c>
      <c r="N492" s="3">
        <v>41447</v>
      </c>
    </row>
    <row r="493" spans="1:14" x14ac:dyDescent="0.3">
      <c r="A493" t="s">
        <v>2783</v>
      </c>
      <c r="B493" t="s">
        <v>458</v>
      </c>
      <c r="C493" t="str">
        <f t="shared" si="28"/>
        <v>Moria</v>
      </c>
      <c r="D493" t="str">
        <f t="shared" si="29"/>
        <v>Cauderlie</v>
      </c>
      <c r="E493" t="s">
        <v>1157</v>
      </c>
      <c r="G493" t="s">
        <v>2030</v>
      </c>
      <c r="H493" t="str">
        <f t="shared" si="30"/>
        <v>mcauderliec5@prlog.org</v>
      </c>
      <c r="I493" t="str">
        <f t="shared" si="31"/>
        <v>859 614 2524</v>
      </c>
      <c r="J493" t="s">
        <v>1543</v>
      </c>
      <c r="K493">
        <v>4</v>
      </c>
      <c r="L493" s="2">
        <v>50</v>
      </c>
      <c r="M493" s="2">
        <v>200</v>
      </c>
      <c r="N493" s="3">
        <v>42269</v>
      </c>
    </row>
    <row r="494" spans="1:14" x14ac:dyDescent="0.3">
      <c r="A494" t="s">
        <v>2784</v>
      </c>
      <c r="B494" t="s">
        <v>525</v>
      </c>
      <c r="C494" t="str">
        <f t="shared" si="28"/>
        <v>Morry</v>
      </c>
      <c r="D494" t="str">
        <f t="shared" si="29"/>
        <v>Rivard</v>
      </c>
      <c r="E494" t="s">
        <v>1224</v>
      </c>
      <c r="G494" t="s">
        <v>2097</v>
      </c>
      <c r="H494" t="str">
        <f t="shared" si="30"/>
        <v>mrivarde0@japanpost.jp</v>
      </c>
      <c r="I494" t="str">
        <f t="shared" si="31"/>
        <v>695 548 3434</v>
      </c>
      <c r="J494" t="s">
        <v>1495</v>
      </c>
      <c r="K494">
        <v>6</v>
      </c>
      <c r="L494" s="2">
        <v>200</v>
      </c>
      <c r="M494" s="2">
        <v>1200</v>
      </c>
      <c r="N494" s="3">
        <v>41250</v>
      </c>
    </row>
    <row r="495" spans="1:14" x14ac:dyDescent="0.3">
      <c r="A495" t="s">
        <v>2785</v>
      </c>
      <c r="B495" t="s">
        <v>659</v>
      </c>
      <c r="C495" t="str">
        <f t="shared" si="28"/>
        <v>Mozes</v>
      </c>
      <c r="D495" t="str">
        <f t="shared" si="29"/>
        <v>Swanne</v>
      </c>
      <c r="E495" t="s">
        <v>1358</v>
      </c>
      <c r="G495" t="s">
        <v>2231</v>
      </c>
      <c r="H495" t="str">
        <f t="shared" si="30"/>
        <v>mswannehq@hud.gov</v>
      </c>
      <c r="I495" t="str">
        <f t="shared" si="31"/>
        <v>687 531 0769</v>
      </c>
      <c r="J495" t="s">
        <v>1543</v>
      </c>
      <c r="K495">
        <v>1</v>
      </c>
      <c r="L495" s="2">
        <v>900</v>
      </c>
      <c r="M495" s="2">
        <v>900</v>
      </c>
      <c r="N495" s="3">
        <v>41333</v>
      </c>
    </row>
    <row r="496" spans="1:14" x14ac:dyDescent="0.3">
      <c r="A496" t="s">
        <v>2786</v>
      </c>
      <c r="B496" t="s">
        <v>524</v>
      </c>
      <c r="C496" t="str">
        <f t="shared" si="28"/>
        <v>Murielle</v>
      </c>
      <c r="D496" t="str">
        <f t="shared" si="29"/>
        <v>Taks</v>
      </c>
      <c r="E496" t="s">
        <v>1223</v>
      </c>
      <c r="G496" t="s">
        <v>2096</v>
      </c>
      <c r="H496" t="str">
        <f t="shared" si="30"/>
        <v>mtaksdz@google.com.au</v>
      </c>
      <c r="I496" t="str">
        <f t="shared" si="31"/>
        <v>540 916 8768</v>
      </c>
      <c r="J496" t="s">
        <v>1494</v>
      </c>
      <c r="K496">
        <v>2</v>
      </c>
      <c r="L496" s="2">
        <v>800</v>
      </c>
      <c r="M496" s="2">
        <v>1600</v>
      </c>
      <c r="N496" s="3">
        <v>41636</v>
      </c>
    </row>
    <row r="497" spans="1:14" x14ac:dyDescent="0.3">
      <c r="A497" t="s">
        <v>2787</v>
      </c>
      <c r="B497" t="s">
        <v>415</v>
      </c>
      <c r="C497" t="str">
        <f t="shared" si="28"/>
        <v>Nady</v>
      </c>
      <c r="D497" t="str">
        <f t="shared" si="29"/>
        <v>Luckham</v>
      </c>
      <c r="E497" t="s">
        <v>1114</v>
      </c>
      <c r="G497" t="s">
        <v>1987</v>
      </c>
      <c r="H497" t="str">
        <f t="shared" si="30"/>
        <v>nluckhamay@examiner.com</v>
      </c>
      <c r="I497" t="str">
        <f t="shared" si="31"/>
        <v>742 951 0617</v>
      </c>
      <c r="J497" t="s">
        <v>1519</v>
      </c>
      <c r="K497">
        <v>5</v>
      </c>
      <c r="L497" s="2">
        <v>70</v>
      </c>
      <c r="M497" s="2">
        <v>350</v>
      </c>
      <c r="N497" s="3">
        <v>42053</v>
      </c>
    </row>
    <row r="498" spans="1:14" x14ac:dyDescent="0.3">
      <c r="A498" t="s">
        <v>2788</v>
      </c>
      <c r="B498" t="s">
        <v>428</v>
      </c>
      <c r="C498" t="str">
        <f t="shared" si="28"/>
        <v>Nadya</v>
      </c>
      <c r="D498" t="str">
        <f t="shared" si="29"/>
        <v>Braime</v>
      </c>
      <c r="E498" t="s">
        <v>1127</v>
      </c>
      <c r="G498" t="s">
        <v>2000</v>
      </c>
      <c r="H498" t="str">
        <f t="shared" si="30"/>
        <v>nbraimebb@irs.gov</v>
      </c>
      <c r="I498" t="str">
        <f t="shared" si="31"/>
        <v>604 807 7470</v>
      </c>
      <c r="J498" t="s">
        <v>1532</v>
      </c>
      <c r="K498">
        <v>1</v>
      </c>
      <c r="L498" s="2">
        <v>500</v>
      </c>
      <c r="M498" s="2">
        <v>500</v>
      </c>
      <c r="N498" s="3">
        <v>42160</v>
      </c>
    </row>
    <row r="499" spans="1:14" x14ac:dyDescent="0.3">
      <c r="A499" t="s">
        <v>2789</v>
      </c>
      <c r="B499" t="s">
        <v>539</v>
      </c>
      <c r="C499" t="str">
        <f t="shared" si="28"/>
        <v>Nance</v>
      </c>
      <c r="D499" t="str">
        <f t="shared" si="29"/>
        <v>Dugan</v>
      </c>
      <c r="E499" t="s">
        <v>1238</v>
      </c>
      <c r="G499" t="s">
        <v>2111</v>
      </c>
      <c r="H499" t="str">
        <f t="shared" si="30"/>
        <v>nduganee@godaddy.com</v>
      </c>
      <c r="I499" t="str">
        <f t="shared" si="31"/>
        <v>109 943 5068</v>
      </c>
      <c r="J499" t="s">
        <v>1427</v>
      </c>
      <c r="K499">
        <v>1</v>
      </c>
      <c r="L499" s="2">
        <v>1000</v>
      </c>
      <c r="M499" s="2">
        <v>1000</v>
      </c>
      <c r="N499" s="3">
        <v>41730</v>
      </c>
    </row>
    <row r="500" spans="1:14" x14ac:dyDescent="0.3">
      <c r="A500" t="s">
        <v>2790</v>
      </c>
      <c r="B500" t="s">
        <v>194</v>
      </c>
      <c r="C500" t="str">
        <f t="shared" si="28"/>
        <v>Nariko</v>
      </c>
      <c r="D500" t="str">
        <f t="shared" si="29"/>
        <v>Gilson</v>
      </c>
      <c r="E500" t="s">
        <v>893</v>
      </c>
      <c r="G500" t="s">
        <v>1766</v>
      </c>
      <c r="H500" t="str">
        <f t="shared" si="30"/>
        <v>ngilson4t@thetimes.co.uk</v>
      </c>
      <c r="I500" t="str">
        <f t="shared" si="31"/>
        <v>400 861 3655</v>
      </c>
      <c r="J500" t="s">
        <v>1521</v>
      </c>
      <c r="K500">
        <v>6</v>
      </c>
      <c r="L500" s="2">
        <v>150</v>
      </c>
      <c r="M500" s="2">
        <v>900</v>
      </c>
      <c r="N500" s="3">
        <v>41590</v>
      </c>
    </row>
    <row r="501" spans="1:14" x14ac:dyDescent="0.3">
      <c r="A501" t="s">
        <v>2791</v>
      </c>
      <c r="B501" t="s">
        <v>714</v>
      </c>
      <c r="C501" t="str">
        <f t="shared" si="28"/>
        <v>Natala</v>
      </c>
      <c r="D501" t="str">
        <f t="shared" si="29"/>
        <v>Fairest</v>
      </c>
      <c r="E501" t="s">
        <v>1413</v>
      </c>
      <c r="G501" t="s">
        <v>2286</v>
      </c>
      <c r="H501" t="str">
        <f t="shared" si="30"/>
        <v>nfairestj9@google.it</v>
      </c>
      <c r="I501" t="str">
        <f t="shared" si="31"/>
        <v>242 940 3874</v>
      </c>
      <c r="J501" t="s">
        <v>1527</v>
      </c>
      <c r="K501">
        <v>1</v>
      </c>
      <c r="L501" s="2">
        <v>500</v>
      </c>
      <c r="M501" s="2">
        <v>500</v>
      </c>
      <c r="N501" s="3">
        <v>41886</v>
      </c>
    </row>
    <row r="502" spans="1:14" x14ac:dyDescent="0.3">
      <c r="A502" t="s">
        <v>2792</v>
      </c>
      <c r="B502" t="s">
        <v>404</v>
      </c>
      <c r="C502" t="str">
        <f t="shared" si="28"/>
        <v>Natala</v>
      </c>
      <c r="D502" t="str">
        <f t="shared" si="29"/>
        <v>Tizzard</v>
      </c>
      <c r="E502" t="s">
        <v>1103</v>
      </c>
      <c r="G502" t="s">
        <v>1976</v>
      </c>
      <c r="H502" t="str">
        <f t="shared" si="30"/>
        <v>ntizzardan@friendfeed.com</v>
      </c>
      <c r="I502" t="str">
        <f t="shared" si="31"/>
        <v>387 805 5123</v>
      </c>
      <c r="J502" t="s">
        <v>1508</v>
      </c>
      <c r="K502">
        <v>2</v>
      </c>
      <c r="L502" s="2">
        <v>120</v>
      </c>
      <c r="M502" s="2">
        <v>240</v>
      </c>
      <c r="N502" s="3">
        <v>41245</v>
      </c>
    </row>
    <row r="503" spans="1:14" x14ac:dyDescent="0.3">
      <c r="A503" t="s">
        <v>2793</v>
      </c>
      <c r="B503" t="s">
        <v>587</v>
      </c>
      <c r="C503" t="str">
        <f t="shared" si="28"/>
        <v>Natassia</v>
      </c>
      <c r="D503" t="str">
        <f t="shared" si="29"/>
        <v>Deshon</v>
      </c>
      <c r="E503" t="s">
        <v>1286</v>
      </c>
      <c r="G503" t="s">
        <v>2159</v>
      </c>
      <c r="H503" t="str">
        <f t="shared" si="30"/>
        <v>ndeshonfq@t-online.de</v>
      </c>
      <c r="I503" t="str">
        <f t="shared" si="31"/>
        <v>876 235 2072</v>
      </c>
      <c r="J503" t="s">
        <v>1446</v>
      </c>
      <c r="K503">
        <v>1</v>
      </c>
      <c r="L503" s="2">
        <v>3000</v>
      </c>
      <c r="M503" s="2">
        <v>3000</v>
      </c>
      <c r="N503" s="3">
        <v>41779</v>
      </c>
    </row>
    <row r="504" spans="1:14" x14ac:dyDescent="0.3">
      <c r="A504" t="s">
        <v>2794</v>
      </c>
      <c r="B504" t="s">
        <v>252</v>
      </c>
      <c r="C504" t="str">
        <f t="shared" si="28"/>
        <v>Nathanil</v>
      </c>
      <c r="D504" t="str">
        <f t="shared" si="29"/>
        <v>Juett</v>
      </c>
      <c r="E504" t="s">
        <v>951</v>
      </c>
      <c r="G504" t="s">
        <v>1824</v>
      </c>
      <c r="H504" t="str">
        <f t="shared" si="30"/>
        <v>njuett6f@macromedia.com</v>
      </c>
      <c r="I504" t="str">
        <f t="shared" si="31"/>
        <v>814 756 8090</v>
      </c>
      <c r="J504" t="s">
        <v>1434</v>
      </c>
      <c r="K504">
        <v>4</v>
      </c>
      <c r="L504" s="2">
        <v>200</v>
      </c>
      <c r="M504" s="2">
        <v>800</v>
      </c>
      <c r="N504" s="3">
        <v>41284</v>
      </c>
    </row>
    <row r="505" spans="1:14" x14ac:dyDescent="0.3">
      <c r="A505" t="s">
        <v>2795</v>
      </c>
      <c r="B505" t="s">
        <v>431</v>
      </c>
      <c r="C505" t="str">
        <f t="shared" si="28"/>
        <v>Neale</v>
      </c>
      <c r="D505" t="str">
        <f t="shared" si="29"/>
        <v>Metschke</v>
      </c>
      <c r="E505" t="s">
        <v>1130</v>
      </c>
      <c r="G505" t="s">
        <v>2003</v>
      </c>
      <c r="H505" t="str">
        <f t="shared" si="30"/>
        <v>nmetschkebe@t.co</v>
      </c>
      <c r="I505" t="str">
        <f t="shared" si="31"/>
        <v>848 248 8361</v>
      </c>
      <c r="J505" t="s">
        <v>1535</v>
      </c>
      <c r="K505">
        <v>1</v>
      </c>
      <c r="L505" s="2">
        <v>700</v>
      </c>
      <c r="M505" s="2">
        <v>700</v>
      </c>
      <c r="N505" s="3">
        <v>42276</v>
      </c>
    </row>
    <row r="506" spans="1:14" x14ac:dyDescent="0.3">
      <c r="A506" t="s">
        <v>2796</v>
      </c>
      <c r="B506" t="s">
        <v>621</v>
      </c>
      <c r="C506" t="str">
        <f t="shared" si="28"/>
        <v>Nedda</v>
      </c>
      <c r="D506" t="str">
        <f t="shared" si="29"/>
        <v>Muskett</v>
      </c>
      <c r="E506" t="s">
        <v>1320</v>
      </c>
      <c r="G506" t="s">
        <v>2193</v>
      </c>
      <c r="H506" t="str">
        <f t="shared" si="30"/>
        <v>nmuskettgo@youku.com</v>
      </c>
      <c r="I506" t="str">
        <f t="shared" si="31"/>
        <v>859 461 1128</v>
      </c>
      <c r="J506" t="s">
        <v>1505</v>
      </c>
      <c r="K506">
        <v>2</v>
      </c>
      <c r="L506" s="2">
        <v>500</v>
      </c>
      <c r="M506" s="2">
        <v>1000</v>
      </c>
      <c r="N506" s="3">
        <v>41948</v>
      </c>
    </row>
    <row r="507" spans="1:14" x14ac:dyDescent="0.3">
      <c r="A507" t="s">
        <v>2797</v>
      </c>
      <c r="B507" t="s">
        <v>666</v>
      </c>
      <c r="C507" t="str">
        <f t="shared" si="28"/>
        <v>Nelia</v>
      </c>
      <c r="D507" t="str">
        <f t="shared" si="29"/>
        <v>Bodega</v>
      </c>
      <c r="E507" t="s">
        <v>1365</v>
      </c>
      <c r="G507" t="s">
        <v>2238</v>
      </c>
      <c r="H507" t="str">
        <f t="shared" si="30"/>
        <v>nbodegahx@mtv.com</v>
      </c>
      <c r="I507" t="str">
        <f t="shared" si="31"/>
        <v>957 470 9806</v>
      </c>
      <c r="J507" t="s">
        <v>11</v>
      </c>
      <c r="K507">
        <v>6</v>
      </c>
      <c r="L507" s="2">
        <v>150</v>
      </c>
      <c r="M507" s="2">
        <v>900</v>
      </c>
      <c r="N507" s="3">
        <v>41440</v>
      </c>
    </row>
    <row r="508" spans="1:14" x14ac:dyDescent="0.3">
      <c r="A508" t="s">
        <v>2798</v>
      </c>
      <c r="B508" t="s">
        <v>347</v>
      </c>
      <c r="C508" t="str">
        <f t="shared" si="28"/>
        <v>Nerissa</v>
      </c>
      <c r="D508" t="str">
        <f t="shared" si="29"/>
        <v>Bonham</v>
      </c>
      <c r="E508" t="s">
        <v>1046</v>
      </c>
      <c r="G508" t="s">
        <v>1919</v>
      </c>
      <c r="H508" t="str">
        <f t="shared" si="30"/>
        <v>nbonham92@sakura.ne.jp</v>
      </c>
      <c r="I508" t="str">
        <f t="shared" si="31"/>
        <v>577 868 4120</v>
      </c>
      <c r="J508" t="s">
        <v>1451</v>
      </c>
      <c r="K508">
        <v>5</v>
      </c>
      <c r="L508" s="2">
        <v>100</v>
      </c>
      <c r="M508" s="2">
        <v>500</v>
      </c>
      <c r="N508" s="3">
        <v>42313</v>
      </c>
    </row>
    <row r="509" spans="1:14" x14ac:dyDescent="0.3">
      <c r="A509" t="s">
        <v>2799</v>
      </c>
      <c r="B509" t="s">
        <v>437</v>
      </c>
      <c r="C509" t="str">
        <f t="shared" si="28"/>
        <v>Nertie</v>
      </c>
      <c r="D509" t="str">
        <f t="shared" si="29"/>
        <v>McHan</v>
      </c>
      <c r="E509" t="s">
        <v>1136</v>
      </c>
      <c r="G509" t="s">
        <v>2009</v>
      </c>
      <c r="H509" t="str">
        <f t="shared" si="30"/>
        <v>nmchanbk@go.com</v>
      </c>
      <c r="I509" t="str">
        <f t="shared" si="31"/>
        <v>515 194 9975</v>
      </c>
      <c r="J509" t="s">
        <v>1541</v>
      </c>
      <c r="K509">
        <v>2</v>
      </c>
      <c r="L509" s="2">
        <v>600</v>
      </c>
      <c r="M509" s="2">
        <v>1200</v>
      </c>
      <c r="N509" s="3">
        <v>42266</v>
      </c>
    </row>
    <row r="510" spans="1:14" x14ac:dyDescent="0.3">
      <c r="A510" t="s">
        <v>2800</v>
      </c>
      <c r="B510" t="s">
        <v>314</v>
      </c>
      <c r="C510" t="str">
        <f t="shared" si="28"/>
        <v>Nessie</v>
      </c>
      <c r="D510" t="str">
        <f t="shared" si="29"/>
        <v>Lilford</v>
      </c>
      <c r="E510" t="s">
        <v>1013</v>
      </c>
      <c r="G510" t="s">
        <v>1886</v>
      </c>
      <c r="H510" t="str">
        <f t="shared" si="30"/>
        <v>nlilford85@nsw.gov.au</v>
      </c>
      <c r="I510" t="str">
        <f t="shared" si="31"/>
        <v>624 671 8238</v>
      </c>
      <c r="J510" t="s">
        <v>1467</v>
      </c>
      <c r="K510">
        <v>4</v>
      </c>
      <c r="L510" s="2">
        <v>200</v>
      </c>
      <c r="M510" s="2">
        <v>800</v>
      </c>
      <c r="N510" s="3">
        <v>41947</v>
      </c>
    </row>
    <row r="511" spans="1:14" x14ac:dyDescent="0.3">
      <c r="A511" t="s">
        <v>2801</v>
      </c>
      <c r="B511" t="s">
        <v>175</v>
      </c>
      <c r="C511" t="str">
        <f t="shared" si="28"/>
        <v>Nettie</v>
      </c>
      <c r="D511" t="str">
        <f t="shared" si="29"/>
        <v>Peskin</v>
      </c>
      <c r="E511" t="s">
        <v>874</v>
      </c>
      <c r="G511" t="s">
        <v>1747</v>
      </c>
      <c r="H511" t="str">
        <f t="shared" si="30"/>
        <v>npeskin4a@washingtonpost.com</v>
      </c>
      <c r="I511" t="str">
        <f t="shared" si="31"/>
        <v>450 254 7504</v>
      </c>
      <c r="J511" t="s">
        <v>1502</v>
      </c>
      <c r="K511">
        <v>2</v>
      </c>
      <c r="L511" s="2">
        <v>180</v>
      </c>
      <c r="M511" s="2">
        <v>360</v>
      </c>
      <c r="N511" s="3">
        <v>42142</v>
      </c>
    </row>
    <row r="512" spans="1:14" x14ac:dyDescent="0.3">
      <c r="A512" t="s">
        <v>2802</v>
      </c>
      <c r="B512" t="s">
        <v>225</v>
      </c>
      <c r="C512" t="str">
        <f t="shared" si="28"/>
        <v>Nevile</v>
      </c>
      <c r="D512" t="str">
        <f t="shared" si="29"/>
        <v>Tankard</v>
      </c>
      <c r="E512" t="s">
        <v>924</v>
      </c>
      <c r="G512" t="s">
        <v>1797</v>
      </c>
      <c r="H512" t="str">
        <f t="shared" si="30"/>
        <v>ntankard5o@mapy.cz</v>
      </c>
      <c r="I512" t="str">
        <f t="shared" si="31"/>
        <v>636 903 5581</v>
      </c>
      <c r="J512" t="s">
        <v>1489</v>
      </c>
      <c r="K512">
        <v>4</v>
      </c>
      <c r="L512" s="2">
        <v>90</v>
      </c>
      <c r="M512" s="2">
        <v>360</v>
      </c>
      <c r="N512" s="3">
        <v>41713</v>
      </c>
    </row>
    <row r="513" spans="1:14" x14ac:dyDescent="0.3">
      <c r="A513" t="s">
        <v>2803</v>
      </c>
      <c r="B513" t="s">
        <v>104</v>
      </c>
      <c r="C513" t="str">
        <f t="shared" si="28"/>
        <v>Nevins</v>
      </c>
      <c r="D513" t="str">
        <f t="shared" si="29"/>
        <v>Sapson</v>
      </c>
      <c r="E513" t="s">
        <v>803</v>
      </c>
      <c r="G513" t="s">
        <v>1676</v>
      </c>
      <c r="H513" t="str">
        <f t="shared" si="30"/>
        <v>nsapson2b@alibaba.com</v>
      </c>
      <c r="I513" t="str">
        <f t="shared" si="31"/>
        <v>824 437 5772</v>
      </c>
      <c r="J513" t="s">
        <v>1502</v>
      </c>
      <c r="K513">
        <v>1</v>
      </c>
      <c r="L513" s="2">
        <v>5000</v>
      </c>
      <c r="M513" s="2">
        <v>5000</v>
      </c>
      <c r="N513" s="3">
        <v>40955</v>
      </c>
    </row>
    <row r="514" spans="1:14" x14ac:dyDescent="0.3">
      <c r="A514" t="s">
        <v>2804</v>
      </c>
      <c r="B514" t="s">
        <v>154</v>
      </c>
      <c r="C514" t="str">
        <f t="shared" si="28"/>
        <v>Nicko</v>
      </c>
      <c r="D514" t="str">
        <f t="shared" si="29"/>
        <v>Rizzi</v>
      </c>
      <c r="E514" t="s">
        <v>853</v>
      </c>
      <c r="G514" t="s">
        <v>1726</v>
      </c>
      <c r="H514" t="str">
        <f t="shared" si="30"/>
        <v>nrizzi3p@gizmodo.com</v>
      </c>
      <c r="I514" t="str">
        <f t="shared" si="31"/>
        <v>283 402 3724</v>
      </c>
      <c r="J514" t="s">
        <v>1551</v>
      </c>
      <c r="K514">
        <v>1</v>
      </c>
      <c r="L514" s="2">
        <v>900</v>
      </c>
      <c r="M514" s="2">
        <v>900</v>
      </c>
      <c r="N514" s="3">
        <v>42253</v>
      </c>
    </row>
    <row r="515" spans="1:14" x14ac:dyDescent="0.3">
      <c r="A515" t="s">
        <v>2805</v>
      </c>
      <c r="B515" t="s">
        <v>528</v>
      </c>
      <c r="C515" t="str">
        <f t="shared" ref="C515:C578" si="32">LEFT(B515,FIND(" ",B515,1)-1)</f>
        <v>Nikolaus</v>
      </c>
      <c r="D515" t="str">
        <f t="shared" ref="D515:D578" si="33">RIGHT(B515,LEN(B515)-FIND(" ",B515,1))</f>
        <v>Goodall</v>
      </c>
      <c r="E515" t="s">
        <v>1227</v>
      </c>
      <c r="G515" t="s">
        <v>2100</v>
      </c>
      <c r="H515" t="str">
        <f t="shared" ref="H515:H578" si="34">LEFT(G515,FIND(" ",G515,1)-5)</f>
        <v>ngoodalle3@chron.com</v>
      </c>
      <c r="I515" t="str">
        <f t="shared" ref="I515:I578" si="35">RIGHT(G515,12)</f>
        <v>417 142 0348</v>
      </c>
      <c r="J515" t="s">
        <v>1498</v>
      </c>
      <c r="K515">
        <v>1</v>
      </c>
      <c r="L515" s="2">
        <v>500</v>
      </c>
      <c r="M515" s="2">
        <v>500</v>
      </c>
      <c r="N515" s="3">
        <v>41502</v>
      </c>
    </row>
    <row r="516" spans="1:14" x14ac:dyDescent="0.3">
      <c r="A516" t="s">
        <v>2806</v>
      </c>
      <c r="B516" t="s">
        <v>448</v>
      </c>
      <c r="C516" t="str">
        <f t="shared" si="32"/>
        <v>Ninnette</v>
      </c>
      <c r="D516" t="str">
        <f t="shared" si="33"/>
        <v>Spenceley</v>
      </c>
      <c r="E516" t="s">
        <v>1147</v>
      </c>
      <c r="G516" t="s">
        <v>2020</v>
      </c>
      <c r="H516" t="str">
        <f t="shared" si="34"/>
        <v>nspenceleybv@nasa.gov</v>
      </c>
      <c r="I516" t="str">
        <f t="shared" si="35"/>
        <v>501 548 1985</v>
      </c>
      <c r="J516" t="s">
        <v>1551</v>
      </c>
      <c r="K516">
        <v>5</v>
      </c>
      <c r="L516" s="2">
        <v>200</v>
      </c>
      <c r="M516" s="2">
        <v>1000</v>
      </c>
      <c r="N516" s="3">
        <v>42176</v>
      </c>
    </row>
    <row r="517" spans="1:14" x14ac:dyDescent="0.3">
      <c r="A517" t="s">
        <v>2807</v>
      </c>
      <c r="B517" t="s">
        <v>122</v>
      </c>
      <c r="C517" t="str">
        <f t="shared" si="32"/>
        <v>Nolly</v>
      </c>
      <c r="D517" t="str">
        <f t="shared" si="33"/>
        <v>Featherstonhaugh</v>
      </c>
      <c r="E517" t="s">
        <v>821</v>
      </c>
      <c r="G517" t="s">
        <v>1694</v>
      </c>
      <c r="H517" t="str">
        <f t="shared" si="34"/>
        <v>nfeatherstonhaugh2t@trellian.com</v>
      </c>
      <c r="I517" t="str">
        <f t="shared" si="35"/>
        <v>753 624 8209</v>
      </c>
      <c r="J517" t="s">
        <v>1520</v>
      </c>
      <c r="K517">
        <v>6</v>
      </c>
      <c r="L517" s="2">
        <v>100</v>
      </c>
      <c r="M517" s="2">
        <v>600</v>
      </c>
      <c r="N517" s="3">
        <v>42162</v>
      </c>
    </row>
    <row r="518" spans="1:14" x14ac:dyDescent="0.3">
      <c r="A518" t="s">
        <v>2808</v>
      </c>
      <c r="B518" t="s">
        <v>234</v>
      </c>
      <c r="C518" t="str">
        <f t="shared" si="32"/>
        <v>Norry</v>
      </c>
      <c r="D518" t="str">
        <f t="shared" si="33"/>
        <v>Biggerstaff</v>
      </c>
      <c r="E518" t="s">
        <v>933</v>
      </c>
      <c r="G518" t="s">
        <v>1806</v>
      </c>
      <c r="H518" t="str">
        <f t="shared" si="34"/>
        <v>nbiggerstaff5x@soup.io</v>
      </c>
      <c r="I518" t="str">
        <f t="shared" si="35"/>
        <v>360 825 7328</v>
      </c>
      <c r="J518" t="s">
        <v>1498</v>
      </c>
      <c r="K518">
        <v>2</v>
      </c>
      <c r="L518" s="2">
        <v>250</v>
      </c>
      <c r="M518" s="2">
        <v>500</v>
      </c>
      <c r="N518" s="3">
        <v>42333</v>
      </c>
    </row>
    <row r="519" spans="1:14" x14ac:dyDescent="0.3">
      <c r="A519" t="s">
        <v>2809</v>
      </c>
      <c r="B519" t="s">
        <v>327</v>
      </c>
      <c r="C519" t="str">
        <f t="shared" si="32"/>
        <v>Odella</v>
      </c>
      <c r="D519" t="str">
        <f t="shared" si="33"/>
        <v>Noden</v>
      </c>
      <c r="E519" t="s">
        <v>1026</v>
      </c>
      <c r="G519" t="s">
        <v>1899</v>
      </c>
      <c r="H519" t="str">
        <f t="shared" si="34"/>
        <v>onoden8i@wufoo.com</v>
      </c>
      <c r="I519" t="str">
        <f t="shared" si="35"/>
        <v>472 529 3059</v>
      </c>
      <c r="J519" t="s">
        <v>1431</v>
      </c>
      <c r="K519">
        <v>1</v>
      </c>
      <c r="L519" s="2">
        <v>1500</v>
      </c>
      <c r="M519" s="2">
        <v>1500</v>
      </c>
      <c r="N519" s="3">
        <v>41853</v>
      </c>
    </row>
    <row r="520" spans="1:14" x14ac:dyDescent="0.3">
      <c r="A520" t="s">
        <v>2810</v>
      </c>
      <c r="B520" t="s">
        <v>124</v>
      </c>
      <c r="C520" t="str">
        <f t="shared" si="32"/>
        <v>Odetta</v>
      </c>
      <c r="D520" t="str">
        <f t="shared" si="33"/>
        <v>Cahalin</v>
      </c>
      <c r="E520" t="s">
        <v>823</v>
      </c>
      <c r="G520" t="s">
        <v>1696</v>
      </c>
      <c r="H520" t="str">
        <f t="shared" si="34"/>
        <v>ocahalin2v@imgur.com</v>
      </c>
      <c r="I520" t="str">
        <f t="shared" si="35"/>
        <v>430 359 6810</v>
      </c>
      <c r="J520" t="s">
        <v>1522</v>
      </c>
      <c r="K520">
        <v>3</v>
      </c>
      <c r="L520" s="2">
        <v>175</v>
      </c>
      <c r="M520" s="2">
        <v>525</v>
      </c>
      <c r="N520" s="3">
        <v>41855</v>
      </c>
    </row>
    <row r="521" spans="1:14" x14ac:dyDescent="0.3">
      <c r="A521" t="s">
        <v>2811</v>
      </c>
      <c r="B521" t="s">
        <v>393</v>
      </c>
      <c r="C521" t="str">
        <f t="shared" si="32"/>
        <v>Olivie</v>
      </c>
      <c r="D521" t="str">
        <f t="shared" si="33"/>
        <v>Berard</v>
      </c>
      <c r="E521" t="s">
        <v>1092</v>
      </c>
      <c r="G521" t="s">
        <v>1965</v>
      </c>
      <c r="H521" t="str">
        <f t="shared" si="34"/>
        <v>oberardac@bbc.co.uk</v>
      </c>
      <c r="I521" t="str">
        <f t="shared" si="35"/>
        <v>914 116 3212</v>
      </c>
      <c r="J521" t="s">
        <v>1497</v>
      </c>
      <c r="K521">
        <v>2</v>
      </c>
      <c r="L521" s="2">
        <v>800</v>
      </c>
      <c r="M521" s="2">
        <v>1600</v>
      </c>
      <c r="N521" s="3">
        <v>41561</v>
      </c>
    </row>
    <row r="522" spans="1:14" x14ac:dyDescent="0.3">
      <c r="A522" t="s">
        <v>2812</v>
      </c>
      <c r="B522" t="s">
        <v>177</v>
      </c>
      <c r="C522" t="str">
        <f t="shared" si="32"/>
        <v>Oliy</v>
      </c>
      <c r="D522" t="str">
        <f t="shared" si="33"/>
        <v>Yesichev</v>
      </c>
      <c r="E522" t="s">
        <v>876</v>
      </c>
      <c r="G522" t="s">
        <v>1749</v>
      </c>
      <c r="H522" t="str">
        <f t="shared" si="34"/>
        <v>oyesichev4c@latimes.com</v>
      </c>
      <c r="I522" t="str">
        <f t="shared" si="35"/>
        <v>586 685 8932</v>
      </c>
      <c r="J522" t="s">
        <v>1504</v>
      </c>
      <c r="K522">
        <v>1</v>
      </c>
      <c r="L522" s="2">
        <v>3000</v>
      </c>
      <c r="M522" s="2">
        <v>3000</v>
      </c>
      <c r="N522" s="3">
        <v>42062</v>
      </c>
    </row>
    <row r="523" spans="1:14" x14ac:dyDescent="0.3">
      <c r="A523" t="s">
        <v>2813</v>
      </c>
      <c r="B523" t="s">
        <v>304</v>
      </c>
      <c r="C523" t="str">
        <f t="shared" si="32"/>
        <v>Oran</v>
      </c>
      <c r="D523" t="str">
        <f t="shared" si="33"/>
        <v>Sommers</v>
      </c>
      <c r="E523" t="s">
        <v>1003</v>
      </c>
      <c r="G523" t="s">
        <v>1876</v>
      </c>
      <c r="H523" t="str">
        <f t="shared" si="34"/>
        <v>osommers7v@wunderground.com</v>
      </c>
      <c r="I523" t="str">
        <f t="shared" si="35"/>
        <v>289 142 0728</v>
      </c>
      <c r="J523" t="s">
        <v>1457</v>
      </c>
      <c r="K523">
        <v>1</v>
      </c>
      <c r="L523" s="2">
        <v>500</v>
      </c>
      <c r="M523" s="2">
        <v>500</v>
      </c>
      <c r="N523" s="3">
        <v>41717</v>
      </c>
    </row>
    <row r="524" spans="1:14" x14ac:dyDescent="0.3">
      <c r="A524" t="s">
        <v>2814</v>
      </c>
      <c r="B524" t="s">
        <v>195</v>
      </c>
      <c r="C524" t="str">
        <f t="shared" si="32"/>
        <v>Orelia</v>
      </c>
      <c r="D524" t="str">
        <f t="shared" si="33"/>
        <v>Bagworth</v>
      </c>
      <c r="E524" t="s">
        <v>894</v>
      </c>
      <c r="G524" t="s">
        <v>1767</v>
      </c>
      <c r="H524" t="str">
        <f t="shared" si="34"/>
        <v>obagworth4u@dagondesign.com</v>
      </c>
      <c r="I524" t="str">
        <f t="shared" si="35"/>
        <v>182 998 6038</v>
      </c>
      <c r="J524" t="s">
        <v>1522</v>
      </c>
      <c r="K524">
        <v>1</v>
      </c>
      <c r="L524" s="2">
        <v>1200</v>
      </c>
      <c r="M524" s="2">
        <v>1200</v>
      </c>
      <c r="N524" s="3">
        <v>41977</v>
      </c>
    </row>
    <row r="525" spans="1:14" x14ac:dyDescent="0.3">
      <c r="A525" t="s">
        <v>2815</v>
      </c>
      <c r="B525" t="s">
        <v>291</v>
      </c>
      <c r="C525" t="str">
        <f t="shared" si="32"/>
        <v>Orelie</v>
      </c>
      <c r="D525" t="str">
        <f t="shared" si="33"/>
        <v>Wraight</v>
      </c>
      <c r="E525" t="s">
        <v>990</v>
      </c>
      <c r="G525" t="s">
        <v>1863</v>
      </c>
      <c r="H525" t="str">
        <f t="shared" si="34"/>
        <v>owraight7i@senate.gov</v>
      </c>
      <c r="I525" t="str">
        <f t="shared" si="35"/>
        <v>159 871 3677</v>
      </c>
      <c r="J525" t="s">
        <v>1444</v>
      </c>
      <c r="K525">
        <v>5</v>
      </c>
      <c r="L525" s="2">
        <v>70</v>
      </c>
      <c r="M525" s="2">
        <v>350</v>
      </c>
      <c r="N525" s="3">
        <v>41078</v>
      </c>
    </row>
    <row r="526" spans="1:14" x14ac:dyDescent="0.3">
      <c r="A526" t="s">
        <v>2816</v>
      </c>
      <c r="B526" t="s">
        <v>240</v>
      </c>
      <c r="C526" t="str">
        <f t="shared" si="32"/>
        <v>Otha</v>
      </c>
      <c r="D526" t="str">
        <f t="shared" si="33"/>
        <v>Barracks</v>
      </c>
      <c r="E526" t="s">
        <v>939</v>
      </c>
      <c r="G526" t="s">
        <v>1812</v>
      </c>
      <c r="H526" t="str">
        <f t="shared" si="34"/>
        <v>obarracks63@reverbnation.com</v>
      </c>
      <c r="I526" t="str">
        <f t="shared" si="35"/>
        <v>535 829 2796</v>
      </c>
      <c r="J526" t="s">
        <v>1422</v>
      </c>
      <c r="K526">
        <v>3</v>
      </c>
      <c r="L526" s="2">
        <v>250</v>
      </c>
      <c r="M526" s="2">
        <v>750</v>
      </c>
      <c r="N526" s="3">
        <v>41237</v>
      </c>
    </row>
    <row r="527" spans="1:14" x14ac:dyDescent="0.3">
      <c r="A527" t="s">
        <v>2817</v>
      </c>
      <c r="B527" t="s">
        <v>259</v>
      </c>
      <c r="C527" t="str">
        <f t="shared" si="32"/>
        <v>Otha</v>
      </c>
      <c r="D527" t="str">
        <f t="shared" si="33"/>
        <v>Dallander</v>
      </c>
      <c r="E527" t="s">
        <v>958</v>
      </c>
      <c r="G527" t="s">
        <v>1831</v>
      </c>
      <c r="H527" t="str">
        <f t="shared" si="34"/>
        <v>odallander6m@usgs.gov</v>
      </c>
      <c r="I527" t="str">
        <f t="shared" si="35"/>
        <v>370 165 5579</v>
      </c>
      <c r="J527" t="s">
        <v>1441</v>
      </c>
      <c r="K527">
        <v>2</v>
      </c>
      <c r="L527" s="2">
        <v>700</v>
      </c>
      <c r="M527" s="2">
        <v>1400</v>
      </c>
      <c r="N527" s="3">
        <v>41109</v>
      </c>
    </row>
    <row r="528" spans="1:14" x14ac:dyDescent="0.3">
      <c r="A528" t="s">
        <v>2818</v>
      </c>
      <c r="B528" t="s">
        <v>55</v>
      </c>
      <c r="C528" t="str">
        <f t="shared" si="32"/>
        <v>Padriac</v>
      </c>
      <c r="D528" t="str">
        <f t="shared" si="33"/>
        <v>Curds</v>
      </c>
      <c r="E528" t="s">
        <v>754</v>
      </c>
      <c r="G528" t="s">
        <v>1627</v>
      </c>
      <c r="H528" t="str">
        <f t="shared" si="34"/>
        <v>pcurdsy@wikimedia.org</v>
      </c>
      <c r="I528" t="str">
        <f t="shared" si="35"/>
        <v>691 334 2394</v>
      </c>
      <c r="J528" t="s">
        <v>1453</v>
      </c>
      <c r="K528">
        <v>3</v>
      </c>
      <c r="L528" s="2">
        <v>250</v>
      </c>
      <c r="M528" s="2">
        <v>750</v>
      </c>
      <c r="N528" s="3">
        <v>41995</v>
      </c>
    </row>
    <row r="529" spans="1:14" x14ac:dyDescent="0.3">
      <c r="A529" t="s">
        <v>2819</v>
      </c>
      <c r="B529" t="s">
        <v>414</v>
      </c>
      <c r="C529" t="str">
        <f t="shared" si="32"/>
        <v>Paquito</v>
      </c>
      <c r="D529" t="str">
        <f t="shared" si="33"/>
        <v>Verbrugghen</v>
      </c>
      <c r="E529" t="s">
        <v>1113</v>
      </c>
      <c r="G529" t="s">
        <v>1986</v>
      </c>
      <c r="H529" t="str">
        <f t="shared" si="34"/>
        <v>pverbrugghenax@ftc.gov</v>
      </c>
      <c r="I529" t="str">
        <f t="shared" si="35"/>
        <v>576 276 4631</v>
      </c>
      <c r="J529" t="s">
        <v>1518</v>
      </c>
      <c r="K529">
        <v>1</v>
      </c>
      <c r="L529" s="2">
        <v>5000</v>
      </c>
      <c r="M529" s="2">
        <v>5000</v>
      </c>
      <c r="N529" s="3">
        <v>41639</v>
      </c>
    </row>
    <row r="530" spans="1:14" x14ac:dyDescent="0.3">
      <c r="A530" t="s">
        <v>2820</v>
      </c>
      <c r="B530" t="s">
        <v>313</v>
      </c>
      <c r="C530" t="str">
        <f t="shared" si="32"/>
        <v>Patin</v>
      </c>
      <c r="D530" t="str">
        <f t="shared" si="33"/>
        <v>Doxey</v>
      </c>
      <c r="E530" t="s">
        <v>1012</v>
      </c>
      <c r="G530" t="s">
        <v>1885</v>
      </c>
      <c r="H530" t="str">
        <f t="shared" si="34"/>
        <v>pdoxey84@google.es</v>
      </c>
      <c r="I530" t="str">
        <f t="shared" si="35"/>
        <v>983 839 3237</v>
      </c>
      <c r="J530" t="s">
        <v>1466</v>
      </c>
      <c r="K530">
        <v>2</v>
      </c>
      <c r="L530" s="2">
        <v>600</v>
      </c>
      <c r="M530" s="2">
        <v>1200</v>
      </c>
      <c r="N530" s="3">
        <v>42203</v>
      </c>
    </row>
    <row r="531" spans="1:14" x14ac:dyDescent="0.3">
      <c r="A531" t="s">
        <v>2821</v>
      </c>
      <c r="B531" t="s">
        <v>381</v>
      </c>
      <c r="C531" t="str">
        <f t="shared" si="32"/>
        <v>Paulita</v>
      </c>
      <c r="D531" t="str">
        <f t="shared" si="33"/>
        <v>Gabb</v>
      </c>
      <c r="E531" t="s">
        <v>1080</v>
      </c>
      <c r="G531" t="s">
        <v>1953</v>
      </c>
      <c r="H531" t="str">
        <f t="shared" si="34"/>
        <v>pgabba0@tmall.com</v>
      </c>
      <c r="I531" t="str">
        <f t="shared" si="35"/>
        <v>458 496 9389</v>
      </c>
      <c r="J531" t="s">
        <v>1485</v>
      </c>
      <c r="K531">
        <v>1</v>
      </c>
      <c r="L531" s="2">
        <v>1200</v>
      </c>
      <c r="M531" s="2">
        <v>1200</v>
      </c>
      <c r="N531" s="3">
        <v>42249</v>
      </c>
    </row>
    <row r="532" spans="1:14" x14ac:dyDescent="0.3">
      <c r="A532" t="s">
        <v>2822</v>
      </c>
      <c r="B532" t="s">
        <v>349</v>
      </c>
      <c r="C532" t="str">
        <f t="shared" si="32"/>
        <v>Pavlov</v>
      </c>
      <c r="D532" t="str">
        <f t="shared" si="33"/>
        <v>Piolli</v>
      </c>
      <c r="E532" t="s">
        <v>1048</v>
      </c>
      <c r="G532" t="s">
        <v>1921</v>
      </c>
      <c r="H532" t="str">
        <f t="shared" si="34"/>
        <v>ppiolli94@miitbeian.gov.cn</v>
      </c>
      <c r="I532" t="str">
        <f t="shared" si="35"/>
        <v>675 685 1603</v>
      </c>
      <c r="J532" t="s">
        <v>1453</v>
      </c>
      <c r="K532">
        <v>4</v>
      </c>
      <c r="L532" s="2">
        <v>90</v>
      </c>
      <c r="M532" s="2">
        <v>360</v>
      </c>
      <c r="N532" s="3">
        <v>41591</v>
      </c>
    </row>
    <row r="533" spans="1:14" x14ac:dyDescent="0.3">
      <c r="A533" t="s">
        <v>2823</v>
      </c>
      <c r="B533" t="s">
        <v>292</v>
      </c>
      <c r="C533" t="str">
        <f t="shared" si="32"/>
        <v>Pearline</v>
      </c>
      <c r="D533" t="str">
        <f t="shared" si="33"/>
        <v>Dady</v>
      </c>
      <c r="E533" t="s">
        <v>991</v>
      </c>
      <c r="G533" t="s">
        <v>1864</v>
      </c>
      <c r="H533" t="str">
        <f t="shared" si="34"/>
        <v>pdady7j@sfgate.com</v>
      </c>
      <c r="I533" t="str">
        <f t="shared" si="35"/>
        <v>191 914 1792</v>
      </c>
      <c r="J533" t="s">
        <v>1445</v>
      </c>
      <c r="K533">
        <v>2</v>
      </c>
      <c r="L533" s="2">
        <v>400</v>
      </c>
      <c r="M533" s="2">
        <v>800</v>
      </c>
      <c r="N533" s="3">
        <v>40921</v>
      </c>
    </row>
    <row r="534" spans="1:14" x14ac:dyDescent="0.3">
      <c r="A534" t="s">
        <v>2824</v>
      </c>
      <c r="B534" t="s">
        <v>375</v>
      </c>
      <c r="C534" t="str">
        <f t="shared" si="32"/>
        <v>Peirce</v>
      </c>
      <c r="D534" t="str">
        <f t="shared" si="33"/>
        <v>Pristnor</v>
      </c>
      <c r="E534" t="s">
        <v>1074</v>
      </c>
      <c r="G534" t="s">
        <v>1947</v>
      </c>
      <c r="H534" t="str">
        <f t="shared" si="34"/>
        <v>ppristnor9u@deliciousdays.com</v>
      </c>
      <c r="I534" t="str">
        <f t="shared" si="35"/>
        <v>898 743 8954</v>
      </c>
      <c r="J534" t="s">
        <v>1479</v>
      </c>
      <c r="K534">
        <v>2</v>
      </c>
      <c r="L534" s="2">
        <v>600</v>
      </c>
      <c r="M534" s="2">
        <v>1200</v>
      </c>
      <c r="N534" s="3">
        <v>41498</v>
      </c>
    </row>
    <row r="535" spans="1:14" x14ac:dyDescent="0.3">
      <c r="A535" t="s">
        <v>2825</v>
      </c>
      <c r="B535" t="s">
        <v>620</v>
      </c>
      <c r="C535" t="str">
        <f t="shared" si="32"/>
        <v>Penny</v>
      </c>
      <c r="D535" t="str">
        <f t="shared" si="33"/>
        <v>Pennrington</v>
      </c>
      <c r="E535" t="s">
        <v>1319</v>
      </c>
      <c r="G535" t="s">
        <v>2192</v>
      </c>
      <c r="H535" t="str">
        <f t="shared" si="34"/>
        <v>ppennringtongn@miitbeian.gov.cn</v>
      </c>
      <c r="I535" t="str">
        <f t="shared" si="35"/>
        <v>987 458 1286</v>
      </c>
      <c r="J535" t="s">
        <v>1504</v>
      </c>
      <c r="K535">
        <v>4</v>
      </c>
      <c r="L535" s="2">
        <v>50</v>
      </c>
      <c r="M535" s="2">
        <v>200</v>
      </c>
      <c r="N535" s="3">
        <v>41439</v>
      </c>
    </row>
    <row r="536" spans="1:14" x14ac:dyDescent="0.3">
      <c r="A536" t="s">
        <v>2826</v>
      </c>
      <c r="B536" t="s">
        <v>377</v>
      </c>
      <c r="C536" t="str">
        <f t="shared" si="32"/>
        <v>Pepita</v>
      </c>
      <c r="D536" t="str">
        <f t="shared" si="33"/>
        <v>Withinshaw</v>
      </c>
      <c r="E536" t="s">
        <v>1076</v>
      </c>
      <c r="G536" t="s">
        <v>1949</v>
      </c>
      <c r="H536" t="str">
        <f t="shared" si="34"/>
        <v>pwithinshaw9w@flickr.com</v>
      </c>
      <c r="I536" t="str">
        <f t="shared" si="35"/>
        <v>171 672 4835</v>
      </c>
      <c r="J536" t="s">
        <v>1481</v>
      </c>
      <c r="K536">
        <v>1</v>
      </c>
      <c r="L536" s="2">
        <v>1000</v>
      </c>
      <c r="M536" s="2">
        <v>1000</v>
      </c>
      <c r="N536" s="3">
        <v>41762</v>
      </c>
    </row>
    <row r="537" spans="1:14" x14ac:dyDescent="0.3">
      <c r="A537" t="s">
        <v>2827</v>
      </c>
      <c r="B537" t="s">
        <v>362</v>
      </c>
      <c r="C537" t="str">
        <f t="shared" si="32"/>
        <v>Perceval</v>
      </c>
      <c r="D537" t="str">
        <f t="shared" si="33"/>
        <v>Berg</v>
      </c>
      <c r="E537" t="s">
        <v>1061</v>
      </c>
      <c r="G537" t="s">
        <v>1934</v>
      </c>
      <c r="H537" t="str">
        <f t="shared" si="34"/>
        <v>pberg9h@independent.co.uk</v>
      </c>
      <c r="I537" t="str">
        <f t="shared" si="35"/>
        <v>592 527 1479</v>
      </c>
      <c r="J537" t="s">
        <v>1466</v>
      </c>
      <c r="K537">
        <v>4</v>
      </c>
      <c r="L537" s="2">
        <v>100</v>
      </c>
      <c r="M537" s="2">
        <v>400</v>
      </c>
      <c r="N537" s="3">
        <v>41595</v>
      </c>
    </row>
    <row r="538" spans="1:14" x14ac:dyDescent="0.3">
      <c r="A538" t="s">
        <v>2828</v>
      </c>
      <c r="B538" t="s">
        <v>52</v>
      </c>
      <c r="C538" t="str">
        <f t="shared" si="32"/>
        <v>Percival</v>
      </c>
      <c r="D538" t="str">
        <f t="shared" si="33"/>
        <v>Inder</v>
      </c>
      <c r="E538" t="s">
        <v>751</v>
      </c>
      <c r="G538" t="s">
        <v>1624</v>
      </c>
      <c r="H538" t="str">
        <f t="shared" si="34"/>
        <v>pinderv@xrea.com</v>
      </c>
      <c r="I538" t="str">
        <f t="shared" si="35"/>
        <v>638 717 7219</v>
      </c>
      <c r="J538" t="s">
        <v>1450</v>
      </c>
      <c r="K538">
        <v>4</v>
      </c>
      <c r="L538" s="2">
        <v>100</v>
      </c>
      <c r="M538" s="2">
        <v>400</v>
      </c>
      <c r="N538" s="3">
        <v>41591</v>
      </c>
    </row>
    <row r="539" spans="1:14" x14ac:dyDescent="0.3">
      <c r="A539" t="s">
        <v>2829</v>
      </c>
      <c r="B539" t="s">
        <v>427</v>
      </c>
      <c r="C539" t="str">
        <f t="shared" si="32"/>
        <v>Perla</v>
      </c>
      <c r="D539" t="str">
        <f t="shared" si="33"/>
        <v>Anyon</v>
      </c>
      <c r="E539" t="s">
        <v>1126</v>
      </c>
      <c r="G539" t="s">
        <v>1999</v>
      </c>
      <c r="H539" t="str">
        <f t="shared" si="34"/>
        <v>panyonba@bluehost.com</v>
      </c>
      <c r="I539" t="str">
        <f t="shared" si="35"/>
        <v>187 412 7750</v>
      </c>
      <c r="J539" t="s">
        <v>1531</v>
      </c>
      <c r="K539">
        <v>3</v>
      </c>
      <c r="L539" s="2">
        <v>250</v>
      </c>
      <c r="M539" s="2">
        <v>750</v>
      </c>
      <c r="N539" s="3">
        <v>41474</v>
      </c>
    </row>
    <row r="540" spans="1:14" x14ac:dyDescent="0.3">
      <c r="A540" t="s">
        <v>2830</v>
      </c>
      <c r="B540" t="s">
        <v>143</v>
      </c>
      <c r="C540" t="str">
        <f t="shared" si="32"/>
        <v>Peter</v>
      </c>
      <c r="D540" t="str">
        <f t="shared" si="33"/>
        <v>Lazenby</v>
      </c>
      <c r="E540" t="s">
        <v>842</v>
      </c>
      <c r="G540" t="s">
        <v>1715</v>
      </c>
      <c r="H540" t="str">
        <f t="shared" si="34"/>
        <v>plazenby3e@prweb.com</v>
      </c>
      <c r="I540" t="str">
        <f t="shared" si="35"/>
        <v>423 709 3289</v>
      </c>
      <c r="J540" t="s">
        <v>1541</v>
      </c>
      <c r="K540">
        <v>2</v>
      </c>
      <c r="L540" s="2">
        <v>800</v>
      </c>
      <c r="M540" s="2">
        <v>1600</v>
      </c>
      <c r="N540" s="3">
        <v>41847</v>
      </c>
    </row>
    <row r="541" spans="1:14" x14ac:dyDescent="0.3">
      <c r="A541" t="s">
        <v>2831</v>
      </c>
      <c r="B541" t="s">
        <v>247</v>
      </c>
      <c r="C541" t="str">
        <f t="shared" si="32"/>
        <v>Phoebe</v>
      </c>
      <c r="D541" t="str">
        <f t="shared" si="33"/>
        <v>Tarquini</v>
      </c>
      <c r="E541" t="s">
        <v>946</v>
      </c>
      <c r="G541" t="s">
        <v>1819</v>
      </c>
      <c r="H541" t="str">
        <f t="shared" si="34"/>
        <v>ptarquini6a@free.fr</v>
      </c>
      <c r="I541" t="str">
        <f t="shared" si="35"/>
        <v>297 652 6617</v>
      </c>
      <c r="J541" t="s">
        <v>1429</v>
      </c>
      <c r="K541">
        <v>2</v>
      </c>
      <c r="L541" s="2">
        <v>400</v>
      </c>
      <c r="M541" s="2">
        <v>800</v>
      </c>
      <c r="N541" s="3">
        <v>41886</v>
      </c>
    </row>
    <row r="542" spans="1:14" x14ac:dyDescent="0.3">
      <c r="A542" t="s">
        <v>2832</v>
      </c>
      <c r="B542" t="s">
        <v>548</v>
      </c>
      <c r="C542" t="str">
        <f t="shared" si="32"/>
        <v>Pinchas</v>
      </c>
      <c r="D542" t="str">
        <f t="shared" si="33"/>
        <v>Birdwhistell</v>
      </c>
      <c r="E542" t="s">
        <v>1247</v>
      </c>
      <c r="G542" t="s">
        <v>2120</v>
      </c>
      <c r="H542" t="str">
        <f t="shared" si="34"/>
        <v>pbirdwhistellen@cyberchimps.com</v>
      </c>
      <c r="I542" t="str">
        <f t="shared" si="35"/>
        <v>785 408 7554</v>
      </c>
      <c r="J542" t="s">
        <v>1436</v>
      </c>
      <c r="K542">
        <v>5</v>
      </c>
      <c r="L542" s="2">
        <v>200</v>
      </c>
      <c r="M542" s="2">
        <v>1000</v>
      </c>
      <c r="N542" s="3">
        <v>41979</v>
      </c>
    </row>
    <row r="543" spans="1:14" x14ac:dyDescent="0.3">
      <c r="A543" t="s">
        <v>2833</v>
      </c>
      <c r="B543" t="s">
        <v>408</v>
      </c>
      <c r="C543" t="str">
        <f t="shared" si="32"/>
        <v>Piotr</v>
      </c>
      <c r="D543" t="str">
        <f t="shared" si="33"/>
        <v>Titterington</v>
      </c>
      <c r="E543" t="s">
        <v>1107</v>
      </c>
      <c r="G543" t="s">
        <v>1980</v>
      </c>
      <c r="H543" t="str">
        <f t="shared" si="34"/>
        <v>ptitteringtonar@prweb.com</v>
      </c>
      <c r="I543" t="str">
        <f t="shared" si="35"/>
        <v>330 979 5522</v>
      </c>
      <c r="J543" t="s">
        <v>1512</v>
      </c>
      <c r="K543">
        <v>2</v>
      </c>
      <c r="L543" s="2">
        <v>650</v>
      </c>
      <c r="M543" s="2">
        <v>1300</v>
      </c>
      <c r="N543" s="3">
        <v>41493</v>
      </c>
    </row>
    <row r="544" spans="1:14" x14ac:dyDescent="0.3">
      <c r="A544" t="s">
        <v>2834</v>
      </c>
      <c r="B544" t="s">
        <v>305</v>
      </c>
      <c r="C544" t="str">
        <f t="shared" si="32"/>
        <v>Portia</v>
      </c>
      <c r="D544" t="str">
        <f t="shared" si="33"/>
        <v>Okell</v>
      </c>
      <c r="E544" t="s">
        <v>1004</v>
      </c>
      <c r="G544" t="s">
        <v>1877</v>
      </c>
      <c r="H544" t="str">
        <f t="shared" si="34"/>
        <v>pokell7w@archive.org</v>
      </c>
      <c r="I544" t="str">
        <f t="shared" si="35"/>
        <v>664 123 8190</v>
      </c>
      <c r="J544" t="s">
        <v>1458</v>
      </c>
      <c r="K544">
        <v>4</v>
      </c>
      <c r="L544" s="2">
        <v>125</v>
      </c>
      <c r="M544" s="2">
        <v>500</v>
      </c>
      <c r="N544" s="3">
        <v>41871</v>
      </c>
    </row>
    <row r="545" spans="1:14" x14ac:dyDescent="0.3">
      <c r="A545" t="s">
        <v>2835</v>
      </c>
      <c r="B545" t="s">
        <v>295</v>
      </c>
      <c r="C545" t="str">
        <f t="shared" si="32"/>
        <v>Prentice</v>
      </c>
      <c r="D545" t="str">
        <f t="shared" si="33"/>
        <v>Draaisma</v>
      </c>
      <c r="E545" t="s">
        <v>994</v>
      </c>
      <c r="G545" t="s">
        <v>1867</v>
      </c>
      <c r="H545" t="str">
        <f t="shared" si="34"/>
        <v>pdraaisma7m@examiner.com</v>
      </c>
      <c r="I545" t="str">
        <f t="shared" si="35"/>
        <v>435 954 5989</v>
      </c>
      <c r="J545" t="s">
        <v>1448</v>
      </c>
      <c r="K545">
        <v>3</v>
      </c>
      <c r="L545" s="2">
        <v>200</v>
      </c>
      <c r="M545" s="2">
        <v>600</v>
      </c>
      <c r="N545" s="3">
        <v>41632</v>
      </c>
    </row>
    <row r="546" spans="1:14" x14ac:dyDescent="0.3">
      <c r="A546" t="s">
        <v>2836</v>
      </c>
      <c r="B546" t="s">
        <v>670</v>
      </c>
      <c r="C546" t="str">
        <f t="shared" si="32"/>
        <v>Quintana</v>
      </c>
      <c r="D546" t="str">
        <f t="shared" si="33"/>
        <v>Friedenbach</v>
      </c>
      <c r="E546" t="s">
        <v>1369</v>
      </c>
      <c r="G546" t="s">
        <v>2242</v>
      </c>
      <c r="H546" t="str">
        <f t="shared" si="34"/>
        <v>qfriedenbachi1@miibeian.gov.cn</v>
      </c>
      <c r="I546" t="str">
        <f t="shared" si="35"/>
        <v>634 668 5320</v>
      </c>
      <c r="J546" t="s">
        <v>1535</v>
      </c>
      <c r="K546">
        <v>3</v>
      </c>
      <c r="L546" s="2">
        <v>350</v>
      </c>
      <c r="M546" s="2">
        <v>1050</v>
      </c>
      <c r="N546" s="3">
        <v>41556</v>
      </c>
    </row>
    <row r="547" spans="1:14" x14ac:dyDescent="0.3">
      <c r="A547" t="s">
        <v>2837</v>
      </c>
      <c r="B547" t="s">
        <v>178</v>
      </c>
      <c r="C547" t="str">
        <f t="shared" si="32"/>
        <v>Quintus</v>
      </c>
      <c r="D547" t="str">
        <f t="shared" si="33"/>
        <v>Stonman</v>
      </c>
      <c r="E547" t="s">
        <v>877</v>
      </c>
      <c r="G547" t="s">
        <v>1750</v>
      </c>
      <c r="H547" t="str">
        <f t="shared" si="34"/>
        <v>qstonman4d@nih.gov</v>
      </c>
      <c r="I547" t="str">
        <f t="shared" si="35"/>
        <v>279 962 1202</v>
      </c>
      <c r="J547" t="s">
        <v>1505</v>
      </c>
      <c r="K547">
        <v>3</v>
      </c>
      <c r="L547" s="2">
        <v>250</v>
      </c>
      <c r="M547" s="2">
        <v>750</v>
      </c>
      <c r="N547" s="3">
        <v>42331</v>
      </c>
    </row>
    <row r="548" spans="1:14" x14ac:dyDescent="0.3">
      <c r="A548" t="s">
        <v>2838</v>
      </c>
      <c r="B548" t="s">
        <v>155</v>
      </c>
      <c r="C548" t="str">
        <f t="shared" si="32"/>
        <v>Rafi</v>
      </c>
      <c r="D548" t="str">
        <f t="shared" si="33"/>
        <v>Gritland</v>
      </c>
      <c r="E548" t="s">
        <v>854</v>
      </c>
      <c r="G548" t="s">
        <v>1727</v>
      </c>
      <c r="H548" t="str">
        <f t="shared" si="34"/>
        <v>rgritland3q@nymag.com</v>
      </c>
      <c r="I548" t="str">
        <f t="shared" si="35"/>
        <v>562 828 8499</v>
      </c>
      <c r="J548" t="s">
        <v>1534</v>
      </c>
      <c r="K548">
        <v>6</v>
      </c>
      <c r="L548" s="2">
        <v>75</v>
      </c>
      <c r="M548" s="2">
        <v>450</v>
      </c>
      <c r="N548" s="3">
        <v>42107</v>
      </c>
    </row>
    <row r="549" spans="1:14" x14ac:dyDescent="0.3">
      <c r="A549" t="s">
        <v>2839</v>
      </c>
      <c r="B549" t="s">
        <v>211</v>
      </c>
      <c r="C549" t="str">
        <f t="shared" si="32"/>
        <v>Rahal</v>
      </c>
      <c r="D549" t="str">
        <f t="shared" si="33"/>
        <v>Ralfe</v>
      </c>
      <c r="E549" t="s">
        <v>910</v>
      </c>
      <c r="G549" t="s">
        <v>1783</v>
      </c>
      <c r="H549" t="str">
        <f t="shared" si="34"/>
        <v>rralfe5a@naver.com</v>
      </c>
      <c r="I549" t="str">
        <f t="shared" si="35"/>
        <v>881 436 3690</v>
      </c>
      <c r="J549" t="s">
        <v>1475</v>
      </c>
      <c r="K549">
        <v>2</v>
      </c>
      <c r="L549" s="2">
        <v>500</v>
      </c>
      <c r="M549" s="2">
        <v>1000</v>
      </c>
      <c r="N549" s="3">
        <v>42316</v>
      </c>
    </row>
    <row r="550" spans="1:14" x14ac:dyDescent="0.3">
      <c r="A550" t="s">
        <v>2840</v>
      </c>
      <c r="B550" t="s">
        <v>174</v>
      </c>
      <c r="C550" t="str">
        <f t="shared" si="32"/>
        <v>Rawley</v>
      </c>
      <c r="D550" t="str">
        <f t="shared" si="33"/>
        <v>Mulholland</v>
      </c>
      <c r="E550" t="s">
        <v>873</v>
      </c>
      <c r="G550" t="s">
        <v>1746</v>
      </c>
      <c r="H550" t="str">
        <f t="shared" si="34"/>
        <v>rmulholland49@cafepress.com</v>
      </c>
      <c r="I550" t="str">
        <f t="shared" si="35"/>
        <v>464 321 7182</v>
      </c>
      <c r="J550" t="s">
        <v>1501</v>
      </c>
      <c r="K550">
        <v>6</v>
      </c>
      <c r="L550" s="2">
        <v>60</v>
      </c>
      <c r="M550" s="2">
        <v>360</v>
      </c>
      <c r="N550" s="3">
        <v>42345</v>
      </c>
    </row>
    <row r="551" spans="1:14" x14ac:dyDescent="0.3">
      <c r="A551" t="s">
        <v>2841</v>
      </c>
      <c r="B551" t="s">
        <v>215</v>
      </c>
      <c r="C551" t="str">
        <f t="shared" si="32"/>
        <v>Ray</v>
      </c>
      <c r="D551" t="str">
        <f t="shared" si="33"/>
        <v>Beckley</v>
      </c>
      <c r="E551" t="s">
        <v>914</v>
      </c>
      <c r="G551" t="s">
        <v>1787</v>
      </c>
      <c r="H551" t="str">
        <f t="shared" si="34"/>
        <v>rbeckley5e@bloglines.com</v>
      </c>
      <c r="I551" t="str">
        <f t="shared" si="35"/>
        <v>419 596 6777</v>
      </c>
      <c r="J551" t="s">
        <v>1479</v>
      </c>
      <c r="K551">
        <v>2</v>
      </c>
      <c r="L551" s="2">
        <v>150</v>
      </c>
      <c r="M551" s="2">
        <v>300</v>
      </c>
      <c r="N551" s="3">
        <v>41717</v>
      </c>
    </row>
    <row r="552" spans="1:14" x14ac:dyDescent="0.3">
      <c r="A552" t="s">
        <v>2842</v>
      </c>
      <c r="B552" t="s">
        <v>324</v>
      </c>
      <c r="C552" t="str">
        <f t="shared" si="32"/>
        <v>Reagen</v>
      </c>
      <c r="D552" t="str">
        <f t="shared" si="33"/>
        <v>Groveham</v>
      </c>
      <c r="E552" t="s">
        <v>1023</v>
      </c>
      <c r="G552" t="s">
        <v>1896</v>
      </c>
      <c r="H552" t="str">
        <f t="shared" si="34"/>
        <v>rgroveham8f@themeforest.net</v>
      </c>
      <c r="I552" t="str">
        <f t="shared" si="35"/>
        <v>949 101 4343</v>
      </c>
      <c r="J552" t="s">
        <v>1428</v>
      </c>
      <c r="K552">
        <v>5</v>
      </c>
      <c r="L552" s="2">
        <v>200</v>
      </c>
      <c r="M552" s="2">
        <v>1000</v>
      </c>
      <c r="N552" s="3">
        <v>42199</v>
      </c>
    </row>
    <row r="553" spans="1:14" x14ac:dyDescent="0.3">
      <c r="A553" t="s">
        <v>2843</v>
      </c>
      <c r="B553" t="s">
        <v>277</v>
      </c>
      <c r="C553" t="str">
        <f t="shared" si="32"/>
        <v>Rebekah</v>
      </c>
      <c r="D553" t="str">
        <f t="shared" si="33"/>
        <v>Akeherst</v>
      </c>
      <c r="E553" t="s">
        <v>976</v>
      </c>
      <c r="G553" t="s">
        <v>1849</v>
      </c>
      <c r="H553" t="str">
        <f t="shared" si="34"/>
        <v>rakeherst74@un.org</v>
      </c>
      <c r="I553" t="str">
        <f t="shared" si="35"/>
        <v>441 656 0332</v>
      </c>
      <c r="J553" t="s">
        <v>1459</v>
      </c>
      <c r="K553">
        <v>2</v>
      </c>
      <c r="L553" s="2">
        <v>150</v>
      </c>
      <c r="M553" s="2">
        <v>300</v>
      </c>
      <c r="N553" s="3">
        <v>42265</v>
      </c>
    </row>
    <row r="554" spans="1:14" x14ac:dyDescent="0.3">
      <c r="A554" t="s">
        <v>2844</v>
      </c>
      <c r="B554" t="s">
        <v>651</v>
      </c>
      <c r="C554" t="str">
        <f t="shared" si="32"/>
        <v>Remy</v>
      </c>
      <c r="D554" t="str">
        <f t="shared" si="33"/>
        <v>Mylchreest</v>
      </c>
      <c r="E554" t="s">
        <v>1350</v>
      </c>
      <c r="G554" t="s">
        <v>2223</v>
      </c>
      <c r="H554" t="str">
        <f t="shared" si="34"/>
        <v>rmylchreesthi@multiply.com</v>
      </c>
      <c r="I554" t="str">
        <f t="shared" si="35"/>
        <v>271 801 1484</v>
      </c>
      <c r="J554" t="s">
        <v>1535</v>
      </c>
      <c r="K554">
        <v>3</v>
      </c>
      <c r="L554" s="2">
        <v>250</v>
      </c>
      <c r="M554" s="2">
        <v>750</v>
      </c>
      <c r="N554" s="3">
        <v>42357</v>
      </c>
    </row>
    <row r="555" spans="1:14" x14ac:dyDescent="0.3">
      <c r="A555" t="s">
        <v>2845</v>
      </c>
      <c r="B555" t="s">
        <v>704</v>
      </c>
      <c r="C555" t="str">
        <f t="shared" si="32"/>
        <v>Renard</v>
      </c>
      <c r="D555" t="str">
        <f t="shared" si="33"/>
        <v>Piers</v>
      </c>
      <c r="E555" t="s">
        <v>1403</v>
      </c>
      <c r="G555" t="s">
        <v>2276</v>
      </c>
      <c r="H555" t="str">
        <f t="shared" si="34"/>
        <v>rpiersiz@bing.com</v>
      </c>
      <c r="I555" t="str">
        <f t="shared" si="35"/>
        <v>648 899 0933</v>
      </c>
      <c r="J555" t="s">
        <v>1517</v>
      </c>
      <c r="K555">
        <v>1</v>
      </c>
      <c r="L555" s="2">
        <v>1500</v>
      </c>
      <c r="M555" s="2">
        <v>1500</v>
      </c>
      <c r="N555" s="3">
        <v>41519</v>
      </c>
    </row>
    <row r="556" spans="1:14" x14ac:dyDescent="0.3">
      <c r="A556" t="s">
        <v>2846</v>
      </c>
      <c r="B556" t="s">
        <v>258</v>
      </c>
      <c r="C556" t="str">
        <f t="shared" si="32"/>
        <v>Rey</v>
      </c>
      <c r="D556" t="str">
        <f t="shared" si="33"/>
        <v>Carthew</v>
      </c>
      <c r="E556" t="s">
        <v>957</v>
      </c>
      <c r="G556" t="s">
        <v>1830</v>
      </c>
      <c r="H556" t="str">
        <f t="shared" si="34"/>
        <v>rcarthew6l@sun.com</v>
      </c>
      <c r="I556" t="str">
        <f t="shared" si="35"/>
        <v>546 923 2611</v>
      </c>
      <c r="J556" t="s">
        <v>1440</v>
      </c>
      <c r="K556">
        <v>4</v>
      </c>
      <c r="L556" s="2">
        <v>250</v>
      </c>
      <c r="M556" s="2">
        <v>1000</v>
      </c>
      <c r="N556" s="3">
        <v>42256</v>
      </c>
    </row>
    <row r="557" spans="1:14" x14ac:dyDescent="0.3">
      <c r="A557" t="s">
        <v>2847</v>
      </c>
      <c r="B557" t="s">
        <v>321</v>
      </c>
      <c r="C557" t="str">
        <f t="shared" si="32"/>
        <v>Reynard</v>
      </c>
      <c r="D557" t="str">
        <f t="shared" si="33"/>
        <v>Fanthom</v>
      </c>
      <c r="E557" t="s">
        <v>1020</v>
      </c>
      <c r="G557" t="s">
        <v>1893</v>
      </c>
      <c r="H557" t="str">
        <f t="shared" si="34"/>
        <v>rfanthom8c@vistaprint.com</v>
      </c>
      <c r="I557" t="str">
        <f t="shared" si="35"/>
        <v>394 179 6003</v>
      </c>
      <c r="J557" t="s">
        <v>1425</v>
      </c>
      <c r="K557">
        <v>2</v>
      </c>
      <c r="L557" s="2">
        <v>700</v>
      </c>
      <c r="M557" s="2">
        <v>1400</v>
      </c>
      <c r="N557" s="3">
        <v>41492</v>
      </c>
    </row>
    <row r="558" spans="1:14" x14ac:dyDescent="0.3">
      <c r="A558" t="s">
        <v>2848</v>
      </c>
      <c r="B558" t="s">
        <v>68</v>
      </c>
      <c r="C558" t="str">
        <f t="shared" si="32"/>
        <v>Rhea</v>
      </c>
      <c r="D558" t="str">
        <f t="shared" si="33"/>
        <v>Guterson</v>
      </c>
      <c r="E558" t="s">
        <v>767</v>
      </c>
      <c r="G558" t="s">
        <v>1640</v>
      </c>
      <c r="H558" t="str">
        <f t="shared" si="34"/>
        <v>rguterson1b@desdev.cn</v>
      </c>
      <c r="I558" t="str">
        <f t="shared" si="35"/>
        <v>993 605 4043</v>
      </c>
      <c r="J558" t="s">
        <v>1466</v>
      </c>
      <c r="K558">
        <v>3</v>
      </c>
      <c r="L558" s="2">
        <v>275</v>
      </c>
      <c r="M558" s="2">
        <v>825</v>
      </c>
      <c r="N558" s="3">
        <v>42247</v>
      </c>
    </row>
    <row r="559" spans="1:14" x14ac:dyDescent="0.3">
      <c r="A559" t="s">
        <v>2849</v>
      </c>
      <c r="B559" t="s">
        <v>220</v>
      </c>
      <c r="C559" t="str">
        <f t="shared" si="32"/>
        <v>Rheba</v>
      </c>
      <c r="D559" t="str">
        <f t="shared" si="33"/>
        <v>Lehemann</v>
      </c>
      <c r="E559" t="s">
        <v>919</v>
      </c>
      <c r="G559" t="s">
        <v>1792</v>
      </c>
      <c r="H559" t="str">
        <f t="shared" si="34"/>
        <v>rlehemann5j@scribd.com</v>
      </c>
      <c r="I559" t="str">
        <f t="shared" si="35"/>
        <v>768 979 2179</v>
      </c>
      <c r="J559" t="s">
        <v>1484</v>
      </c>
      <c r="K559">
        <v>1</v>
      </c>
      <c r="L559" s="2">
        <v>4000</v>
      </c>
      <c r="M559" s="2">
        <v>4000</v>
      </c>
      <c r="N559" s="3">
        <v>42245</v>
      </c>
    </row>
    <row r="560" spans="1:14" x14ac:dyDescent="0.3">
      <c r="A560" t="s">
        <v>2850</v>
      </c>
      <c r="B560" t="s">
        <v>645</v>
      </c>
      <c r="C560" t="str">
        <f t="shared" si="32"/>
        <v>Rhoda</v>
      </c>
      <c r="D560" t="str">
        <f t="shared" si="33"/>
        <v>Kinglesyd</v>
      </c>
      <c r="E560" t="s">
        <v>1344</v>
      </c>
      <c r="G560" t="s">
        <v>2217</v>
      </c>
      <c r="H560" t="str">
        <f t="shared" si="34"/>
        <v>rkinglesydhc@indiegogo.com</v>
      </c>
      <c r="I560" t="str">
        <f t="shared" si="35"/>
        <v>418 872 9104</v>
      </c>
      <c r="J560" t="s">
        <v>1529</v>
      </c>
      <c r="K560">
        <v>1</v>
      </c>
      <c r="L560" s="2">
        <v>700</v>
      </c>
      <c r="M560" s="2">
        <v>700</v>
      </c>
      <c r="N560" s="3">
        <v>41194</v>
      </c>
    </row>
    <row r="561" spans="1:14" x14ac:dyDescent="0.3">
      <c r="A561" t="s">
        <v>2851</v>
      </c>
      <c r="B561" t="s">
        <v>607</v>
      </c>
      <c r="C561" t="str">
        <f t="shared" si="32"/>
        <v>Ric</v>
      </c>
      <c r="D561" t="str">
        <f t="shared" si="33"/>
        <v>Grevel</v>
      </c>
      <c r="E561" t="s">
        <v>1306</v>
      </c>
      <c r="G561" t="s">
        <v>2179</v>
      </c>
      <c r="H561" t="str">
        <f t="shared" si="34"/>
        <v>rgrevelga@nydailynews.com</v>
      </c>
      <c r="I561" t="str">
        <f t="shared" si="35"/>
        <v>405 289 1910</v>
      </c>
      <c r="J561" t="s">
        <v>1466</v>
      </c>
      <c r="K561">
        <v>2</v>
      </c>
      <c r="L561" s="2">
        <v>700</v>
      </c>
      <c r="M561" s="2">
        <v>1400</v>
      </c>
      <c r="N561" s="3">
        <v>42344</v>
      </c>
    </row>
    <row r="562" spans="1:14" x14ac:dyDescent="0.3">
      <c r="A562" t="s">
        <v>2852</v>
      </c>
      <c r="B562" t="s">
        <v>74</v>
      </c>
      <c r="C562" t="str">
        <f t="shared" si="32"/>
        <v>Ricca</v>
      </c>
      <c r="D562" t="str">
        <f t="shared" si="33"/>
        <v>McPhelimy</v>
      </c>
      <c r="E562" t="s">
        <v>773</v>
      </c>
      <c r="G562" t="s">
        <v>1646</v>
      </c>
      <c r="H562" t="str">
        <f t="shared" si="34"/>
        <v>rmcphelimy1h@ameblo.jp</v>
      </c>
      <c r="I562" t="str">
        <f t="shared" si="35"/>
        <v>885 395 3502</v>
      </c>
      <c r="J562" t="s">
        <v>1472</v>
      </c>
      <c r="K562">
        <v>3</v>
      </c>
      <c r="L562" s="2">
        <v>350</v>
      </c>
      <c r="M562" s="2">
        <v>1050</v>
      </c>
      <c r="N562" s="3">
        <v>41995</v>
      </c>
    </row>
    <row r="563" spans="1:14" x14ac:dyDescent="0.3">
      <c r="A563" t="s">
        <v>2853</v>
      </c>
      <c r="B563" t="s">
        <v>544</v>
      </c>
      <c r="C563" t="str">
        <f t="shared" si="32"/>
        <v>Riki</v>
      </c>
      <c r="D563" t="str">
        <f t="shared" si="33"/>
        <v>De Lasci</v>
      </c>
      <c r="E563" t="s">
        <v>1243</v>
      </c>
      <c r="G563" t="s">
        <v>2116</v>
      </c>
      <c r="H563" t="str">
        <f t="shared" si="34"/>
        <v>rdeej@deliciousdays.com</v>
      </c>
      <c r="I563" t="str">
        <f t="shared" si="35"/>
        <v>133 231 1648</v>
      </c>
      <c r="J563" t="s">
        <v>1432</v>
      </c>
      <c r="K563">
        <v>4</v>
      </c>
      <c r="L563" s="2">
        <v>250</v>
      </c>
      <c r="M563" s="2">
        <v>1000</v>
      </c>
      <c r="N563" s="3">
        <v>41262</v>
      </c>
    </row>
    <row r="564" spans="1:14" x14ac:dyDescent="0.3">
      <c r="A564" t="s">
        <v>2854</v>
      </c>
      <c r="B564" t="s">
        <v>188</v>
      </c>
      <c r="C564" t="str">
        <f t="shared" si="32"/>
        <v>Rikki</v>
      </c>
      <c r="D564" t="str">
        <f t="shared" si="33"/>
        <v>Castan</v>
      </c>
      <c r="E564" t="s">
        <v>887</v>
      </c>
      <c r="G564" t="s">
        <v>1760</v>
      </c>
      <c r="H564" t="str">
        <f t="shared" si="34"/>
        <v>rcastan4n@ustream.tv</v>
      </c>
      <c r="I564" t="str">
        <f t="shared" si="35"/>
        <v>771 999 4553</v>
      </c>
      <c r="J564" t="s">
        <v>1515</v>
      </c>
      <c r="K564">
        <v>5</v>
      </c>
      <c r="L564" s="2">
        <v>150</v>
      </c>
      <c r="M564" s="2">
        <v>750</v>
      </c>
      <c r="N564" s="3">
        <v>42125</v>
      </c>
    </row>
    <row r="565" spans="1:14" x14ac:dyDescent="0.3">
      <c r="A565" t="s">
        <v>2855</v>
      </c>
      <c r="B565" t="s">
        <v>567</v>
      </c>
      <c r="C565" t="str">
        <f t="shared" si="32"/>
        <v>Ritchie</v>
      </c>
      <c r="D565" t="str">
        <f t="shared" si="33"/>
        <v>Freckingham</v>
      </c>
      <c r="E565" t="s">
        <v>1266</v>
      </c>
      <c r="G565" t="s">
        <v>2139</v>
      </c>
      <c r="H565" t="str">
        <f t="shared" si="34"/>
        <v>rfreckinghamf6@blogger.com</v>
      </c>
      <c r="I565" t="str">
        <f t="shared" si="35"/>
        <v>969 683 8787</v>
      </c>
      <c r="J565" t="s">
        <v>1455</v>
      </c>
      <c r="K565">
        <v>4</v>
      </c>
      <c r="L565" s="2">
        <v>200</v>
      </c>
      <c r="M565" s="2">
        <v>800</v>
      </c>
      <c r="N565" s="3">
        <v>41805</v>
      </c>
    </row>
    <row r="566" spans="1:14" x14ac:dyDescent="0.3">
      <c r="A566" t="s">
        <v>2856</v>
      </c>
      <c r="B566" t="s">
        <v>126</v>
      </c>
      <c r="C566" t="str">
        <f t="shared" si="32"/>
        <v>Robbert</v>
      </c>
      <c r="D566" t="str">
        <f t="shared" si="33"/>
        <v>Jepperson</v>
      </c>
      <c r="E566" t="s">
        <v>825</v>
      </c>
      <c r="G566" t="s">
        <v>1698</v>
      </c>
      <c r="H566" t="str">
        <f t="shared" si="34"/>
        <v>rjepperson2x@arstechnica.com</v>
      </c>
      <c r="I566" t="str">
        <f t="shared" si="35"/>
        <v>464 528 5707</v>
      </c>
      <c r="J566" t="s">
        <v>1524</v>
      </c>
      <c r="K566">
        <v>5</v>
      </c>
      <c r="L566" s="2">
        <v>150</v>
      </c>
      <c r="M566" s="2">
        <v>750</v>
      </c>
      <c r="N566" s="3">
        <v>42002</v>
      </c>
    </row>
    <row r="567" spans="1:14" x14ac:dyDescent="0.3">
      <c r="A567" t="s">
        <v>2857</v>
      </c>
      <c r="B567" t="s">
        <v>237</v>
      </c>
      <c r="C567" t="str">
        <f t="shared" si="32"/>
        <v>Robena</v>
      </c>
      <c r="D567" t="str">
        <f t="shared" si="33"/>
        <v>Foulkes</v>
      </c>
      <c r="E567" t="s">
        <v>936</v>
      </c>
      <c r="G567" t="s">
        <v>1809</v>
      </c>
      <c r="H567" t="str">
        <f t="shared" si="34"/>
        <v>rfoulkes60@a8.net</v>
      </c>
      <c r="I567" t="str">
        <f t="shared" si="35"/>
        <v>711 567 1896</v>
      </c>
      <c r="J567" t="s">
        <v>1419</v>
      </c>
      <c r="K567">
        <v>2</v>
      </c>
      <c r="L567" s="2">
        <v>180</v>
      </c>
      <c r="M567" s="2">
        <v>360</v>
      </c>
      <c r="N567" s="3">
        <v>41221</v>
      </c>
    </row>
    <row r="568" spans="1:14" x14ac:dyDescent="0.3">
      <c r="A568" t="s">
        <v>2858</v>
      </c>
      <c r="B568" t="s">
        <v>85</v>
      </c>
      <c r="C568" t="str">
        <f t="shared" si="32"/>
        <v>Robert</v>
      </c>
      <c r="D568" t="str">
        <f t="shared" si="33"/>
        <v>Attrie</v>
      </c>
      <c r="E568" t="s">
        <v>784</v>
      </c>
      <c r="G568" t="s">
        <v>1657</v>
      </c>
      <c r="H568" t="str">
        <f t="shared" si="34"/>
        <v>rattrie1s@bandcamp.com</v>
      </c>
      <c r="I568" t="str">
        <f t="shared" si="35"/>
        <v>917 629 7011</v>
      </c>
      <c r="J568" t="s">
        <v>1483</v>
      </c>
      <c r="K568">
        <v>1</v>
      </c>
      <c r="L568" s="2">
        <v>2500</v>
      </c>
      <c r="M568" s="2">
        <v>2500</v>
      </c>
      <c r="N568" s="3">
        <v>41909</v>
      </c>
    </row>
    <row r="569" spans="1:14" x14ac:dyDescent="0.3">
      <c r="A569" t="s">
        <v>2859</v>
      </c>
      <c r="B569" t="s">
        <v>271</v>
      </c>
      <c r="C569" t="str">
        <f t="shared" si="32"/>
        <v>Robert</v>
      </c>
      <c r="D569" t="str">
        <f t="shared" si="33"/>
        <v>Killgus</v>
      </c>
      <c r="E569" t="s">
        <v>970</v>
      </c>
      <c r="G569" t="s">
        <v>1843</v>
      </c>
      <c r="H569" t="str">
        <f t="shared" si="34"/>
        <v>rkillgus6y@whitehouse.gov</v>
      </c>
      <c r="I569" t="str">
        <f t="shared" si="35"/>
        <v>389 302 8822</v>
      </c>
      <c r="J569" t="s">
        <v>1453</v>
      </c>
      <c r="K569">
        <v>1</v>
      </c>
      <c r="L569" s="2">
        <v>2500</v>
      </c>
      <c r="M569" s="2">
        <v>2500</v>
      </c>
      <c r="N569" s="3">
        <v>42027</v>
      </c>
    </row>
    <row r="570" spans="1:14" x14ac:dyDescent="0.3">
      <c r="A570" t="s">
        <v>2860</v>
      </c>
      <c r="B570" t="s">
        <v>351</v>
      </c>
      <c r="C570" t="str">
        <f t="shared" si="32"/>
        <v>Robinetta</v>
      </c>
      <c r="D570" t="str">
        <f t="shared" si="33"/>
        <v>Epelett</v>
      </c>
      <c r="E570" t="s">
        <v>1050</v>
      </c>
      <c r="G570" t="s">
        <v>1923</v>
      </c>
      <c r="H570" t="str">
        <f t="shared" si="34"/>
        <v>repelett96@scribd.com</v>
      </c>
      <c r="I570" t="str">
        <f t="shared" si="35"/>
        <v>887 178 2957</v>
      </c>
      <c r="J570" t="s">
        <v>1455</v>
      </c>
      <c r="K570">
        <v>3</v>
      </c>
      <c r="L570" s="2">
        <v>300</v>
      </c>
      <c r="M570" s="2">
        <v>900</v>
      </c>
      <c r="N570" s="3">
        <v>41271</v>
      </c>
    </row>
    <row r="571" spans="1:14" x14ac:dyDescent="0.3">
      <c r="A571" t="s">
        <v>2861</v>
      </c>
      <c r="B571" t="s">
        <v>421</v>
      </c>
      <c r="C571" t="str">
        <f t="shared" si="32"/>
        <v>Ronnie</v>
      </c>
      <c r="D571" t="str">
        <f t="shared" si="33"/>
        <v>Christmas</v>
      </c>
      <c r="E571" t="s">
        <v>1120</v>
      </c>
      <c r="G571" t="s">
        <v>1993</v>
      </c>
      <c r="H571" t="str">
        <f t="shared" si="34"/>
        <v>rchristmasb4@1688.com</v>
      </c>
      <c r="I571" t="str">
        <f t="shared" si="35"/>
        <v>502 204 2107</v>
      </c>
      <c r="J571" t="s">
        <v>1525</v>
      </c>
      <c r="K571">
        <v>1</v>
      </c>
      <c r="L571" s="2">
        <v>700</v>
      </c>
      <c r="M571" s="2">
        <v>700</v>
      </c>
      <c r="N571" s="3">
        <v>41850</v>
      </c>
    </row>
    <row r="572" spans="1:14" x14ac:dyDescent="0.3">
      <c r="A572" t="s">
        <v>2862</v>
      </c>
      <c r="B572" t="s">
        <v>456</v>
      </c>
      <c r="C572" t="str">
        <f t="shared" si="32"/>
        <v>Ronny</v>
      </c>
      <c r="D572" t="str">
        <f t="shared" si="33"/>
        <v>MacVay</v>
      </c>
      <c r="E572" t="s">
        <v>1155</v>
      </c>
      <c r="G572" t="s">
        <v>2028</v>
      </c>
      <c r="H572" t="str">
        <f t="shared" si="34"/>
        <v>rmacvayc3@imdb.com</v>
      </c>
      <c r="I572" t="str">
        <f t="shared" si="35"/>
        <v>309 137 1881</v>
      </c>
      <c r="J572" t="s">
        <v>1541</v>
      </c>
      <c r="K572">
        <v>3</v>
      </c>
      <c r="L572" s="2">
        <v>100</v>
      </c>
      <c r="M572" s="2">
        <v>300</v>
      </c>
      <c r="N572" s="3">
        <v>41491</v>
      </c>
    </row>
    <row r="573" spans="1:14" x14ac:dyDescent="0.3">
      <c r="A573" t="s">
        <v>2863</v>
      </c>
      <c r="B573" t="s">
        <v>394</v>
      </c>
      <c r="C573" t="str">
        <f t="shared" si="32"/>
        <v>Roscoe</v>
      </c>
      <c r="D573" t="str">
        <f t="shared" si="33"/>
        <v>Rowley</v>
      </c>
      <c r="E573" t="s">
        <v>1093</v>
      </c>
      <c r="G573" t="s">
        <v>1966</v>
      </c>
      <c r="H573" t="str">
        <f t="shared" si="34"/>
        <v>rrowleyad@cam.ac.uk</v>
      </c>
      <c r="I573" t="str">
        <f t="shared" si="35"/>
        <v>124 233 9802</v>
      </c>
      <c r="J573" t="s">
        <v>1498</v>
      </c>
      <c r="K573">
        <v>3</v>
      </c>
      <c r="L573" s="2">
        <v>100</v>
      </c>
      <c r="M573" s="2">
        <v>300</v>
      </c>
      <c r="N573" s="3">
        <v>42258</v>
      </c>
    </row>
    <row r="574" spans="1:14" x14ac:dyDescent="0.3">
      <c r="A574" t="s">
        <v>2864</v>
      </c>
      <c r="B574" t="s">
        <v>339</v>
      </c>
      <c r="C574" t="str">
        <f t="shared" si="32"/>
        <v>Roseline</v>
      </c>
      <c r="D574" t="str">
        <f t="shared" si="33"/>
        <v>Yusupov</v>
      </c>
      <c r="E574" t="s">
        <v>1038</v>
      </c>
      <c r="G574" t="s">
        <v>1911</v>
      </c>
      <c r="H574" t="str">
        <f t="shared" si="34"/>
        <v>ryusupov8u@addthis.com</v>
      </c>
      <c r="I574" t="str">
        <f t="shared" si="35"/>
        <v>888 368 5755</v>
      </c>
      <c r="J574" t="s">
        <v>1443</v>
      </c>
      <c r="K574">
        <v>2</v>
      </c>
      <c r="L574" s="2">
        <v>150</v>
      </c>
      <c r="M574" s="2">
        <v>300</v>
      </c>
      <c r="N574" s="3">
        <v>41887</v>
      </c>
    </row>
    <row r="575" spans="1:14" x14ac:dyDescent="0.3">
      <c r="A575" t="s">
        <v>2865</v>
      </c>
      <c r="B575" t="s">
        <v>610</v>
      </c>
      <c r="C575" t="str">
        <f t="shared" si="32"/>
        <v>Roxana</v>
      </c>
      <c r="D575" t="str">
        <f t="shared" si="33"/>
        <v>O'Regan</v>
      </c>
      <c r="E575" t="s">
        <v>1309</v>
      </c>
      <c r="G575" t="s">
        <v>2182</v>
      </c>
      <c r="H575" t="str">
        <f t="shared" si="34"/>
        <v>roregangd@youtu.be</v>
      </c>
      <c r="I575" t="str">
        <f t="shared" si="35"/>
        <v>222 728 8664</v>
      </c>
      <c r="J575" t="s">
        <v>1494</v>
      </c>
      <c r="K575">
        <v>5</v>
      </c>
      <c r="L575" s="2">
        <v>200</v>
      </c>
      <c r="M575" s="2">
        <v>1000</v>
      </c>
      <c r="N575" s="3">
        <v>42181</v>
      </c>
    </row>
    <row r="576" spans="1:14" x14ac:dyDescent="0.3">
      <c r="A576" t="s">
        <v>2866</v>
      </c>
      <c r="B576" t="s">
        <v>624</v>
      </c>
      <c r="C576" t="str">
        <f t="shared" si="32"/>
        <v>Roxie</v>
      </c>
      <c r="D576" t="str">
        <f t="shared" si="33"/>
        <v>Worsalls</v>
      </c>
      <c r="E576" t="s">
        <v>1323</v>
      </c>
      <c r="G576" t="s">
        <v>2196</v>
      </c>
      <c r="H576" t="str">
        <f t="shared" si="34"/>
        <v>rworsallsgr@earthlink.net</v>
      </c>
      <c r="I576" t="str">
        <f t="shared" si="35"/>
        <v>672 443 3011</v>
      </c>
      <c r="J576" t="s">
        <v>1508</v>
      </c>
      <c r="K576">
        <v>3</v>
      </c>
      <c r="L576" s="2">
        <v>300</v>
      </c>
      <c r="M576" s="2">
        <v>900</v>
      </c>
      <c r="N576" s="3">
        <v>41797</v>
      </c>
    </row>
    <row r="577" spans="1:14" x14ac:dyDescent="0.3">
      <c r="A577" t="s">
        <v>2867</v>
      </c>
      <c r="B577" t="s">
        <v>515</v>
      </c>
      <c r="C577" t="str">
        <f t="shared" si="32"/>
        <v>Roz</v>
      </c>
      <c r="D577" t="str">
        <f t="shared" si="33"/>
        <v>Mowsdell</v>
      </c>
      <c r="E577" t="s">
        <v>1214</v>
      </c>
      <c r="G577" t="s">
        <v>2087</v>
      </c>
      <c r="H577" t="str">
        <f t="shared" si="34"/>
        <v>rmowsdelldq@mozilla.org</v>
      </c>
      <c r="I577" t="str">
        <f t="shared" si="35"/>
        <v>280 519 2962</v>
      </c>
      <c r="J577" t="s">
        <v>1485</v>
      </c>
      <c r="K577">
        <v>2</v>
      </c>
      <c r="L577" s="2">
        <v>800</v>
      </c>
      <c r="M577" s="2">
        <v>1600</v>
      </c>
      <c r="N577" s="3">
        <v>42210</v>
      </c>
    </row>
    <row r="578" spans="1:14" x14ac:dyDescent="0.3">
      <c r="A578" t="s">
        <v>2868</v>
      </c>
      <c r="B578" t="s">
        <v>121</v>
      </c>
      <c r="C578" t="str">
        <f t="shared" si="32"/>
        <v>Rozella</v>
      </c>
      <c r="D578" t="str">
        <f t="shared" si="33"/>
        <v>Bispo</v>
      </c>
      <c r="E578" t="s">
        <v>820</v>
      </c>
      <c r="G578" t="s">
        <v>1693</v>
      </c>
      <c r="H578" t="str">
        <f t="shared" si="34"/>
        <v>rbispo2s@hibu.com</v>
      </c>
      <c r="I578" t="str">
        <f t="shared" si="35"/>
        <v>341 800 8853</v>
      </c>
      <c r="J578" t="s">
        <v>1519</v>
      </c>
      <c r="K578">
        <v>1</v>
      </c>
      <c r="L578" s="2">
        <v>700</v>
      </c>
      <c r="M578" s="2">
        <v>700</v>
      </c>
      <c r="N578" s="3">
        <v>42190</v>
      </c>
    </row>
    <row r="579" spans="1:14" x14ac:dyDescent="0.3">
      <c r="A579" t="s">
        <v>2869</v>
      </c>
      <c r="B579" t="s">
        <v>433</v>
      </c>
      <c r="C579" t="str">
        <f t="shared" ref="C579:C642" si="36">LEFT(B579,FIND(" ",B579,1)-1)</f>
        <v>Ruttger</v>
      </c>
      <c r="D579" t="str">
        <f t="shared" ref="D579:D642" si="37">RIGHT(B579,LEN(B579)-FIND(" ",B579,1))</f>
        <v>Burriss</v>
      </c>
      <c r="E579" t="s">
        <v>1132</v>
      </c>
      <c r="G579" t="s">
        <v>2005</v>
      </c>
      <c r="H579" t="str">
        <f t="shared" ref="H579:H642" si="38">LEFT(G579,FIND(" ",G579,1)-5)</f>
        <v>rburrissbg@howstuffworks.com</v>
      </c>
      <c r="I579" t="str">
        <f t="shared" ref="I579:I642" si="39">RIGHT(G579,12)</f>
        <v>520 508 6572</v>
      </c>
      <c r="J579" t="s">
        <v>1537</v>
      </c>
      <c r="K579">
        <v>2</v>
      </c>
      <c r="L579" s="2">
        <v>400</v>
      </c>
      <c r="M579" s="2">
        <v>800</v>
      </c>
      <c r="N579" s="3">
        <v>41852</v>
      </c>
    </row>
    <row r="580" spans="1:14" x14ac:dyDescent="0.3">
      <c r="A580" t="s">
        <v>2870</v>
      </c>
      <c r="B580" t="s">
        <v>691</v>
      </c>
      <c r="C580" t="str">
        <f t="shared" si="36"/>
        <v>Saleem</v>
      </c>
      <c r="D580" t="str">
        <f t="shared" si="37"/>
        <v>Fingleton</v>
      </c>
      <c r="E580" t="s">
        <v>1390</v>
      </c>
      <c r="G580" t="s">
        <v>2263</v>
      </c>
      <c r="H580" t="str">
        <f t="shared" si="38"/>
        <v>sfingletonim@apache.org</v>
      </c>
      <c r="I580" t="str">
        <f t="shared" si="39"/>
        <v>954 863 6332</v>
      </c>
      <c r="J580" t="s">
        <v>1504</v>
      </c>
      <c r="K580">
        <v>4</v>
      </c>
      <c r="L580" s="2">
        <v>200</v>
      </c>
      <c r="M580" s="2">
        <v>800</v>
      </c>
      <c r="N580" s="3">
        <v>41765</v>
      </c>
    </row>
    <row r="581" spans="1:14" x14ac:dyDescent="0.3">
      <c r="A581" t="s">
        <v>2871</v>
      </c>
      <c r="B581" t="s">
        <v>46</v>
      </c>
      <c r="C581" t="str">
        <f t="shared" si="36"/>
        <v>Salomon</v>
      </c>
      <c r="D581" t="str">
        <f t="shared" si="37"/>
        <v>Rizzolo</v>
      </c>
      <c r="E581" t="s">
        <v>745</v>
      </c>
      <c r="G581" t="s">
        <v>1618</v>
      </c>
      <c r="H581" t="str">
        <f t="shared" si="38"/>
        <v>srizzolop@biglobe.ne.jp</v>
      </c>
      <c r="I581" t="str">
        <f t="shared" si="39"/>
        <v>151 950 0804</v>
      </c>
      <c r="J581" t="s">
        <v>1444</v>
      </c>
      <c r="K581">
        <v>1</v>
      </c>
      <c r="L581" s="2">
        <v>1500</v>
      </c>
      <c r="M581" s="2">
        <v>1500</v>
      </c>
      <c r="N581" s="3">
        <v>41748</v>
      </c>
    </row>
    <row r="582" spans="1:14" x14ac:dyDescent="0.3">
      <c r="A582" t="s">
        <v>2872</v>
      </c>
      <c r="B582" t="s">
        <v>35</v>
      </c>
      <c r="C582" t="str">
        <f t="shared" si="36"/>
        <v>Salomone</v>
      </c>
      <c r="D582" t="str">
        <f t="shared" si="37"/>
        <v>Farlowe</v>
      </c>
      <c r="E582" t="s">
        <v>734</v>
      </c>
      <c r="G582" t="s">
        <v>1607</v>
      </c>
      <c r="H582" t="str">
        <f t="shared" si="38"/>
        <v>sfarlowee@jigsy.com</v>
      </c>
      <c r="I582" t="str">
        <f t="shared" si="39"/>
        <v>246 627 2640</v>
      </c>
      <c r="J582" t="s">
        <v>1433</v>
      </c>
      <c r="K582">
        <v>3</v>
      </c>
      <c r="L582" s="2">
        <v>175</v>
      </c>
      <c r="M582" s="2">
        <v>525</v>
      </c>
      <c r="N582" s="3">
        <v>42255</v>
      </c>
    </row>
    <row r="583" spans="1:14" x14ac:dyDescent="0.3">
      <c r="A583" t="s">
        <v>2873</v>
      </c>
      <c r="B583" t="s">
        <v>401</v>
      </c>
      <c r="C583" t="str">
        <f t="shared" si="36"/>
        <v>Salvador</v>
      </c>
      <c r="D583" t="str">
        <f t="shared" si="37"/>
        <v>Treadway</v>
      </c>
      <c r="E583" t="s">
        <v>1100</v>
      </c>
      <c r="G583" t="s">
        <v>1973</v>
      </c>
      <c r="H583" t="str">
        <f t="shared" si="38"/>
        <v>streadwayak@yahoo.co.jp</v>
      </c>
      <c r="I583" t="str">
        <f t="shared" si="39"/>
        <v>530 458 2443</v>
      </c>
      <c r="J583" t="s">
        <v>1505</v>
      </c>
      <c r="K583">
        <v>2</v>
      </c>
      <c r="L583" s="2">
        <v>150</v>
      </c>
      <c r="M583" s="2">
        <v>300</v>
      </c>
      <c r="N583" s="3">
        <v>41798</v>
      </c>
    </row>
    <row r="584" spans="1:14" x14ac:dyDescent="0.3">
      <c r="A584" t="s">
        <v>2874</v>
      </c>
      <c r="B584" t="s">
        <v>673</v>
      </c>
      <c r="C584" t="str">
        <f t="shared" si="36"/>
        <v>Salvidor</v>
      </c>
      <c r="D584" t="str">
        <f t="shared" si="37"/>
        <v>Scholcroft</v>
      </c>
      <c r="E584" t="s">
        <v>1372</v>
      </c>
      <c r="G584" t="s">
        <v>2245</v>
      </c>
      <c r="H584" t="str">
        <f t="shared" si="38"/>
        <v>sscholcrofti4@admin.ch</v>
      </c>
      <c r="I584" t="str">
        <f t="shared" si="39"/>
        <v>530 775 0601</v>
      </c>
      <c r="J584" t="s">
        <v>1538</v>
      </c>
      <c r="K584">
        <v>2</v>
      </c>
      <c r="L584" s="2">
        <v>900</v>
      </c>
      <c r="M584" s="2">
        <v>1800</v>
      </c>
      <c r="N584" s="3">
        <v>42225</v>
      </c>
    </row>
    <row r="585" spans="1:14" x14ac:dyDescent="0.3">
      <c r="A585" t="s">
        <v>2875</v>
      </c>
      <c r="B585" t="s">
        <v>570</v>
      </c>
      <c r="C585" t="str">
        <f t="shared" si="36"/>
        <v>Samuele</v>
      </c>
      <c r="D585" t="str">
        <f t="shared" si="37"/>
        <v>Janikowski</v>
      </c>
      <c r="E585" t="s">
        <v>1269</v>
      </c>
      <c r="G585" t="s">
        <v>2142</v>
      </c>
      <c r="H585" t="str">
        <f t="shared" si="38"/>
        <v>sjanikowskif9@sina.com.cn</v>
      </c>
      <c r="I585" t="str">
        <f t="shared" si="39"/>
        <v>814 321 8514</v>
      </c>
      <c r="J585" t="s">
        <v>1458</v>
      </c>
      <c r="K585">
        <v>2</v>
      </c>
      <c r="L585" s="2">
        <v>650</v>
      </c>
      <c r="M585" s="2">
        <v>1300</v>
      </c>
      <c r="N585" s="3">
        <v>42248</v>
      </c>
    </row>
    <row r="586" spans="1:14" x14ac:dyDescent="0.3">
      <c r="A586" t="s">
        <v>2876</v>
      </c>
      <c r="B586" t="s">
        <v>80</v>
      </c>
      <c r="C586" t="str">
        <f t="shared" si="36"/>
        <v>Sanderson</v>
      </c>
      <c r="D586" t="str">
        <f t="shared" si="37"/>
        <v>Beller</v>
      </c>
      <c r="E586" t="s">
        <v>779</v>
      </c>
      <c r="G586" t="s">
        <v>1652</v>
      </c>
      <c r="H586" t="str">
        <f t="shared" si="38"/>
        <v>sbeller1n@vistaprint.com</v>
      </c>
      <c r="I586" t="str">
        <f t="shared" si="39"/>
        <v>953 758 0295</v>
      </c>
      <c r="J586" t="s">
        <v>1478</v>
      </c>
      <c r="K586">
        <v>3</v>
      </c>
      <c r="L586" s="2">
        <v>400</v>
      </c>
      <c r="M586" s="2">
        <v>1200</v>
      </c>
      <c r="N586" s="3">
        <v>41271</v>
      </c>
    </row>
    <row r="587" spans="1:14" x14ac:dyDescent="0.3">
      <c r="A587" t="s">
        <v>2877</v>
      </c>
      <c r="B587" t="s">
        <v>187</v>
      </c>
      <c r="C587" t="str">
        <f t="shared" si="36"/>
        <v>Sapphire</v>
      </c>
      <c r="D587" t="str">
        <f t="shared" si="37"/>
        <v>Dann</v>
      </c>
      <c r="E587" t="s">
        <v>886</v>
      </c>
      <c r="G587" t="s">
        <v>1759</v>
      </c>
      <c r="H587" t="str">
        <f t="shared" si="38"/>
        <v>sdann4m@gizmodo.com</v>
      </c>
      <c r="I587" t="str">
        <f t="shared" si="39"/>
        <v>522 634 7005</v>
      </c>
      <c r="J587" t="s">
        <v>1514</v>
      </c>
      <c r="K587">
        <v>1</v>
      </c>
      <c r="L587" s="2">
        <v>900</v>
      </c>
      <c r="M587" s="2">
        <v>900</v>
      </c>
      <c r="N587" s="3">
        <v>41047</v>
      </c>
    </row>
    <row r="588" spans="1:14" x14ac:dyDescent="0.3">
      <c r="A588" t="s">
        <v>2878</v>
      </c>
      <c r="B588" t="s">
        <v>148</v>
      </c>
      <c r="C588" t="str">
        <f t="shared" si="36"/>
        <v>Saraann</v>
      </c>
      <c r="D588" t="str">
        <f t="shared" si="37"/>
        <v>Tamlett</v>
      </c>
      <c r="E588" t="s">
        <v>847</v>
      </c>
      <c r="G588" t="s">
        <v>1720</v>
      </c>
      <c r="H588" t="str">
        <f t="shared" si="38"/>
        <v>stamlett3j@last.fm</v>
      </c>
      <c r="I588" t="str">
        <f t="shared" si="39"/>
        <v>191 874 8231</v>
      </c>
      <c r="J588" t="s">
        <v>1546</v>
      </c>
      <c r="K588">
        <v>4</v>
      </c>
      <c r="L588" s="2">
        <v>50</v>
      </c>
      <c r="M588" s="2">
        <v>200</v>
      </c>
      <c r="N588" s="3">
        <v>42198</v>
      </c>
    </row>
    <row r="589" spans="1:14" x14ac:dyDescent="0.3">
      <c r="A589" t="s">
        <v>2879</v>
      </c>
      <c r="B589" t="s">
        <v>30</v>
      </c>
      <c r="C589" t="str">
        <f t="shared" si="36"/>
        <v>Sari</v>
      </c>
      <c r="D589" t="str">
        <f t="shared" si="37"/>
        <v>Glassford</v>
      </c>
      <c r="E589" t="s">
        <v>729</v>
      </c>
      <c r="G589" t="s">
        <v>1602</v>
      </c>
      <c r="H589" t="str">
        <f t="shared" si="38"/>
        <v>sglassford9@wsj.com</v>
      </c>
      <c r="I589" t="str">
        <f t="shared" si="39"/>
        <v>379 917 5577</v>
      </c>
      <c r="J589" t="s">
        <v>1428</v>
      </c>
      <c r="K589">
        <v>1</v>
      </c>
      <c r="L589" s="2">
        <v>900</v>
      </c>
      <c r="M589" s="2">
        <v>900</v>
      </c>
      <c r="N589" s="3">
        <v>41717</v>
      </c>
    </row>
    <row r="590" spans="1:14" x14ac:dyDescent="0.3">
      <c r="A590" t="s">
        <v>2880</v>
      </c>
      <c r="B590" t="s">
        <v>322</v>
      </c>
      <c r="C590" t="str">
        <f t="shared" si="36"/>
        <v>Sawyere</v>
      </c>
      <c r="D590" t="str">
        <f t="shared" si="37"/>
        <v>Stoffer</v>
      </c>
      <c r="E590" t="s">
        <v>1021</v>
      </c>
      <c r="G590" t="s">
        <v>1894</v>
      </c>
      <c r="H590" t="str">
        <f t="shared" si="38"/>
        <v>sstoffer8d@devhub.com</v>
      </c>
      <c r="I590" t="str">
        <f t="shared" si="39"/>
        <v>403 129 5726</v>
      </c>
      <c r="J590" t="s">
        <v>1426</v>
      </c>
      <c r="K590">
        <v>3</v>
      </c>
      <c r="L590" s="2">
        <v>350</v>
      </c>
      <c r="M590" s="2">
        <v>1050</v>
      </c>
      <c r="N590" s="3">
        <v>40975</v>
      </c>
    </row>
    <row r="591" spans="1:14" x14ac:dyDescent="0.3">
      <c r="A591" t="s">
        <v>2881</v>
      </c>
      <c r="B591" t="s">
        <v>626</v>
      </c>
      <c r="C591" t="str">
        <f t="shared" si="36"/>
        <v>Sebastien</v>
      </c>
      <c r="D591" t="str">
        <f t="shared" si="37"/>
        <v>Aldwick</v>
      </c>
      <c r="E591" t="s">
        <v>1325</v>
      </c>
      <c r="G591" t="s">
        <v>2198</v>
      </c>
      <c r="H591" t="str">
        <f t="shared" si="38"/>
        <v>saldwickgt@cpanel.net</v>
      </c>
      <c r="I591" t="str">
        <f t="shared" si="39"/>
        <v>477 153 4583</v>
      </c>
      <c r="J591" t="s">
        <v>1510</v>
      </c>
      <c r="K591">
        <v>1</v>
      </c>
      <c r="L591" s="2">
        <v>900</v>
      </c>
      <c r="M591" s="2">
        <v>900</v>
      </c>
      <c r="N591" s="3">
        <v>41209</v>
      </c>
    </row>
    <row r="592" spans="1:14" x14ac:dyDescent="0.3">
      <c r="A592" t="s">
        <v>2882</v>
      </c>
      <c r="B592" t="s">
        <v>47</v>
      </c>
      <c r="C592" t="str">
        <f t="shared" si="36"/>
        <v>Selig</v>
      </c>
      <c r="D592" t="str">
        <f t="shared" si="37"/>
        <v>Kiely</v>
      </c>
      <c r="E592" t="s">
        <v>746</v>
      </c>
      <c r="G592" t="s">
        <v>1619</v>
      </c>
      <c r="H592" t="str">
        <f t="shared" si="38"/>
        <v>skielyq@mayoclinic.com</v>
      </c>
      <c r="I592" t="str">
        <f t="shared" si="39"/>
        <v>266 683 0561</v>
      </c>
      <c r="J592" t="s">
        <v>1445</v>
      </c>
      <c r="K592">
        <v>3</v>
      </c>
      <c r="L592" s="2">
        <v>200</v>
      </c>
      <c r="M592" s="2">
        <v>600</v>
      </c>
      <c r="N592" s="3">
        <v>41210</v>
      </c>
    </row>
    <row r="593" spans="1:14" x14ac:dyDescent="0.3">
      <c r="A593" t="s">
        <v>2883</v>
      </c>
      <c r="B593" t="s">
        <v>309</v>
      </c>
      <c r="C593" t="str">
        <f t="shared" si="36"/>
        <v>Shamus</v>
      </c>
      <c r="D593" t="str">
        <f t="shared" si="37"/>
        <v>Nunnery</v>
      </c>
      <c r="E593" t="s">
        <v>1008</v>
      </c>
      <c r="G593" t="s">
        <v>1881</v>
      </c>
      <c r="H593" t="str">
        <f t="shared" si="38"/>
        <v>snunnery80@topsy.com</v>
      </c>
      <c r="I593" t="str">
        <f t="shared" si="39"/>
        <v>383 653 0641</v>
      </c>
      <c r="J593" t="s">
        <v>1462</v>
      </c>
      <c r="K593">
        <v>2</v>
      </c>
      <c r="L593" s="2">
        <v>400</v>
      </c>
      <c r="M593" s="2">
        <v>800</v>
      </c>
      <c r="N593" s="3">
        <v>41262</v>
      </c>
    </row>
    <row r="594" spans="1:14" x14ac:dyDescent="0.3">
      <c r="A594" t="s">
        <v>2884</v>
      </c>
      <c r="B594" t="s">
        <v>453</v>
      </c>
      <c r="C594" t="str">
        <f t="shared" si="36"/>
        <v>Shane</v>
      </c>
      <c r="D594" t="str">
        <f t="shared" si="37"/>
        <v>Crawford</v>
      </c>
      <c r="E594" t="s">
        <v>1152</v>
      </c>
      <c r="G594" t="s">
        <v>2025</v>
      </c>
      <c r="H594" t="str">
        <f t="shared" si="38"/>
        <v>scrawfordc0@lulu.com</v>
      </c>
      <c r="I594" t="str">
        <f t="shared" si="39"/>
        <v>607 360 1679</v>
      </c>
      <c r="J594" t="s">
        <v>1538</v>
      </c>
      <c r="K594">
        <v>2</v>
      </c>
      <c r="L594" s="2">
        <v>800</v>
      </c>
      <c r="M594" s="2">
        <v>1600</v>
      </c>
      <c r="N594" s="3">
        <v>41591</v>
      </c>
    </row>
    <row r="595" spans="1:14" x14ac:dyDescent="0.3">
      <c r="A595" t="s">
        <v>2885</v>
      </c>
      <c r="B595" t="s">
        <v>33</v>
      </c>
      <c r="C595" t="str">
        <f t="shared" si="36"/>
        <v>Shara</v>
      </c>
      <c r="D595" t="str">
        <f t="shared" si="37"/>
        <v>Skrines</v>
      </c>
      <c r="E595" t="s">
        <v>732</v>
      </c>
      <c r="G595" t="s">
        <v>1605</v>
      </c>
      <c r="H595" t="str">
        <f t="shared" si="38"/>
        <v>sskrinesc@oaic.gov.au</v>
      </c>
      <c r="I595" t="str">
        <f t="shared" si="39"/>
        <v>200 786 6198</v>
      </c>
      <c r="J595" t="s">
        <v>1431</v>
      </c>
      <c r="K595">
        <v>4</v>
      </c>
      <c r="L595" s="2">
        <v>200</v>
      </c>
      <c r="M595" s="2">
        <v>800</v>
      </c>
      <c r="N595" s="3">
        <v>41962</v>
      </c>
    </row>
    <row r="596" spans="1:14" x14ac:dyDescent="0.3">
      <c r="A596" t="s">
        <v>2886</v>
      </c>
      <c r="B596" t="s">
        <v>633</v>
      </c>
      <c r="C596" t="str">
        <f t="shared" si="36"/>
        <v>Shaylyn</v>
      </c>
      <c r="D596" t="str">
        <f t="shared" si="37"/>
        <v>Cator</v>
      </c>
      <c r="E596" t="s">
        <v>1332</v>
      </c>
      <c r="G596" t="s">
        <v>2205</v>
      </c>
      <c r="H596" t="str">
        <f t="shared" si="38"/>
        <v>scatorh0@nps.gov</v>
      </c>
      <c r="I596" t="str">
        <f t="shared" si="39"/>
        <v>995 736 2756</v>
      </c>
      <c r="J596" t="s">
        <v>1517</v>
      </c>
      <c r="K596">
        <v>5</v>
      </c>
      <c r="L596" s="2">
        <v>100</v>
      </c>
      <c r="M596" s="2">
        <v>500</v>
      </c>
      <c r="N596" s="3">
        <v>41271</v>
      </c>
    </row>
    <row r="597" spans="1:14" x14ac:dyDescent="0.3">
      <c r="A597" t="s">
        <v>2887</v>
      </c>
      <c r="B597" t="s">
        <v>451</v>
      </c>
      <c r="C597" t="str">
        <f t="shared" si="36"/>
        <v>Shaylyn</v>
      </c>
      <c r="D597" t="str">
        <f t="shared" si="37"/>
        <v>Huleatt</v>
      </c>
      <c r="E597" t="s">
        <v>1150</v>
      </c>
      <c r="G597" t="s">
        <v>2023</v>
      </c>
      <c r="H597" t="str">
        <f t="shared" si="38"/>
        <v>shuleattby@netvibes.com</v>
      </c>
      <c r="I597" t="str">
        <f t="shared" si="39"/>
        <v>197 727 4610</v>
      </c>
      <c r="J597" t="s">
        <v>1536</v>
      </c>
      <c r="K597">
        <v>1</v>
      </c>
      <c r="L597" s="2">
        <v>1500</v>
      </c>
      <c r="M597" s="2">
        <v>1500</v>
      </c>
      <c r="N597" s="3">
        <v>41178</v>
      </c>
    </row>
    <row r="598" spans="1:14" x14ac:dyDescent="0.3">
      <c r="A598" t="s">
        <v>2888</v>
      </c>
      <c r="B598" t="s">
        <v>226</v>
      </c>
      <c r="C598" t="str">
        <f t="shared" si="36"/>
        <v>Sheff</v>
      </c>
      <c r="D598" t="str">
        <f t="shared" si="37"/>
        <v>Branton</v>
      </c>
      <c r="E598" t="s">
        <v>925</v>
      </c>
      <c r="G598" t="s">
        <v>1798</v>
      </c>
      <c r="H598" t="str">
        <f t="shared" si="38"/>
        <v>sbranton5p@tinyurl.com</v>
      </c>
      <c r="I598" t="str">
        <f t="shared" si="39"/>
        <v>525 799 6767</v>
      </c>
      <c r="J598" t="s">
        <v>1490</v>
      </c>
      <c r="K598">
        <v>2</v>
      </c>
      <c r="L598" s="2">
        <v>1000</v>
      </c>
      <c r="M598" s="2">
        <v>2000</v>
      </c>
      <c r="N598" s="3">
        <v>41644</v>
      </c>
    </row>
    <row r="599" spans="1:14" x14ac:dyDescent="0.3">
      <c r="A599" t="s">
        <v>2889</v>
      </c>
      <c r="B599" t="s">
        <v>442</v>
      </c>
      <c r="C599" t="str">
        <f t="shared" si="36"/>
        <v>Sheilakathryn</v>
      </c>
      <c r="D599" t="str">
        <f t="shared" si="37"/>
        <v>Eouzan</v>
      </c>
      <c r="E599" t="s">
        <v>1141</v>
      </c>
      <c r="G599" t="s">
        <v>2014</v>
      </c>
      <c r="H599" t="str">
        <f t="shared" si="38"/>
        <v>seouzanbp@geocities.com</v>
      </c>
      <c r="I599" t="str">
        <f t="shared" si="39"/>
        <v>466 500 3786</v>
      </c>
      <c r="J599" t="s">
        <v>1546</v>
      </c>
      <c r="K599">
        <v>6</v>
      </c>
      <c r="L599" s="2">
        <v>150</v>
      </c>
      <c r="M599" s="2">
        <v>900</v>
      </c>
      <c r="N599" s="3">
        <v>41977</v>
      </c>
    </row>
    <row r="600" spans="1:14" x14ac:dyDescent="0.3">
      <c r="A600" t="s">
        <v>2890</v>
      </c>
      <c r="B600" t="s">
        <v>107</v>
      </c>
      <c r="C600" t="str">
        <f t="shared" si="36"/>
        <v>Shel</v>
      </c>
      <c r="D600" t="str">
        <f t="shared" si="37"/>
        <v>Sket</v>
      </c>
      <c r="E600" t="s">
        <v>806</v>
      </c>
      <c r="G600" t="s">
        <v>1679</v>
      </c>
      <c r="H600" t="str">
        <f t="shared" si="38"/>
        <v>ssket2e@ibm.com</v>
      </c>
      <c r="I600" t="str">
        <f t="shared" si="39"/>
        <v>290 438 7069</v>
      </c>
      <c r="J600" t="s">
        <v>1505</v>
      </c>
      <c r="K600">
        <v>4</v>
      </c>
      <c r="L600" s="2">
        <v>150</v>
      </c>
      <c r="M600" s="2">
        <v>600</v>
      </c>
      <c r="N600" s="3">
        <v>41743</v>
      </c>
    </row>
    <row r="601" spans="1:14" x14ac:dyDescent="0.3">
      <c r="A601" t="s">
        <v>2891</v>
      </c>
      <c r="B601" t="s">
        <v>460</v>
      </c>
      <c r="C601" t="str">
        <f t="shared" si="36"/>
        <v>Shelby</v>
      </c>
      <c r="D601" t="str">
        <f t="shared" si="37"/>
        <v>Dugan</v>
      </c>
      <c r="E601" t="s">
        <v>1159</v>
      </c>
      <c r="G601" t="s">
        <v>2032</v>
      </c>
      <c r="H601" t="str">
        <f t="shared" si="38"/>
        <v>sduganc7@canalblog.com</v>
      </c>
      <c r="I601" t="str">
        <f t="shared" si="39"/>
        <v>379 721 7988</v>
      </c>
      <c r="J601" t="s">
        <v>1545</v>
      </c>
      <c r="K601">
        <v>5</v>
      </c>
      <c r="L601" s="2">
        <v>80</v>
      </c>
      <c r="M601" s="2">
        <v>400</v>
      </c>
      <c r="N601" s="3">
        <v>41966</v>
      </c>
    </row>
    <row r="602" spans="1:14" x14ac:dyDescent="0.3">
      <c r="A602" t="s">
        <v>2892</v>
      </c>
      <c r="B602" t="s">
        <v>253</v>
      </c>
      <c r="C602" t="str">
        <f t="shared" si="36"/>
        <v>Shelden</v>
      </c>
      <c r="D602" t="str">
        <f t="shared" si="37"/>
        <v>Conaghy</v>
      </c>
      <c r="E602" t="s">
        <v>952</v>
      </c>
      <c r="G602" t="s">
        <v>1825</v>
      </c>
      <c r="H602" t="str">
        <f t="shared" si="38"/>
        <v>sconaghy6g@flavors.me</v>
      </c>
      <c r="I602" t="str">
        <f t="shared" si="39"/>
        <v>202 179 6510</v>
      </c>
      <c r="J602" t="s">
        <v>1435</v>
      </c>
      <c r="K602">
        <v>1</v>
      </c>
      <c r="L602" s="2">
        <v>1000</v>
      </c>
      <c r="M602" s="2">
        <v>1000</v>
      </c>
      <c r="N602" s="3">
        <v>41913</v>
      </c>
    </row>
    <row r="603" spans="1:14" x14ac:dyDescent="0.3">
      <c r="A603" t="s">
        <v>2893</v>
      </c>
      <c r="B603" t="s">
        <v>495</v>
      </c>
      <c r="C603" t="str">
        <f t="shared" si="36"/>
        <v>Shell</v>
      </c>
      <c r="D603" t="str">
        <f t="shared" si="37"/>
        <v>Ebbitt</v>
      </c>
      <c r="E603" t="s">
        <v>1194</v>
      </c>
      <c r="G603" t="s">
        <v>2067</v>
      </c>
      <c r="H603" t="str">
        <f t="shared" si="38"/>
        <v>sebbittd6@wordpress.com</v>
      </c>
      <c r="I603" t="str">
        <f t="shared" si="39"/>
        <v>529 842 4130</v>
      </c>
      <c r="J603" t="s">
        <v>1528</v>
      </c>
      <c r="K603">
        <v>2</v>
      </c>
      <c r="L603" s="2">
        <v>400</v>
      </c>
      <c r="M603" s="2">
        <v>800</v>
      </c>
      <c r="N603" s="3">
        <v>42149</v>
      </c>
    </row>
    <row r="604" spans="1:14" x14ac:dyDescent="0.3">
      <c r="A604" t="s">
        <v>2894</v>
      </c>
      <c r="B604" t="s">
        <v>392</v>
      </c>
      <c r="C604" t="str">
        <f t="shared" si="36"/>
        <v>Shelli</v>
      </c>
      <c r="D604" t="str">
        <f t="shared" si="37"/>
        <v>Tovey</v>
      </c>
      <c r="E604" t="s">
        <v>1091</v>
      </c>
      <c r="G604" t="s">
        <v>1964</v>
      </c>
      <c r="H604" t="str">
        <f t="shared" si="38"/>
        <v>stoveyab@msn.com</v>
      </c>
      <c r="I604" t="str">
        <f t="shared" si="39"/>
        <v>750 499 8941</v>
      </c>
      <c r="J604" t="s">
        <v>1496</v>
      </c>
      <c r="K604">
        <v>6</v>
      </c>
      <c r="L604" s="2">
        <v>200</v>
      </c>
      <c r="M604" s="2">
        <v>1200</v>
      </c>
      <c r="N604" s="3">
        <v>42066</v>
      </c>
    </row>
    <row r="605" spans="1:14" x14ac:dyDescent="0.3">
      <c r="A605" t="s">
        <v>2895</v>
      </c>
      <c r="B605" t="s">
        <v>560</v>
      </c>
      <c r="C605" t="str">
        <f t="shared" si="36"/>
        <v>Shena</v>
      </c>
      <c r="D605" t="str">
        <f t="shared" si="37"/>
        <v>Banks</v>
      </c>
      <c r="E605" t="s">
        <v>1259</v>
      </c>
      <c r="G605" t="s">
        <v>2132</v>
      </c>
      <c r="H605" t="str">
        <f t="shared" si="38"/>
        <v>sbanksez@reverbnation.com</v>
      </c>
      <c r="I605" t="str">
        <f t="shared" si="39"/>
        <v>539 250 9889</v>
      </c>
      <c r="J605" t="s">
        <v>1448</v>
      </c>
      <c r="K605">
        <v>5</v>
      </c>
      <c r="L605" s="2">
        <v>80</v>
      </c>
      <c r="M605" s="2">
        <v>400</v>
      </c>
      <c r="N605" s="3">
        <v>42265</v>
      </c>
    </row>
    <row r="606" spans="1:14" x14ac:dyDescent="0.3">
      <c r="A606" t="s">
        <v>2896</v>
      </c>
      <c r="B606" t="s">
        <v>76</v>
      </c>
      <c r="C606" t="str">
        <f t="shared" si="36"/>
        <v>Shena</v>
      </c>
      <c r="D606" t="str">
        <f t="shared" si="37"/>
        <v>Connold</v>
      </c>
      <c r="E606" t="s">
        <v>775</v>
      </c>
      <c r="G606" t="s">
        <v>1648</v>
      </c>
      <c r="H606" t="str">
        <f t="shared" si="38"/>
        <v>sconnold1j@google.nl</v>
      </c>
      <c r="I606" t="str">
        <f t="shared" si="39"/>
        <v>390 255 0725</v>
      </c>
      <c r="J606" t="s">
        <v>1474</v>
      </c>
      <c r="K606">
        <v>5</v>
      </c>
      <c r="L606" s="2">
        <v>200</v>
      </c>
      <c r="M606" s="2">
        <v>1000</v>
      </c>
      <c r="N606" s="3">
        <v>41153</v>
      </c>
    </row>
    <row r="607" spans="1:14" x14ac:dyDescent="0.3">
      <c r="A607" t="s">
        <v>2897</v>
      </c>
      <c r="B607" t="s">
        <v>716</v>
      </c>
      <c r="C607" t="str">
        <f t="shared" si="36"/>
        <v>Shep</v>
      </c>
      <c r="D607" t="str">
        <f t="shared" si="37"/>
        <v>Malsher</v>
      </c>
      <c r="E607" t="s">
        <v>1415</v>
      </c>
      <c r="G607" t="s">
        <v>2288</v>
      </c>
      <c r="H607" t="str">
        <f t="shared" si="38"/>
        <v>smalsherjb@gov.uk</v>
      </c>
      <c r="I607" t="str">
        <f t="shared" si="39"/>
        <v>884 141 9769</v>
      </c>
      <c r="J607" t="s">
        <v>1529</v>
      </c>
      <c r="K607">
        <v>2</v>
      </c>
      <c r="L607" s="2">
        <v>300</v>
      </c>
      <c r="M607" s="2">
        <v>600</v>
      </c>
      <c r="N607" s="3">
        <v>41425</v>
      </c>
    </row>
    <row r="608" spans="1:14" x14ac:dyDescent="0.3">
      <c r="A608" t="s">
        <v>2898</v>
      </c>
      <c r="B608" t="s">
        <v>677</v>
      </c>
      <c r="C608" t="str">
        <f t="shared" si="36"/>
        <v>Shepherd</v>
      </c>
      <c r="D608" t="str">
        <f t="shared" si="37"/>
        <v>Charlin</v>
      </c>
      <c r="E608" t="s">
        <v>1376</v>
      </c>
      <c r="G608" t="s">
        <v>2249</v>
      </c>
      <c r="H608" t="str">
        <f t="shared" si="38"/>
        <v>scharlini8@studiopress.com</v>
      </c>
      <c r="I608" t="str">
        <f t="shared" si="39"/>
        <v>842 709 9704</v>
      </c>
      <c r="J608" t="s">
        <v>1542</v>
      </c>
      <c r="K608">
        <v>2</v>
      </c>
      <c r="L608" s="2">
        <v>800</v>
      </c>
      <c r="M608" s="2">
        <v>1600</v>
      </c>
      <c r="N608" s="3">
        <v>42172</v>
      </c>
    </row>
    <row r="609" spans="1:14" x14ac:dyDescent="0.3">
      <c r="A609" t="s">
        <v>2899</v>
      </c>
      <c r="B609" t="s">
        <v>180</v>
      </c>
      <c r="C609" t="str">
        <f t="shared" si="36"/>
        <v>Sherline</v>
      </c>
      <c r="D609" t="str">
        <f t="shared" si="37"/>
        <v>Marran</v>
      </c>
      <c r="E609" t="s">
        <v>879</v>
      </c>
      <c r="G609" t="s">
        <v>1752</v>
      </c>
      <c r="H609" t="str">
        <f t="shared" si="38"/>
        <v>smarran4f@google.cn</v>
      </c>
      <c r="I609" t="str">
        <f t="shared" si="39"/>
        <v>715 954 9330</v>
      </c>
      <c r="J609" t="s">
        <v>1507</v>
      </c>
      <c r="K609">
        <v>1</v>
      </c>
      <c r="L609" s="2">
        <v>500</v>
      </c>
      <c r="M609" s="2">
        <v>500</v>
      </c>
      <c r="N609" s="3">
        <v>42372</v>
      </c>
    </row>
    <row r="610" spans="1:14" x14ac:dyDescent="0.3">
      <c r="A610" t="s">
        <v>2900</v>
      </c>
      <c r="B610" t="s">
        <v>149</v>
      </c>
      <c r="C610" t="str">
        <f t="shared" si="36"/>
        <v>Sherman</v>
      </c>
      <c r="D610" t="str">
        <f t="shared" si="37"/>
        <v>Pentycost</v>
      </c>
      <c r="E610" t="s">
        <v>848</v>
      </c>
      <c r="G610" t="s">
        <v>1721</v>
      </c>
      <c r="H610" t="str">
        <f t="shared" si="38"/>
        <v>spentycost3k@microsoft.com</v>
      </c>
      <c r="I610" t="str">
        <f t="shared" si="39"/>
        <v>777 572 2807</v>
      </c>
      <c r="J610" t="s">
        <v>1547</v>
      </c>
      <c r="K610">
        <v>2</v>
      </c>
      <c r="L610" s="2">
        <v>500</v>
      </c>
      <c r="M610" s="2">
        <v>1000</v>
      </c>
      <c r="N610" s="3">
        <v>42084</v>
      </c>
    </row>
    <row r="611" spans="1:14" x14ac:dyDescent="0.3">
      <c r="A611" t="s">
        <v>2901</v>
      </c>
      <c r="B611" t="s">
        <v>78</v>
      </c>
      <c r="C611" t="str">
        <f t="shared" si="36"/>
        <v>Shermy</v>
      </c>
      <c r="D611" t="str">
        <f t="shared" si="37"/>
        <v>Nevitt</v>
      </c>
      <c r="E611" t="s">
        <v>777</v>
      </c>
      <c r="G611" t="s">
        <v>1650</v>
      </c>
      <c r="H611" t="str">
        <f t="shared" si="38"/>
        <v>snevitt1l@washingtonpost.com</v>
      </c>
      <c r="I611" t="str">
        <f t="shared" si="39"/>
        <v>678 634 2133</v>
      </c>
      <c r="J611" t="s">
        <v>1476</v>
      </c>
      <c r="K611">
        <v>4</v>
      </c>
      <c r="L611" s="2">
        <v>300</v>
      </c>
      <c r="M611" s="2">
        <v>1200</v>
      </c>
      <c r="N611" s="3">
        <v>42322</v>
      </c>
    </row>
    <row r="612" spans="1:14" x14ac:dyDescent="0.3">
      <c r="A612" t="s">
        <v>2902</v>
      </c>
      <c r="B612" t="s">
        <v>376</v>
      </c>
      <c r="C612" t="str">
        <f t="shared" si="36"/>
        <v>Shirl</v>
      </c>
      <c r="D612" t="str">
        <f t="shared" si="37"/>
        <v>Freeland</v>
      </c>
      <c r="E612" t="s">
        <v>1075</v>
      </c>
      <c r="G612" t="s">
        <v>1948</v>
      </c>
      <c r="H612" t="str">
        <f t="shared" si="38"/>
        <v>sfreeland9v@tripadvisor.com</v>
      </c>
      <c r="I612" t="str">
        <f t="shared" si="39"/>
        <v>622 227 1474</v>
      </c>
      <c r="J612" t="s">
        <v>1480</v>
      </c>
      <c r="K612">
        <v>4</v>
      </c>
      <c r="L612" s="2">
        <v>200</v>
      </c>
      <c r="M612" s="2">
        <v>800</v>
      </c>
      <c r="N612" s="3">
        <v>41422</v>
      </c>
    </row>
    <row r="613" spans="1:14" x14ac:dyDescent="0.3">
      <c r="A613" t="s">
        <v>2903</v>
      </c>
      <c r="B613" t="s">
        <v>630</v>
      </c>
      <c r="C613" t="str">
        <f t="shared" si="36"/>
        <v>Shirl</v>
      </c>
      <c r="D613" t="str">
        <f t="shared" si="37"/>
        <v>Woodyeare</v>
      </c>
      <c r="E613" t="s">
        <v>1329</v>
      </c>
      <c r="G613" t="s">
        <v>2202</v>
      </c>
      <c r="H613" t="str">
        <f t="shared" si="38"/>
        <v>swoodyearegx@macromedia.com</v>
      </c>
      <c r="I613" t="str">
        <f t="shared" si="39"/>
        <v>764 296 5567</v>
      </c>
      <c r="J613" t="s">
        <v>1514</v>
      </c>
      <c r="K613">
        <v>1</v>
      </c>
      <c r="L613" s="2">
        <v>4000</v>
      </c>
      <c r="M613" s="2">
        <v>4000</v>
      </c>
      <c r="N613" s="3">
        <v>42085</v>
      </c>
    </row>
    <row r="614" spans="1:14" x14ac:dyDescent="0.3">
      <c r="A614" t="s">
        <v>2904</v>
      </c>
      <c r="B614" t="s">
        <v>203</v>
      </c>
      <c r="C614" t="str">
        <f t="shared" si="36"/>
        <v>Shirlee</v>
      </c>
      <c r="D614" t="str">
        <f t="shared" si="37"/>
        <v>Bradden</v>
      </c>
      <c r="E614" t="s">
        <v>902</v>
      </c>
      <c r="G614" t="s">
        <v>1775</v>
      </c>
      <c r="H614" t="str">
        <f t="shared" si="38"/>
        <v>sbradden52@walmart.com</v>
      </c>
      <c r="I614" t="str">
        <f t="shared" si="39"/>
        <v>142 488 7483</v>
      </c>
      <c r="J614" t="s">
        <v>1530</v>
      </c>
      <c r="K614">
        <v>1</v>
      </c>
      <c r="L614" s="2">
        <v>1500</v>
      </c>
      <c r="M614" s="2">
        <v>1500</v>
      </c>
      <c r="N614" s="3">
        <v>41510</v>
      </c>
    </row>
    <row r="615" spans="1:14" x14ac:dyDescent="0.3">
      <c r="A615" t="s">
        <v>2905</v>
      </c>
      <c r="B615" t="s">
        <v>306</v>
      </c>
      <c r="C615" t="str">
        <f t="shared" si="36"/>
        <v>Shirleen</v>
      </c>
      <c r="D615" t="str">
        <f t="shared" si="37"/>
        <v>Balazot</v>
      </c>
      <c r="E615" t="s">
        <v>1005</v>
      </c>
      <c r="G615" t="s">
        <v>1878</v>
      </c>
      <c r="H615" t="str">
        <f t="shared" si="38"/>
        <v>sbalazot7x@arizona.edu</v>
      </c>
      <c r="I615" t="str">
        <f t="shared" si="39"/>
        <v>637 442 4378</v>
      </c>
      <c r="J615" t="s">
        <v>1459</v>
      </c>
      <c r="K615">
        <v>2</v>
      </c>
      <c r="L615" s="2">
        <v>300</v>
      </c>
      <c r="M615" s="2">
        <v>600</v>
      </c>
      <c r="N615" s="3">
        <v>41061</v>
      </c>
    </row>
    <row r="616" spans="1:14" x14ac:dyDescent="0.3">
      <c r="A616" t="s">
        <v>2906</v>
      </c>
      <c r="B616" t="s">
        <v>204</v>
      </c>
      <c r="C616" t="str">
        <f t="shared" si="36"/>
        <v>Shirline</v>
      </c>
      <c r="D616" t="str">
        <f t="shared" si="37"/>
        <v>McLauchlin</v>
      </c>
      <c r="E616" t="s">
        <v>903</v>
      </c>
      <c r="G616" t="s">
        <v>1776</v>
      </c>
      <c r="H616" t="str">
        <f t="shared" si="38"/>
        <v>smclauchlin53@a8.net</v>
      </c>
      <c r="I616" t="str">
        <f t="shared" si="39"/>
        <v>922 445 8618</v>
      </c>
      <c r="J616" t="s">
        <v>1531</v>
      </c>
      <c r="K616">
        <v>3</v>
      </c>
      <c r="L616" s="2">
        <v>400</v>
      </c>
      <c r="M616" s="2">
        <v>1200</v>
      </c>
      <c r="N616" s="3">
        <v>41532</v>
      </c>
    </row>
    <row r="617" spans="1:14" x14ac:dyDescent="0.3">
      <c r="A617" t="s">
        <v>2907</v>
      </c>
      <c r="B617" t="s">
        <v>99</v>
      </c>
      <c r="C617" t="str">
        <f t="shared" si="36"/>
        <v>Siffre</v>
      </c>
      <c r="D617" t="str">
        <f t="shared" si="37"/>
        <v>Aldus</v>
      </c>
      <c r="E617" t="s">
        <v>798</v>
      </c>
      <c r="G617" t="s">
        <v>1671</v>
      </c>
      <c r="H617" t="str">
        <f t="shared" si="38"/>
        <v>saldus26@newyorker.com</v>
      </c>
      <c r="I617" t="str">
        <f t="shared" si="39"/>
        <v>682 428 7163</v>
      </c>
      <c r="J617" t="s">
        <v>1497</v>
      </c>
      <c r="K617">
        <v>5</v>
      </c>
      <c r="L617" s="2">
        <v>100</v>
      </c>
      <c r="M617" s="2">
        <v>500</v>
      </c>
      <c r="N617" s="3">
        <v>42316</v>
      </c>
    </row>
    <row r="618" spans="1:14" x14ac:dyDescent="0.3">
      <c r="A618" t="s">
        <v>2908</v>
      </c>
      <c r="B618" t="s">
        <v>105</v>
      </c>
      <c r="C618" t="str">
        <f t="shared" si="36"/>
        <v>Sigfrid</v>
      </c>
      <c r="D618" t="str">
        <f t="shared" si="37"/>
        <v>Grewcock</v>
      </c>
      <c r="E618" t="s">
        <v>804</v>
      </c>
      <c r="G618" t="s">
        <v>1677</v>
      </c>
      <c r="H618" t="str">
        <f t="shared" si="38"/>
        <v>sgrewcock2c@about.com</v>
      </c>
      <c r="I618" t="str">
        <f t="shared" si="39"/>
        <v>459 832 2131</v>
      </c>
      <c r="J618" t="s">
        <v>1503</v>
      </c>
      <c r="K618">
        <v>5</v>
      </c>
      <c r="L618" s="2">
        <v>70</v>
      </c>
      <c r="M618" s="2">
        <v>350</v>
      </c>
      <c r="N618" s="3">
        <v>41223</v>
      </c>
    </row>
    <row r="619" spans="1:14" x14ac:dyDescent="0.3">
      <c r="A619" t="s">
        <v>2909</v>
      </c>
      <c r="B619" t="s">
        <v>521</v>
      </c>
      <c r="C619" t="str">
        <f t="shared" si="36"/>
        <v>Sigvard</v>
      </c>
      <c r="D619" t="str">
        <f t="shared" si="37"/>
        <v>Griss</v>
      </c>
      <c r="E619" t="s">
        <v>1220</v>
      </c>
      <c r="G619" t="s">
        <v>2093</v>
      </c>
      <c r="H619" t="str">
        <f t="shared" si="38"/>
        <v>sgrissdw@cbslocal.com</v>
      </c>
      <c r="I619" t="str">
        <f t="shared" si="39"/>
        <v>882 232 6526</v>
      </c>
      <c r="J619" t="s">
        <v>1491</v>
      </c>
      <c r="K619">
        <v>4</v>
      </c>
      <c r="L619" s="2">
        <v>300</v>
      </c>
      <c r="M619" s="2">
        <v>1200</v>
      </c>
      <c r="N619" s="3">
        <v>41675</v>
      </c>
    </row>
    <row r="620" spans="1:14" x14ac:dyDescent="0.3">
      <c r="A620" t="s">
        <v>2910</v>
      </c>
      <c r="B620" t="s">
        <v>676</v>
      </c>
      <c r="C620" t="str">
        <f t="shared" si="36"/>
        <v>Silvano</v>
      </c>
      <c r="D620" t="str">
        <f t="shared" si="37"/>
        <v>Ludgate</v>
      </c>
      <c r="E620" t="s">
        <v>1375</v>
      </c>
      <c r="G620" t="s">
        <v>2248</v>
      </c>
      <c r="H620" t="str">
        <f t="shared" si="38"/>
        <v>sludgatei7@cbc.ca</v>
      </c>
      <c r="I620" t="str">
        <f t="shared" si="39"/>
        <v>162 962 9632</v>
      </c>
      <c r="J620" t="s">
        <v>1541</v>
      </c>
      <c r="K620">
        <v>3</v>
      </c>
      <c r="L620" s="2">
        <v>400</v>
      </c>
      <c r="M620" s="2">
        <v>1200</v>
      </c>
      <c r="N620" s="3">
        <v>42258</v>
      </c>
    </row>
    <row r="621" spans="1:14" x14ac:dyDescent="0.3">
      <c r="A621" t="s">
        <v>2911</v>
      </c>
      <c r="B621" t="s">
        <v>290</v>
      </c>
      <c r="C621" t="str">
        <f t="shared" si="36"/>
        <v>Sissie</v>
      </c>
      <c r="D621" t="str">
        <f t="shared" si="37"/>
        <v>Ambroisin</v>
      </c>
      <c r="E621" t="s">
        <v>989</v>
      </c>
      <c r="G621" t="s">
        <v>1862</v>
      </c>
      <c r="H621" t="str">
        <f t="shared" si="38"/>
        <v>sambroisin7h@wp.com</v>
      </c>
      <c r="I621" t="str">
        <f t="shared" si="39"/>
        <v>874 443 3762</v>
      </c>
      <c r="J621" t="s">
        <v>1443</v>
      </c>
      <c r="K621">
        <v>1</v>
      </c>
      <c r="L621" s="2">
        <v>5000</v>
      </c>
      <c r="M621" s="2">
        <v>5000</v>
      </c>
      <c r="N621" s="3">
        <v>41967</v>
      </c>
    </row>
    <row r="622" spans="1:14" x14ac:dyDescent="0.3">
      <c r="A622" t="s">
        <v>2912</v>
      </c>
      <c r="B622" t="s">
        <v>409</v>
      </c>
      <c r="C622" t="str">
        <f t="shared" si="36"/>
        <v>Smith</v>
      </c>
      <c r="D622" t="str">
        <f t="shared" si="37"/>
        <v>Rizzello</v>
      </c>
      <c r="E622" t="s">
        <v>1108</v>
      </c>
      <c r="G622" t="s">
        <v>1981</v>
      </c>
      <c r="H622" t="str">
        <f t="shared" si="38"/>
        <v>srizzelloas@moonfruit.com</v>
      </c>
      <c r="I622" t="str">
        <f t="shared" si="39"/>
        <v>607 341 3012</v>
      </c>
      <c r="J622" t="s">
        <v>1513</v>
      </c>
      <c r="K622">
        <v>5</v>
      </c>
      <c r="L622" s="2">
        <v>100</v>
      </c>
      <c r="M622" s="2">
        <v>500</v>
      </c>
      <c r="N622" s="3">
        <v>41536</v>
      </c>
    </row>
    <row r="623" spans="1:14" x14ac:dyDescent="0.3">
      <c r="A623" t="s">
        <v>2913</v>
      </c>
      <c r="B623" t="s">
        <v>592</v>
      </c>
      <c r="C623" t="str">
        <f t="shared" si="36"/>
        <v>Spike</v>
      </c>
      <c r="D623" t="str">
        <f t="shared" si="37"/>
        <v>Marlowe</v>
      </c>
      <c r="E623" t="s">
        <v>1291</v>
      </c>
      <c r="G623" t="s">
        <v>2164</v>
      </c>
      <c r="H623" t="str">
        <f t="shared" si="38"/>
        <v>smarlowefv@examiner.com</v>
      </c>
      <c r="I623" t="str">
        <f t="shared" si="39"/>
        <v>927 194 1804</v>
      </c>
      <c r="J623" t="s">
        <v>1451</v>
      </c>
      <c r="K623">
        <v>2</v>
      </c>
      <c r="L623" s="2">
        <v>300</v>
      </c>
      <c r="M623" s="2">
        <v>600</v>
      </c>
      <c r="N623" s="3">
        <v>41064</v>
      </c>
    </row>
    <row r="624" spans="1:14" x14ac:dyDescent="0.3">
      <c r="A624" t="s">
        <v>2914</v>
      </c>
      <c r="B624" t="s">
        <v>373</v>
      </c>
      <c r="C624" t="str">
        <f t="shared" si="36"/>
        <v>Stan</v>
      </c>
      <c r="D624" t="str">
        <f t="shared" si="37"/>
        <v>Greenhalf</v>
      </c>
      <c r="E624" t="s">
        <v>1072</v>
      </c>
      <c r="G624" t="s">
        <v>1945</v>
      </c>
      <c r="H624" t="str">
        <f t="shared" si="38"/>
        <v>sgreenhalf9s@hibu.com</v>
      </c>
      <c r="I624" t="str">
        <f t="shared" si="39"/>
        <v>566 816 7183</v>
      </c>
      <c r="J624" t="s">
        <v>1477</v>
      </c>
      <c r="K624">
        <v>1</v>
      </c>
      <c r="L624" s="2">
        <v>900</v>
      </c>
      <c r="M624" s="2">
        <v>900</v>
      </c>
      <c r="N624" s="3">
        <v>42107</v>
      </c>
    </row>
    <row r="625" spans="1:14" x14ac:dyDescent="0.3">
      <c r="A625" t="s">
        <v>2915</v>
      </c>
      <c r="B625" t="s">
        <v>176</v>
      </c>
      <c r="C625" t="str">
        <f t="shared" si="36"/>
        <v>Stephannie</v>
      </c>
      <c r="D625" t="str">
        <f t="shared" si="37"/>
        <v>Rickaby</v>
      </c>
      <c r="E625" t="s">
        <v>875</v>
      </c>
      <c r="G625" t="s">
        <v>1748</v>
      </c>
      <c r="H625" t="str">
        <f t="shared" si="38"/>
        <v>srickaby4b@apple.com</v>
      </c>
      <c r="I625" t="str">
        <f t="shared" si="39"/>
        <v>383 758 2298</v>
      </c>
      <c r="J625" t="s">
        <v>1503</v>
      </c>
      <c r="K625">
        <v>4</v>
      </c>
      <c r="L625" s="2">
        <v>100</v>
      </c>
      <c r="M625" s="2">
        <v>400</v>
      </c>
      <c r="N625" s="3">
        <v>41766</v>
      </c>
    </row>
    <row r="626" spans="1:14" x14ac:dyDescent="0.3">
      <c r="A626" t="s">
        <v>2916</v>
      </c>
      <c r="B626" t="s">
        <v>571</v>
      </c>
      <c r="C626" t="str">
        <f t="shared" si="36"/>
        <v>Stephenie</v>
      </c>
      <c r="D626" t="str">
        <f t="shared" si="37"/>
        <v>Dalgarnocht</v>
      </c>
      <c r="E626" t="s">
        <v>1270</v>
      </c>
      <c r="G626" t="s">
        <v>2143</v>
      </c>
      <c r="H626" t="str">
        <f t="shared" si="38"/>
        <v>sdalgarnochtfa@nyu.edu</v>
      </c>
      <c r="I626" t="str">
        <f t="shared" si="39"/>
        <v>292 961 3081</v>
      </c>
      <c r="J626" t="s">
        <v>1459</v>
      </c>
      <c r="K626">
        <v>5</v>
      </c>
      <c r="L626" s="2">
        <v>100</v>
      </c>
      <c r="M626" s="2">
        <v>500</v>
      </c>
      <c r="N626" s="3">
        <v>41309</v>
      </c>
    </row>
    <row r="627" spans="1:14" x14ac:dyDescent="0.3">
      <c r="A627" t="s">
        <v>2917</v>
      </c>
      <c r="B627" t="s">
        <v>596</v>
      </c>
      <c r="C627" t="str">
        <f t="shared" si="36"/>
        <v>Stormie</v>
      </c>
      <c r="D627" t="str">
        <f t="shared" si="37"/>
        <v>Kyngdon</v>
      </c>
      <c r="E627" t="s">
        <v>1295</v>
      </c>
      <c r="G627" t="s">
        <v>2168</v>
      </c>
      <c r="H627" t="str">
        <f t="shared" si="38"/>
        <v>skyngdonfz@elpais.com</v>
      </c>
      <c r="I627" t="str">
        <f t="shared" si="39"/>
        <v>944 911 9313</v>
      </c>
      <c r="J627" t="s">
        <v>1455</v>
      </c>
      <c r="K627">
        <v>3</v>
      </c>
      <c r="L627" s="2">
        <v>175</v>
      </c>
      <c r="M627" s="2">
        <v>525</v>
      </c>
      <c r="N627" s="3">
        <v>41612</v>
      </c>
    </row>
    <row r="628" spans="1:14" x14ac:dyDescent="0.3">
      <c r="A628" t="s">
        <v>2918</v>
      </c>
      <c r="B628" t="s">
        <v>320</v>
      </c>
      <c r="C628" t="str">
        <f t="shared" si="36"/>
        <v>Sullivan</v>
      </c>
      <c r="D628" t="str">
        <f t="shared" si="37"/>
        <v>Rollinshaw</v>
      </c>
      <c r="E628" t="s">
        <v>1019</v>
      </c>
      <c r="G628" t="s">
        <v>1892</v>
      </c>
      <c r="H628" t="str">
        <f t="shared" si="38"/>
        <v>srollinshaw8b@businessinsider.com</v>
      </c>
      <c r="I628" t="str">
        <f t="shared" si="39"/>
        <v>161 245 2754</v>
      </c>
      <c r="J628" t="s">
        <v>1424</v>
      </c>
      <c r="K628">
        <v>4</v>
      </c>
      <c r="L628" s="2">
        <v>250</v>
      </c>
      <c r="M628" s="2">
        <v>1000</v>
      </c>
      <c r="N628" s="3">
        <v>42285</v>
      </c>
    </row>
    <row r="629" spans="1:14" x14ac:dyDescent="0.3">
      <c r="A629" t="s">
        <v>2919</v>
      </c>
      <c r="B629" t="s">
        <v>161</v>
      </c>
      <c r="C629" t="str">
        <f t="shared" si="36"/>
        <v>Sunny</v>
      </c>
      <c r="D629" t="str">
        <f t="shared" si="37"/>
        <v>Scrauniage</v>
      </c>
      <c r="E629" t="s">
        <v>860</v>
      </c>
      <c r="G629" t="s">
        <v>1733</v>
      </c>
      <c r="H629" t="str">
        <f t="shared" si="38"/>
        <v>sscrauniage3w@omniture.com</v>
      </c>
      <c r="I629" t="str">
        <f t="shared" si="39"/>
        <v>715 294 2472</v>
      </c>
      <c r="J629" t="s">
        <v>1540</v>
      </c>
      <c r="K629">
        <v>5</v>
      </c>
      <c r="L629" s="2">
        <v>100</v>
      </c>
      <c r="M629" s="2">
        <v>500</v>
      </c>
      <c r="N629" s="3">
        <v>41076</v>
      </c>
    </row>
    <row r="630" spans="1:14" x14ac:dyDescent="0.3">
      <c r="A630" t="s">
        <v>2920</v>
      </c>
      <c r="B630" t="s">
        <v>661</v>
      </c>
      <c r="C630" t="str">
        <f t="shared" si="36"/>
        <v>Susann</v>
      </c>
      <c r="D630" t="str">
        <f t="shared" si="37"/>
        <v>Warlton</v>
      </c>
      <c r="E630" t="s">
        <v>1360</v>
      </c>
      <c r="G630" t="s">
        <v>2233</v>
      </c>
      <c r="H630" t="str">
        <f t="shared" si="38"/>
        <v>swarltonhs@columbia.edu</v>
      </c>
      <c r="I630" t="str">
        <f t="shared" si="39"/>
        <v>596 651 3397</v>
      </c>
      <c r="J630" t="s">
        <v>1545</v>
      </c>
      <c r="K630">
        <v>2</v>
      </c>
      <c r="L630" s="2">
        <v>600</v>
      </c>
      <c r="M630" s="2">
        <v>1200</v>
      </c>
      <c r="N630" s="3">
        <v>41616</v>
      </c>
    </row>
    <row r="631" spans="1:14" x14ac:dyDescent="0.3">
      <c r="A631" t="s">
        <v>2921</v>
      </c>
      <c r="B631" t="s">
        <v>585</v>
      </c>
      <c r="C631" t="str">
        <f t="shared" si="36"/>
        <v>Susy</v>
      </c>
      <c r="D631" t="str">
        <f t="shared" si="37"/>
        <v>Safe</v>
      </c>
      <c r="E631" t="s">
        <v>1284</v>
      </c>
      <c r="G631" t="s">
        <v>2157</v>
      </c>
      <c r="H631" t="str">
        <f t="shared" si="38"/>
        <v>ssafefo@e-recht24.de</v>
      </c>
      <c r="I631" t="str">
        <f t="shared" si="39"/>
        <v>633 788 6246</v>
      </c>
      <c r="J631" t="s">
        <v>1444</v>
      </c>
      <c r="K631">
        <v>2</v>
      </c>
      <c r="L631" s="2">
        <v>180</v>
      </c>
      <c r="M631" s="2">
        <v>360</v>
      </c>
      <c r="N631" s="3">
        <v>42369</v>
      </c>
    </row>
    <row r="632" spans="1:14" x14ac:dyDescent="0.3">
      <c r="A632" t="s">
        <v>2922</v>
      </c>
      <c r="B632" t="s">
        <v>483</v>
      </c>
      <c r="C632" t="str">
        <f t="shared" si="36"/>
        <v>Swen</v>
      </c>
      <c r="D632" t="str">
        <f t="shared" si="37"/>
        <v>Varney</v>
      </c>
      <c r="E632" t="s">
        <v>1182</v>
      </c>
      <c r="G632" t="s">
        <v>2055</v>
      </c>
      <c r="H632" t="str">
        <f t="shared" si="38"/>
        <v>svarneycu@smh.com.au</v>
      </c>
      <c r="I632" t="str">
        <f t="shared" si="39"/>
        <v>407 795 8876</v>
      </c>
      <c r="J632" t="s">
        <v>1516</v>
      </c>
      <c r="K632">
        <v>1</v>
      </c>
      <c r="L632" s="2">
        <v>700</v>
      </c>
      <c r="M632" s="2">
        <v>700</v>
      </c>
      <c r="N632" s="3">
        <v>42107</v>
      </c>
    </row>
    <row r="633" spans="1:14" x14ac:dyDescent="0.3">
      <c r="A633" t="s">
        <v>2923</v>
      </c>
      <c r="B633" t="s">
        <v>505</v>
      </c>
      <c r="C633" t="str">
        <f t="shared" si="36"/>
        <v>Syd</v>
      </c>
      <c r="D633" t="str">
        <f t="shared" si="37"/>
        <v>Love</v>
      </c>
      <c r="E633" t="s">
        <v>1204</v>
      </c>
      <c r="G633" t="s">
        <v>2077</v>
      </c>
      <c r="H633" t="str">
        <f t="shared" si="38"/>
        <v>slovedg@house.gov</v>
      </c>
      <c r="I633" t="str">
        <f t="shared" si="39"/>
        <v>693 322 3710</v>
      </c>
      <c r="J633" t="s">
        <v>1475</v>
      </c>
      <c r="K633">
        <v>1</v>
      </c>
      <c r="L633" s="2">
        <v>1200</v>
      </c>
      <c r="M633" s="2">
        <v>1200</v>
      </c>
      <c r="N633" s="3">
        <v>42362</v>
      </c>
    </row>
    <row r="634" spans="1:14" x14ac:dyDescent="0.3">
      <c r="A634" t="s">
        <v>2924</v>
      </c>
      <c r="B634" t="s">
        <v>24</v>
      </c>
      <c r="C634" t="str">
        <f t="shared" si="36"/>
        <v>Tallou</v>
      </c>
      <c r="D634" t="str">
        <f t="shared" si="37"/>
        <v>Gillimgham</v>
      </c>
      <c r="E634" t="s">
        <v>723</v>
      </c>
      <c r="G634" t="s">
        <v>1596</v>
      </c>
      <c r="H634" t="str">
        <f t="shared" si="38"/>
        <v>tgillimgham3@washingtonpost.com</v>
      </c>
      <c r="I634" t="str">
        <f t="shared" si="39"/>
        <v>342 873 8497</v>
      </c>
      <c r="J634" t="s">
        <v>1422</v>
      </c>
      <c r="K634">
        <v>4</v>
      </c>
      <c r="L634" s="2">
        <v>50</v>
      </c>
      <c r="M634" s="2">
        <v>200</v>
      </c>
      <c r="N634" s="3">
        <v>42225</v>
      </c>
    </row>
    <row r="635" spans="1:14" x14ac:dyDescent="0.3">
      <c r="A635" t="s">
        <v>2925</v>
      </c>
      <c r="B635" t="s">
        <v>446</v>
      </c>
      <c r="C635" t="str">
        <f t="shared" si="36"/>
        <v>Tammy</v>
      </c>
      <c r="D635" t="str">
        <f t="shared" si="37"/>
        <v>Henden</v>
      </c>
      <c r="E635" t="s">
        <v>1145</v>
      </c>
      <c r="G635" t="s">
        <v>2018</v>
      </c>
      <c r="H635" t="str">
        <f t="shared" si="38"/>
        <v>thendenbt@goo.ne.jp</v>
      </c>
      <c r="I635" t="str">
        <f t="shared" si="39"/>
        <v>257 413 5808</v>
      </c>
      <c r="J635" t="s">
        <v>11</v>
      </c>
      <c r="K635">
        <v>3</v>
      </c>
      <c r="L635" s="2">
        <v>350</v>
      </c>
      <c r="M635" s="2">
        <v>1050</v>
      </c>
      <c r="N635" s="3">
        <v>41669</v>
      </c>
    </row>
    <row r="636" spans="1:14" x14ac:dyDescent="0.3">
      <c r="A636" t="s">
        <v>2926</v>
      </c>
      <c r="B636" t="s">
        <v>365</v>
      </c>
      <c r="C636" t="str">
        <f t="shared" si="36"/>
        <v>Tan</v>
      </c>
      <c r="D636" t="str">
        <f t="shared" si="37"/>
        <v>Sedgebeer</v>
      </c>
      <c r="E636" t="s">
        <v>1064</v>
      </c>
      <c r="G636" t="s">
        <v>1937</v>
      </c>
      <c r="H636" t="str">
        <f t="shared" si="38"/>
        <v>tsedgebeer9k@over-blog.com</v>
      </c>
      <c r="I636" t="str">
        <f t="shared" si="39"/>
        <v>235 616 3603</v>
      </c>
      <c r="J636" t="s">
        <v>1469</v>
      </c>
      <c r="K636">
        <v>3</v>
      </c>
      <c r="L636" s="2">
        <v>250</v>
      </c>
      <c r="M636" s="2">
        <v>750</v>
      </c>
      <c r="N636" s="3">
        <v>42038</v>
      </c>
    </row>
    <row r="637" spans="1:14" x14ac:dyDescent="0.3">
      <c r="A637" t="s">
        <v>2927</v>
      </c>
      <c r="B637" t="s">
        <v>323</v>
      </c>
      <c r="C637" t="str">
        <f t="shared" si="36"/>
        <v>Tann</v>
      </c>
      <c r="D637" t="str">
        <f t="shared" si="37"/>
        <v>Walak</v>
      </c>
      <c r="E637" t="s">
        <v>1022</v>
      </c>
      <c r="G637" t="s">
        <v>1895</v>
      </c>
      <c r="H637" t="str">
        <f t="shared" si="38"/>
        <v>twalak8e@imgur.com</v>
      </c>
      <c r="I637" t="str">
        <f t="shared" si="39"/>
        <v>653 720 5528</v>
      </c>
      <c r="J637" t="s">
        <v>1427</v>
      </c>
      <c r="K637">
        <v>1</v>
      </c>
      <c r="L637" s="2">
        <v>800</v>
      </c>
      <c r="M637" s="2">
        <v>800</v>
      </c>
      <c r="N637" s="3">
        <v>41766</v>
      </c>
    </row>
    <row r="638" spans="1:14" x14ac:dyDescent="0.3">
      <c r="A638" t="s">
        <v>2928</v>
      </c>
      <c r="B638" t="s">
        <v>445</v>
      </c>
      <c r="C638" t="str">
        <f t="shared" si="36"/>
        <v>Tanya</v>
      </c>
      <c r="D638" t="str">
        <f t="shared" si="37"/>
        <v>Gwatkins</v>
      </c>
      <c r="E638" t="s">
        <v>1144</v>
      </c>
      <c r="G638" t="s">
        <v>2017</v>
      </c>
      <c r="H638" t="str">
        <f t="shared" si="38"/>
        <v>tgwatkinsbs@fastcompany.com</v>
      </c>
      <c r="I638" t="str">
        <f t="shared" si="39"/>
        <v>404 322 0275</v>
      </c>
      <c r="J638" t="s">
        <v>1549</v>
      </c>
      <c r="K638">
        <v>2</v>
      </c>
      <c r="L638" s="2">
        <v>700</v>
      </c>
      <c r="M638" s="2">
        <v>1400</v>
      </c>
      <c r="N638" s="3">
        <v>42086</v>
      </c>
    </row>
    <row r="639" spans="1:14" x14ac:dyDescent="0.3">
      <c r="A639" t="s">
        <v>2929</v>
      </c>
      <c r="B639" t="s">
        <v>36</v>
      </c>
      <c r="C639" t="str">
        <f t="shared" si="36"/>
        <v>Terence</v>
      </c>
      <c r="D639" t="str">
        <f t="shared" si="37"/>
        <v>Challoner</v>
      </c>
      <c r="E639" t="s">
        <v>735</v>
      </c>
      <c r="G639" t="s">
        <v>1608</v>
      </c>
      <c r="H639" t="str">
        <f t="shared" si="38"/>
        <v>tchallonerf@google.com.br</v>
      </c>
      <c r="I639" t="str">
        <f t="shared" si="39"/>
        <v>973 169 3484</v>
      </c>
      <c r="J639" t="s">
        <v>1434</v>
      </c>
      <c r="K639">
        <v>2</v>
      </c>
      <c r="L639" s="2">
        <v>650</v>
      </c>
      <c r="M639" s="2">
        <v>1300</v>
      </c>
      <c r="N639" s="3">
        <v>41563</v>
      </c>
    </row>
    <row r="640" spans="1:14" x14ac:dyDescent="0.3">
      <c r="A640" t="s">
        <v>2930</v>
      </c>
      <c r="B640" t="s">
        <v>366</v>
      </c>
      <c r="C640" t="str">
        <f t="shared" si="36"/>
        <v>Terese</v>
      </c>
      <c r="D640" t="str">
        <f t="shared" si="37"/>
        <v>Vearncomb</v>
      </c>
      <c r="E640" t="s">
        <v>1065</v>
      </c>
      <c r="G640" t="s">
        <v>1938</v>
      </c>
      <c r="H640" t="str">
        <f t="shared" si="38"/>
        <v>tvearncomb9l@yelp.com</v>
      </c>
      <c r="I640" t="str">
        <f t="shared" si="39"/>
        <v>911 967 9183</v>
      </c>
      <c r="J640" t="s">
        <v>1470</v>
      </c>
      <c r="K640">
        <v>1</v>
      </c>
      <c r="L640" s="2">
        <v>500</v>
      </c>
      <c r="M640" s="2">
        <v>500</v>
      </c>
      <c r="N640" s="3">
        <v>42219</v>
      </c>
    </row>
    <row r="641" spans="1:14" x14ac:dyDescent="0.3">
      <c r="A641" t="s">
        <v>2931</v>
      </c>
      <c r="B641" t="s">
        <v>411</v>
      </c>
      <c r="C641" t="str">
        <f t="shared" si="36"/>
        <v>Terrence</v>
      </c>
      <c r="D641" t="str">
        <f t="shared" si="37"/>
        <v>Basterfield</v>
      </c>
      <c r="E641" t="s">
        <v>1110</v>
      </c>
      <c r="G641" t="s">
        <v>1983</v>
      </c>
      <c r="H641" t="str">
        <f t="shared" si="38"/>
        <v>tbasterfieldau@list-manage.com</v>
      </c>
      <c r="I641" t="str">
        <f t="shared" si="39"/>
        <v>761 902 6880</v>
      </c>
      <c r="J641" t="s">
        <v>1515</v>
      </c>
      <c r="K641">
        <v>4</v>
      </c>
      <c r="L641" s="2">
        <v>90</v>
      </c>
      <c r="M641" s="2">
        <v>360</v>
      </c>
      <c r="N641" s="3">
        <v>41497</v>
      </c>
    </row>
    <row r="642" spans="1:14" x14ac:dyDescent="0.3">
      <c r="A642" t="s">
        <v>2932</v>
      </c>
      <c r="B642" t="s">
        <v>136</v>
      </c>
      <c r="C642" t="str">
        <f t="shared" si="36"/>
        <v>Terrill</v>
      </c>
      <c r="D642" t="str">
        <f t="shared" si="37"/>
        <v>Kanzler</v>
      </c>
      <c r="E642" t="s">
        <v>835</v>
      </c>
      <c r="G642" t="s">
        <v>1708</v>
      </c>
      <c r="H642" t="str">
        <f t="shared" si="38"/>
        <v>tkanzler37@ed.gov</v>
      </c>
      <c r="I642" t="str">
        <f t="shared" si="39"/>
        <v>932 944 1524</v>
      </c>
      <c r="J642" t="s">
        <v>1534</v>
      </c>
      <c r="K642">
        <v>3</v>
      </c>
      <c r="L642" s="2">
        <v>350</v>
      </c>
      <c r="M642" s="2">
        <v>1050</v>
      </c>
      <c r="N642" s="3">
        <v>41591</v>
      </c>
    </row>
    <row r="643" spans="1:14" x14ac:dyDescent="0.3">
      <c r="A643" t="s">
        <v>2933</v>
      </c>
      <c r="B643" t="s">
        <v>638</v>
      </c>
      <c r="C643" t="str">
        <f t="shared" ref="C643:C700" si="40">LEFT(B643,FIND(" ",B643,1)-1)</f>
        <v>Tessie</v>
      </c>
      <c r="D643" t="str">
        <f t="shared" ref="D643:D700" si="41">RIGHT(B643,LEN(B643)-FIND(" ",B643,1))</f>
        <v>Measham</v>
      </c>
      <c r="E643" t="s">
        <v>1337</v>
      </c>
      <c r="G643" t="s">
        <v>2210</v>
      </c>
      <c r="H643" t="str">
        <f t="shared" ref="H643:H700" si="42">LEFT(G643,FIND(" ",G643,1)-5)</f>
        <v>tmeashamh5@ow.ly</v>
      </c>
      <c r="I643" t="str">
        <f t="shared" ref="I643:I700" si="43">RIGHT(G643,12)</f>
        <v>226 235 4087</v>
      </c>
      <c r="J643" t="s">
        <v>1522</v>
      </c>
      <c r="K643">
        <v>1</v>
      </c>
      <c r="L643" s="2">
        <v>5000</v>
      </c>
      <c r="M643" s="2">
        <v>5000</v>
      </c>
      <c r="N643" s="3">
        <v>42224</v>
      </c>
    </row>
    <row r="644" spans="1:14" x14ac:dyDescent="0.3">
      <c r="A644" t="s">
        <v>2934</v>
      </c>
      <c r="B644" t="s">
        <v>396</v>
      </c>
      <c r="C644" t="str">
        <f t="shared" si="40"/>
        <v>Theadora</v>
      </c>
      <c r="D644" t="str">
        <f t="shared" si="41"/>
        <v>Rothschild</v>
      </c>
      <c r="E644" t="s">
        <v>1095</v>
      </c>
      <c r="G644" t="s">
        <v>1968</v>
      </c>
      <c r="H644" t="str">
        <f t="shared" si="42"/>
        <v>trothschildaf@mashable.com</v>
      </c>
      <c r="I644" t="str">
        <f t="shared" si="43"/>
        <v>615 756 3234</v>
      </c>
      <c r="J644" t="s">
        <v>1500</v>
      </c>
      <c r="K644">
        <v>4</v>
      </c>
      <c r="L644" s="2">
        <v>50</v>
      </c>
      <c r="M644" s="2">
        <v>200</v>
      </c>
      <c r="N644" s="3">
        <v>41995</v>
      </c>
    </row>
    <row r="645" spans="1:14" x14ac:dyDescent="0.3">
      <c r="A645" t="s">
        <v>2935</v>
      </c>
      <c r="B645" t="s">
        <v>407</v>
      </c>
      <c r="C645" t="str">
        <f t="shared" si="40"/>
        <v>Thekla</v>
      </c>
      <c r="D645" t="str">
        <f t="shared" si="41"/>
        <v>Grindle</v>
      </c>
      <c r="E645" t="s">
        <v>1106</v>
      </c>
      <c r="G645" t="s">
        <v>1979</v>
      </c>
      <c r="H645" t="str">
        <f t="shared" si="42"/>
        <v>tgrindleaq@imageshack.us</v>
      </c>
      <c r="I645" t="str">
        <f t="shared" si="43"/>
        <v>519 370 8284</v>
      </c>
      <c r="J645" t="s">
        <v>1511</v>
      </c>
      <c r="K645">
        <v>3</v>
      </c>
      <c r="L645" s="2">
        <v>175</v>
      </c>
      <c r="M645" s="2">
        <v>525</v>
      </c>
      <c r="N645" s="3">
        <v>42174</v>
      </c>
    </row>
    <row r="646" spans="1:14" x14ac:dyDescent="0.3">
      <c r="A646" t="s">
        <v>2936</v>
      </c>
      <c r="B646" t="s">
        <v>486</v>
      </c>
      <c r="C646" t="str">
        <f t="shared" si="40"/>
        <v>Theodore</v>
      </c>
      <c r="D646" t="str">
        <f t="shared" si="41"/>
        <v>Sawyer</v>
      </c>
      <c r="E646" t="s">
        <v>1185</v>
      </c>
      <c r="G646" t="s">
        <v>2058</v>
      </c>
      <c r="H646" t="str">
        <f t="shared" si="42"/>
        <v>tsawyercx@apple.com</v>
      </c>
      <c r="I646" t="str">
        <f t="shared" si="43"/>
        <v>623 142 2832</v>
      </c>
      <c r="J646" t="s">
        <v>1519</v>
      </c>
      <c r="K646">
        <v>4</v>
      </c>
      <c r="L646" s="2">
        <v>100</v>
      </c>
      <c r="M646" s="2">
        <v>400</v>
      </c>
      <c r="N646" s="3">
        <v>41425</v>
      </c>
    </row>
    <row r="647" spans="1:14" x14ac:dyDescent="0.3">
      <c r="A647" t="s">
        <v>2937</v>
      </c>
      <c r="B647" t="s">
        <v>600</v>
      </c>
      <c r="C647" t="str">
        <f t="shared" si="40"/>
        <v>Thibaut</v>
      </c>
      <c r="D647" t="str">
        <f t="shared" si="41"/>
        <v>Feak</v>
      </c>
      <c r="E647" t="s">
        <v>1299</v>
      </c>
      <c r="G647" t="s">
        <v>2172</v>
      </c>
      <c r="H647" t="str">
        <f t="shared" si="42"/>
        <v>tfeakg3@auda.org.au</v>
      </c>
      <c r="I647" t="str">
        <f t="shared" si="43"/>
        <v>139 638 3603</v>
      </c>
      <c r="J647" t="s">
        <v>1459</v>
      </c>
      <c r="K647">
        <v>4</v>
      </c>
      <c r="L647" s="2">
        <v>200</v>
      </c>
      <c r="M647" s="2">
        <v>800</v>
      </c>
      <c r="N647" s="3">
        <v>41253</v>
      </c>
    </row>
    <row r="648" spans="1:14" x14ac:dyDescent="0.3">
      <c r="A648" t="s">
        <v>2938</v>
      </c>
      <c r="B648" t="s">
        <v>577</v>
      </c>
      <c r="C648" t="str">
        <f t="shared" si="40"/>
        <v>Thomasin</v>
      </c>
      <c r="D648" t="str">
        <f t="shared" si="41"/>
        <v>Guyers</v>
      </c>
      <c r="E648" t="s">
        <v>1276</v>
      </c>
      <c r="G648" t="s">
        <v>2149</v>
      </c>
      <c r="H648" t="str">
        <f t="shared" si="42"/>
        <v>tguyersfg@sphinn.com</v>
      </c>
      <c r="I648" t="str">
        <f t="shared" si="43"/>
        <v>201 330 6587</v>
      </c>
      <c r="J648" t="s">
        <v>1465</v>
      </c>
      <c r="K648">
        <v>5</v>
      </c>
      <c r="L648" s="2">
        <v>70</v>
      </c>
      <c r="M648" s="2">
        <v>350</v>
      </c>
      <c r="N648" s="3">
        <v>41036</v>
      </c>
    </row>
    <row r="649" spans="1:14" x14ac:dyDescent="0.3">
      <c r="A649" t="s">
        <v>2939</v>
      </c>
      <c r="B649" t="s">
        <v>255</v>
      </c>
      <c r="C649" t="str">
        <f t="shared" si="40"/>
        <v>Thomasine</v>
      </c>
      <c r="D649" t="str">
        <f t="shared" si="41"/>
        <v>Eshelby</v>
      </c>
      <c r="E649" t="s">
        <v>954</v>
      </c>
      <c r="G649" t="s">
        <v>1827</v>
      </c>
      <c r="H649" t="str">
        <f t="shared" si="42"/>
        <v>teshelby6i@purevolume.com</v>
      </c>
      <c r="I649" t="str">
        <f t="shared" si="43"/>
        <v>188 747 4092</v>
      </c>
      <c r="J649" t="s">
        <v>1437</v>
      </c>
      <c r="K649">
        <v>2</v>
      </c>
      <c r="L649" s="2">
        <v>500</v>
      </c>
      <c r="M649" s="2">
        <v>1000</v>
      </c>
      <c r="N649" s="3">
        <v>42332</v>
      </c>
    </row>
    <row r="650" spans="1:14" x14ac:dyDescent="0.3">
      <c r="A650" t="s">
        <v>2940</v>
      </c>
      <c r="B650" t="s">
        <v>270</v>
      </c>
      <c r="C650" t="str">
        <f t="shared" si="40"/>
        <v>Thor</v>
      </c>
      <c r="D650" t="str">
        <f t="shared" si="41"/>
        <v>Bleything</v>
      </c>
      <c r="E650" t="s">
        <v>969</v>
      </c>
      <c r="G650" t="s">
        <v>1842</v>
      </c>
      <c r="H650" t="str">
        <f t="shared" si="42"/>
        <v>tbleything6x@cnbc.com</v>
      </c>
      <c r="I650" t="str">
        <f t="shared" si="43"/>
        <v>538 888 5974</v>
      </c>
      <c r="J650" t="s">
        <v>1452</v>
      </c>
      <c r="K650">
        <v>3</v>
      </c>
      <c r="L650" s="2">
        <v>100</v>
      </c>
      <c r="M650" s="2">
        <v>300</v>
      </c>
      <c r="N650" s="3">
        <v>41365</v>
      </c>
    </row>
    <row r="651" spans="1:14" x14ac:dyDescent="0.3">
      <c r="A651" t="s">
        <v>2941</v>
      </c>
      <c r="B651" t="s">
        <v>79</v>
      </c>
      <c r="C651" t="str">
        <f t="shared" si="40"/>
        <v>Tiena</v>
      </c>
      <c r="D651" t="str">
        <f t="shared" si="41"/>
        <v>Fermin</v>
      </c>
      <c r="E651" t="s">
        <v>778</v>
      </c>
      <c r="G651" t="s">
        <v>1651</v>
      </c>
      <c r="H651" t="str">
        <f t="shared" si="42"/>
        <v>tfermin1m@patch.com</v>
      </c>
      <c r="I651" t="str">
        <f t="shared" si="43"/>
        <v>805 782 3803</v>
      </c>
      <c r="J651" t="s">
        <v>1477</v>
      </c>
      <c r="K651">
        <v>1</v>
      </c>
      <c r="L651" s="2">
        <v>1500</v>
      </c>
      <c r="M651" s="2">
        <v>1500</v>
      </c>
      <c r="N651" s="3">
        <v>41677</v>
      </c>
    </row>
    <row r="652" spans="1:14" x14ac:dyDescent="0.3">
      <c r="A652" t="s">
        <v>2942</v>
      </c>
      <c r="B652" t="s">
        <v>325</v>
      </c>
      <c r="C652" t="str">
        <f t="shared" si="40"/>
        <v>Tiertza</v>
      </c>
      <c r="D652" t="str">
        <f t="shared" si="41"/>
        <v>Quigley</v>
      </c>
      <c r="E652" t="s">
        <v>1024</v>
      </c>
      <c r="G652" t="s">
        <v>1897</v>
      </c>
      <c r="H652" t="str">
        <f t="shared" si="42"/>
        <v>tquigley8g@abc.net.au</v>
      </c>
      <c r="I652" t="str">
        <f t="shared" si="43"/>
        <v>514 725 1842</v>
      </c>
      <c r="J652" t="s">
        <v>1429</v>
      </c>
      <c r="K652">
        <v>2</v>
      </c>
      <c r="L652" s="2">
        <v>900</v>
      </c>
      <c r="M652" s="2">
        <v>1800</v>
      </c>
      <c r="N652" s="3">
        <v>42222</v>
      </c>
    </row>
    <row r="653" spans="1:14" x14ac:dyDescent="0.3">
      <c r="A653" t="s">
        <v>2943</v>
      </c>
      <c r="B653" t="s">
        <v>649</v>
      </c>
      <c r="C653" t="str">
        <f t="shared" si="40"/>
        <v>Tiffanie</v>
      </c>
      <c r="D653" t="str">
        <f t="shared" si="41"/>
        <v>Jenkinson</v>
      </c>
      <c r="E653" t="s">
        <v>1348</v>
      </c>
      <c r="G653" t="s">
        <v>2221</v>
      </c>
      <c r="H653" t="str">
        <f t="shared" si="42"/>
        <v>tjenkinsonhg@rakuten.co.jp</v>
      </c>
      <c r="I653" t="str">
        <f t="shared" si="43"/>
        <v>902 440 1615</v>
      </c>
      <c r="J653" t="s">
        <v>1533</v>
      </c>
      <c r="K653">
        <v>1</v>
      </c>
      <c r="L653" s="2">
        <v>3000</v>
      </c>
      <c r="M653" s="2">
        <v>3000</v>
      </c>
      <c r="N653" s="3">
        <v>41514</v>
      </c>
    </row>
    <row r="654" spans="1:14" x14ac:dyDescent="0.3">
      <c r="A654" t="s">
        <v>2944</v>
      </c>
      <c r="B654" t="s">
        <v>109</v>
      </c>
      <c r="C654" t="str">
        <f t="shared" si="40"/>
        <v>Timmie</v>
      </c>
      <c r="D654" t="str">
        <f t="shared" si="41"/>
        <v>Rosie</v>
      </c>
      <c r="E654" t="s">
        <v>808</v>
      </c>
      <c r="G654" t="s">
        <v>1681</v>
      </c>
      <c r="H654" t="str">
        <f t="shared" si="42"/>
        <v>trosie2g@hao123.com</v>
      </c>
      <c r="I654" t="str">
        <f t="shared" si="43"/>
        <v>820 638 9884</v>
      </c>
      <c r="J654" t="s">
        <v>1507</v>
      </c>
      <c r="K654">
        <v>3</v>
      </c>
      <c r="L654" s="2">
        <v>200</v>
      </c>
      <c r="M654" s="2">
        <v>600</v>
      </c>
      <c r="N654" s="3">
        <v>40984</v>
      </c>
    </row>
    <row r="655" spans="1:14" x14ac:dyDescent="0.3">
      <c r="A655" t="s">
        <v>2945</v>
      </c>
      <c r="B655" t="s">
        <v>509</v>
      </c>
      <c r="C655" t="str">
        <f t="shared" si="40"/>
        <v>Timmy</v>
      </c>
      <c r="D655" t="str">
        <f t="shared" si="41"/>
        <v>Gherarducci</v>
      </c>
      <c r="E655" t="s">
        <v>1208</v>
      </c>
      <c r="G655" t="s">
        <v>2081</v>
      </c>
      <c r="H655" t="str">
        <f t="shared" si="42"/>
        <v>tgherarduccidk@yellowpages.com</v>
      </c>
      <c r="I655" t="str">
        <f t="shared" si="43"/>
        <v>495 664 5254</v>
      </c>
      <c r="J655" t="s">
        <v>1479</v>
      </c>
      <c r="K655">
        <v>1</v>
      </c>
      <c r="L655" s="2">
        <v>800</v>
      </c>
      <c r="M655" s="2">
        <v>800</v>
      </c>
      <c r="N655" s="3">
        <v>41943</v>
      </c>
    </row>
    <row r="656" spans="1:14" x14ac:dyDescent="0.3">
      <c r="A656" t="s">
        <v>2946</v>
      </c>
      <c r="B656" t="s">
        <v>471</v>
      </c>
      <c r="C656" t="str">
        <f t="shared" si="40"/>
        <v>Timotheus</v>
      </c>
      <c r="D656" t="str">
        <f t="shared" si="41"/>
        <v>May</v>
      </c>
      <c r="E656" t="s">
        <v>1170</v>
      </c>
      <c r="G656" t="s">
        <v>2043</v>
      </c>
      <c r="H656" t="str">
        <f t="shared" si="42"/>
        <v>tmayci@woothemes.com</v>
      </c>
      <c r="I656" t="str">
        <f t="shared" si="43"/>
        <v>427 705 9196</v>
      </c>
      <c r="J656" t="s">
        <v>1504</v>
      </c>
      <c r="K656">
        <v>5</v>
      </c>
      <c r="L656" s="2">
        <v>100</v>
      </c>
      <c r="M656" s="2">
        <v>500</v>
      </c>
      <c r="N656" s="3">
        <v>41730</v>
      </c>
    </row>
    <row r="657" spans="1:14" x14ac:dyDescent="0.3">
      <c r="A657" t="s">
        <v>2947</v>
      </c>
      <c r="B657" t="s">
        <v>696</v>
      </c>
      <c r="C657" t="str">
        <f t="shared" si="40"/>
        <v>Timothy</v>
      </c>
      <c r="D657" t="str">
        <f t="shared" si="41"/>
        <v>Thorndale</v>
      </c>
      <c r="E657" t="s">
        <v>1395</v>
      </c>
      <c r="G657" t="s">
        <v>2268</v>
      </c>
      <c r="H657" t="str">
        <f t="shared" si="42"/>
        <v>tthorndaleir@homestead.com</v>
      </c>
      <c r="I657" t="str">
        <f t="shared" si="43"/>
        <v>974 847 0056</v>
      </c>
      <c r="J657" t="s">
        <v>1509</v>
      </c>
      <c r="K657">
        <v>1</v>
      </c>
      <c r="L657" s="2">
        <v>1800</v>
      </c>
      <c r="M657" s="2">
        <v>1800</v>
      </c>
      <c r="N657" s="3">
        <v>42244</v>
      </c>
    </row>
    <row r="658" spans="1:14" x14ac:dyDescent="0.3">
      <c r="A658" t="s">
        <v>2948</v>
      </c>
      <c r="B658" t="s">
        <v>672</v>
      </c>
      <c r="C658" t="str">
        <f t="shared" si="40"/>
        <v>Tito</v>
      </c>
      <c r="D658" t="str">
        <f t="shared" si="41"/>
        <v>Foxon</v>
      </c>
      <c r="E658" t="s">
        <v>1371</v>
      </c>
      <c r="G658" t="s">
        <v>2244</v>
      </c>
      <c r="H658" t="str">
        <f t="shared" si="42"/>
        <v>tfoxoni3@berkeley.edu</v>
      </c>
      <c r="I658" t="str">
        <f t="shared" si="43"/>
        <v>310 408 8411</v>
      </c>
      <c r="J658" t="s">
        <v>1537</v>
      </c>
      <c r="K658">
        <v>5</v>
      </c>
      <c r="L658" s="2">
        <v>200</v>
      </c>
      <c r="M658" s="2">
        <v>1000</v>
      </c>
      <c r="N658" s="3">
        <v>40979</v>
      </c>
    </row>
    <row r="659" spans="1:14" x14ac:dyDescent="0.3">
      <c r="A659" t="s">
        <v>2949</v>
      </c>
      <c r="B659" t="s">
        <v>397</v>
      </c>
      <c r="C659" t="str">
        <f t="shared" si="40"/>
        <v>Tito</v>
      </c>
      <c r="D659" t="str">
        <f t="shared" si="41"/>
        <v>Nussey</v>
      </c>
      <c r="E659" t="s">
        <v>1096</v>
      </c>
      <c r="G659" t="s">
        <v>1969</v>
      </c>
      <c r="H659" t="str">
        <f t="shared" si="42"/>
        <v>tnusseyag@cafepress.com</v>
      </c>
      <c r="I659" t="str">
        <f t="shared" si="43"/>
        <v>115 299 4183</v>
      </c>
      <c r="J659" t="s">
        <v>1501</v>
      </c>
      <c r="K659">
        <v>2</v>
      </c>
      <c r="L659" s="2">
        <v>500</v>
      </c>
      <c r="M659" s="2">
        <v>1000</v>
      </c>
      <c r="N659" s="3">
        <v>41601</v>
      </c>
    </row>
    <row r="660" spans="1:14" x14ac:dyDescent="0.3">
      <c r="A660" t="s">
        <v>2950</v>
      </c>
      <c r="B660" t="s">
        <v>256</v>
      </c>
      <c r="C660" t="str">
        <f t="shared" si="40"/>
        <v>Tobie</v>
      </c>
      <c r="D660" t="str">
        <f t="shared" si="41"/>
        <v>Upfold</v>
      </c>
      <c r="E660" t="s">
        <v>955</v>
      </c>
      <c r="G660" t="s">
        <v>1828</v>
      </c>
      <c r="H660" t="str">
        <f t="shared" si="42"/>
        <v>tupfold6j@admin.ch</v>
      </c>
      <c r="I660" t="str">
        <f t="shared" si="43"/>
        <v>216 224 0148</v>
      </c>
      <c r="J660" t="s">
        <v>1438</v>
      </c>
      <c r="K660">
        <v>6</v>
      </c>
      <c r="L660" s="2">
        <v>150</v>
      </c>
      <c r="M660" s="2">
        <v>900</v>
      </c>
      <c r="N660" s="3">
        <v>42080</v>
      </c>
    </row>
    <row r="661" spans="1:14" x14ac:dyDescent="0.3">
      <c r="A661" t="s">
        <v>2951</v>
      </c>
      <c r="B661" t="s">
        <v>53</v>
      </c>
      <c r="C661" t="str">
        <f t="shared" si="40"/>
        <v>Toddie</v>
      </c>
      <c r="D661" t="str">
        <f t="shared" si="41"/>
        <v>Seagrove</v>
      </c>
      <c r="E661" t="s">
        <v>752</v>
      </c>
      <c r="G661" t="s">
        <v>1625</v>
      </c>
      <c r="H661" t="str">
        <f t="shared" si="42"/>
        <v>tseagrovew@nationalgeographic.com</v>
      </c>
      <c r="I661" t="str">
        <f t="shared" si="43"/>
        <v>791 563 4508</v>
      </c>
      <c r="J661" t="s">
        <v>1451</v>
      </c>
      <c r="K661">
        <v>1</v>
      </c>
      <c r="L661" s="2">
        <v>3000</v>
      </c>
      <c r="M661" s="2">
        <v>3000</v>
      </c>
      <c r="N661" s="3">
        <v>41227</v>
      </c>
    </row>
    <row r="662" spans="1:14" x14ac:dyDescent="0.3">
      <c r="A662" t="s">
        <v>2952</v>
      </c>
      <c r="B662" t="s">
        <v>140</v>
      </c>
      <c r="C662" t="str">
        <f t="shared" si="40"/>
        <v>Toiboid</v>
      </c>
      <c r="D662" t="str">
        <f t="shared" si="41"/>
        <v>Godsal</v>
      </c>
      <c r="E662" t="s">
        <v>839</v>
      </c>
      <c r="G662" t="s">
        <v>1712</v>
      </c>
      <c r="H662" t="str">
        <f t="shared" si="42"/>
        <v>tgodsal3b@joomla.org</v>
      </c>
      <c r="I662" t="str">
        <f t="shared" si="43"/>
        <v>607 205 1221</v>
      </c>
      <c r="J662" t="s">
        <v>1538</v>
      </c>
      <c r="K662">
        <v>4</v>
      </c>
      <c r="L662" s="2">
        <v>300</v>
      </c>
      <c r="M662" s="2">
        <v>1200</v>
      </c>
      <c r="N662" s="3">
        <v>41639</v>
      </c>
    </row>
    <row r="663" spans="1:14" x14ac:dyDescent="0.3">
      <c r="A663" t="s">
        <v>2953</v>
      </c>
      <c r="B663" t="s">
        <v>491</v>
      </c>
      <c r="C663" t="str">
        <f t="shared" si="40"/>
        <v>Trenton</v>
      </c>
      <c r="D663" t="str">
        <f t="shared" si="41"/>
        <v>Durdle</v>
      </c>
      <c r="E663" t="s">
        <v>1190</v>
      </c>
      <c r="G663" t="s">
        <v>2063</v>
      </c>
      <c r="H663" t="str">
        <f t="shared" si="42"/>
        <v>tdurdled2@mysql.com</v>
      </c>
      <c r="I663" t="str">
        <f t="shared" si="43"/>
        <v>701 619 6060</v>
      </c>
      <c r="J663" t="s">
        <v>1524</v>
      </c>
      <c r="K663">
        <v>4</v>
      </c>
      <c r="L663" s="2">
        <v>125</v>
      </c>
      <c r="M663" s="2">
        <v>500</v>
      </c>
      <c r="N663" s="3">
        <v>41792</v>
      </c>
    </row>
    <row r="664" spans="1:14" x14ac:dyDescent="0.3">
      <c r="A664" t="s">
        <v>2954</v>
      </c>
      <c r="B664" t="s">
        <v>151</v>
      </c>
      <c r="C664" t="str">
        <f t="shared" si="40"/>
        <v>Truman</v>
      </c>
      <c r="D664" t="str">
        <f t="shared" si="41"/>
        <v>Millott</v>
      </c>
      <c r="E664" t="s">
        <v>850</v>
      </c>
      <c r="G664" t="s">
        <v>1723</v>
      </c>
      <c r="H664" t="str">
        <f t="shared" si="42"/>
        <v>tmillott3m@mediafire.com</v>
      </c>
      <c r="I664" t="str">
        <f t="shared" si="43"/>
        <v>188 513 6653</v>
      </c>
      <c r="J664" t="s">
        <v>1549</v>
      </c>
      <c r="K664">
        <v>1</v>
      </c>
      <c r="L664" s="2">
        <v>1200</v>
      </c>
      <c r="M664" s="2">
        <v>1200</v>
      </c>
      <c r="N664" s="3">
        <v>41962</v>
      </c>
    </row>
    <row r="665" spans="1:14" x14ac:dyDescent="0.3">
      <c r="A665" t="s">
        <v>2955</v>
      </c>
      <c r="B665" t="s">
        <v>380</v>
      </c>
      <c r="C665" t="str">
        <f t="shared" si="40"/>
        <v>Tyson</v>
      </c>
      <c r="D665" t="str">
        <f t="shared" si="41"/>
        <v>Klemps</v>
      </c>
      <c r="E665" t="s">
        <v>1079</v>
      </c>
      <c r="G665" t="s">
        <v>1952</v>
      </c>
      <c r="H665" t="str">
        <f t="shared" si="42"/>
        <v>tklemps9z@state.tx.us</v>
      </c>
      <c r="I665" t="str">
        <f t="shared" si="43"/>
        <v>624 203 7119</v>
      </c>
      <c r="J665" t="s">
        <v>1484</v>
      </c>
      <c r="K665">
        <v>6</v>
      </c>
      <c r="L665" s="2">
        <v>150</v>
      </c>
      <c r="M665" s="2">
        <v>900</v>
      </c>
      <c r="N665" s="3">
        <v>41970</v>
      </c>
    </row>
    <row r="666" spans="1:14" x14ac:dyDescent="0.3">
      <c r="A666" t="s">
        <v>2956</v>
      </c>
      <c r="B666" t="s">
        <v>481</v>
      </c>
      <c r="C666" t="str">
        <f t="shared" si="40"/>
        <v>Umberto</v>
      </c>
      <c r="D666" t="str">
        <f t="shared" si="41"/>
        <v>Caselli</v>
      </c>
      <c r="E666" t="s">
        <v>1180</v>
      </c>
      <c r="G666" t="s">
        <v>2053</v>
      </c>
      <c r="H666" t="str">
        <f t="shared" si="42"/>
        <v>ucasellics@newsvine.com</v>
      </c>
      <c r="I666" t="str">
        <f t="shared" si="43"/>
        <v>213 252 1524</v>
      </c>
      <c r="J666" t="s">
        <v>1514</v>
      </c>
      <c r="K666">
        <v>3</v>
      </c>
      <c r="L666" s="2">
        <v>200</v>
      </c>
      <c r="M666" s="2">
        <v>600</v>
      </c>
      <c r="N666" s="3">
        <v>42143</v>
      </c>
    </row>
    <row r="667" spans="1:14" x14ac:dyDescent="0.3">
      <c r="A667" t="s">
        <v>2957</v>
      </c>
      <c r="B667" t="s">
        <v>602</v>
      </c>
      <c r="C667" t="str">
        <f t="shared" si="40"/>
        <v>Urbain</v>
      </c>
      <c r="D667" t="str">
        <f t="shared" si="41"/>
        <v>Falshaw</v>
      </c>
      <c r="E667" t="s">
        <v>1301</v>
      </c>
      <c r="G667" t="s">
        <v>2174</v>
      </c>
      <c r="H667" t="str">
        <f t="shared" si="42"/>
        <v>ufalshawg5@answers.com</v>
      </c>
      <c r="I667" t="str">
        <f t="shared" si="43"/>
        <v>531 925 2545</v>
      </c>
      <c r="J667" t="s">
        <v>1461</v>
      </c>
      <c r="K667">
        <v>3</v>
      </c>
      <c r="L667" s="2">
        <v>275</v>
      </c>
      <c r="M667" s="2">
        <v>825</v>
      </c>
      <c r="N667" s="3">
        <v>41400</v>
      </c>
    </row>
    <row r="668" spans="1:14" x14ac:dyDescent="0.3">
      <c r="A668" t="s">
        <v>2958</v>
      </c>
      <c r="B668" t="s">
        <v>472</v>
      </c>
      <c r="C668" t="str">
        <f t="shared" si="40"/>
        <v>Uri</v>
      </c>
      <c r="D668" t="str">
        <f t="shared" si="41"/>
        <v>Woltman</v>
      </c>
      <c r="E668" t="s">
        <v>1171</v>
      </c>
      <c r="G668" t="s">
        <v>2044</v>
      </c>
      <c r="H668" t="str">
        <f t="shared" si="42"/>
        <v>uwoltmancj@tamu.edu</v>
      </c>
      <c r="I668" t="str">
        <f t="shared" si="43"/>
        <v>255 703 2370</v>
      </c>
      <c r="J668" t="s">
        <v>1505</v>
      </c>
      <c r="K668">
        <v>1</v>
      </c>
      <c r="L668" s="2">
        <v>1800</v>
      </c>
      <c r="M668" s="2">
        <v>1800</v>
      </c>
      <c r="N668" s="3">
        <v>42324</v>
      </c>
    </row>
    <row r="669" spans="1:14" x14ac:dyDescent="0.3">
      <c r="A669" t="s">
        <v>2959</v>
      </c>
      <c r="B669" t="s">
        <v>605</v>
      </c>
      <c r="C669" t="str">
        <f t="shared" si="40"/>
        <v>Ursala</v>
      </c>
      <c r="D669" t="str">
        <f t="shared" si="41"/>
        <v>Fernie</v>
      </c>
      <c r="E669" t="s">
        <v>1304</v>
      </c>
      <c r="G669" t="s">
        <v>2177</v>
      </c>
      <c r="H669" t="str">
        <f t="shared" si="42"/>
        <v>ufernieg8@sina.com.cn</v>
      </c>
      <c r="I669" t="str">
        <f t="shared" si="43"/>
        <v>188 205 6308</v>
      </c>
      <c r="J669" t="s">
        <v>1464</v>
      </c>
      <c r="K669">
        <v>1</v>
      </c>
      <c r="L669" s="2">
        <v>1200</v>
      </c>
      <c r="M669" s="2">
        <v>1200</v>
      </c>
      <c r="N669" s="3">
        <v>41423</v>
      </c>
    </row>
    <row r="670" spans="1:14" x14ac:dyDescent="0.3">
      <c r="A670" t="s">
        <v>2960</v>
      </c>
      <c r="B670" t="s">
        <v>239</v>
      </c>
      <c r="C670" t="str">
        <f t="shared" si="40"/>
        <v>Valenka</v>
      </c>
      <c r="D670" t="str">
        <f t="shared" si="41"/>
        <v>Humm</v>
      </c>
      <c r="E670" t="s">
        <v>938</v>
      </c>
      <c r="G670" t="s">
        <v>1811</v>
      </c>
      <c r="H670" t="str">
        <f t="shared" si="42"/>
        <v>vhumm62@symantec.com</v>
      </c>
      <c r="I670" t="str">
        <f t="shared" si="43"/>
        <v>400 112 2863</v>
      </c>
      <c r="J670" t="s">
        <v>1421</v>
      </c>
      <c r="K670">
        <v>1</v>
      </c>
      <c r="L670" s="2">
        <v>3000</v>
      </c>
      <c r="M670" s="2">
        <v>3000</v>
      </c>
      <c r="N670" s="3">
        <v>41737</v>
      </c>
    </row>
    <row r="671" spans="1:14" x14ac:dyDescent="0.3">
      <c r="A671" t="s">
        <v>2961</v>
      </c>
      <c r="B671" t="s">
        <v>276</v>
      </c>
      <c r="C671" t="str">
        <f t="shared" si="40"/>
        <v>Vaughan</v>
      </c>
      <c r="D671" t="str">
        <f t="shared" si="41"/>
        <v>Fetterplace</v>
      </c>
      <c r="E671" t="s">
        <v>975</v>
      </c>
      <c r="G671" t="s">
        <v>1848</v>
      </c>
      <c r="H671" t="str">
        <f t="shared" si="42"/>
        <v>vfetterplace73@friendfeed.com</v>
      </c>
      <c r="I671" t="str">
        <f t="shared" si="43"/>
        <v>712 594 9743</v>
      </c>
      <c r="J671" t="s">
        <v>1458</v>
      </c>
      <c r="K671">
        <v>3</v>
      </c>
      <c r="L671" s="2">
        <v>300</v>
      </c>
      <c r="M671" s="2">
        <v>900</v>
      </c>
      <c r="N671" s="3">
        <v>41915</v>
      </c>
    </row>
    <row r="672" spans="1:14" x14ac:dyDescent="0.3">
      <c r="A672" t="s">
        <v>2962</v>
      </c>
      <c r="B672" t="s">
        <v>669</v>
      </c>
      <c r="C672" t="str">
        <f t="shared" si="40"/>
        <v>Vaughn</v>
      </c>
      <c r="D672" t="str">
        <f t="shared" si="41"/>
        <v>Colston</v>
      </c>
      <c r="E672" t="s">
        <v>1368</v>
      </c>
      <c r="G672" t="s">
        <v>2241</v>
      </c>
      <c r="H672" t="str">
        <f t="shared" si="42"/>
        <v>vcolstoni0@mashable.com</v>
      </c>
      <c r="I672" t="str">
        <f t="shared" si="43"/>
        <v>455 958 9454</v>
      </c>
      <c r="J672" t="s">
        <v>1534</v>
      </c>
      <c r="K672">
        <v>2</v>
      </c>
      <c r="L672" s="2">
        <v>700</v>
      </c>
      <c r="M672" s="2">
        <v>1400</v>
      </c>
      <c r="N672" s="3">
        <v>41906</v>
      </c>
    </row>
    <row r="673" spans="1:14" x14ac:dyDescent="0.3">
      <c r="A673" t="s">
        <v>2963</v>
      </c>
      <c r="B673" t="s">
        <v>308</v>
      </c>
      <c r="C673" t="str">
        <f t="shared" si="40"/>
        <v>Velma</v>
      </c>
      <c r="D673" t="str">
        <f t="shared" si="41"/>
        <v>Slimon</v>
      </c>
      <c r="E673" t="s">
        <v>1007</v>
      </c>
      <c r="G673" t="s">
        <v>1880</v>
      </c>
      <c r="H673" t="str">
        <f t="shared" si="42"/>
        <v>vslimon7z@timesonline.co.uk</v>
      </c>
      <c r="I673" t="str">
        <f t="shared" si="43"/>
        <v>918 547 7987</v>
      </c>
      <c r="J673" t="s">
        <v>1461</v>
      </c>
      <c r="K673">
        <v>6</v>
      </c>
      <c r="L673" s="2">
        <v>100</v>
      </c>
      <c r="M673" s="2">
        <v>600</v>
      </c>
      <c r="N673" s="3">
        <v>41011</v>
      </c>
    </row>
    <row r="674" spans="1:14" x14ac:dyDescent="0.3">
      <c r="A674" t="s">
        <v>2964</v>
      </c>
      <c r="B674" t="s">
        <v>361</v>
      </c>
      <c r="C674" t="str">
        <f t="shared" si="40"/>
        <v>Verge</v>
      </c>
      <c r="D674" t="str">
        <f t="shared" si="41"/>
        <v>Blizard</v>
      </c>
      <c r="E674" t="s">
        <v>1060</v>
      </c>
      <c r="G674" t="s">
        <v>1933</v>
      </c>
      <c r="H674" t="str">
        <f t="shared" si="42"/>
        <v>vblizard9g@slideshare.net</v>
      </c>
      <c r="I674" t="str">
        <f t="shared" si="43"/>
        <v>819 353 8251</v>
      </c>
      <c r="J674" t="s">
        <v>1465</v>
      </c>
      <c r="K674">
        <v>2</v>
      </c>
      <c r="L674" s="2">
        <v>180</v>
      </c>
      <c r="M674" s="2">
        <v>360</v>
      </c>
      <c r="N674" s="3">
        <v>41180</v>
      </c>
    </row>
    <row r="675" spans="1:14" x14ac:dyDescent="0.3">
      <c r="A675" t="s">
        <v>2965</v>
      </c>
      <c r="B675" t="s">
        <v>367</v>
      </c>
      <c r="C675" t="str">
        <f t="shared" si="40"/>
        <v>Veronica</v>
      </c>
      <c r="D675" t="str">
        <f t="shared" si="41"/>
        <v>Batson</v>
      </c>
      <c r="E675" t="s">
        <v>1066</v>
      </c>
      <c r="G675" t="s">
        <v>1939</v>
      </c>
      <c r="H675" t="str">
        <f t="shared" si="42"/>
        <v>vbatson9m@nature.com</v>
      </c>
      <c r="I675" t="str">
        <f t="shared" si="43"/>
        <v>803 728 4488</v>
      </c>
      <c r="J675" t="s">
        <v>1471</v>
      </c>
      <c r="K675">
        <v>4</v>
      </c>
      <c r="L675" s="2">
        <v>125</v>
      </c>
      <c r="M675" s="2">
        <v>500</v>
      </c>
      <c r="N675" s="3">
        <v>41505</v>
      </c>
    </row>
    <row r="676" spans="1:14" x14ac:dyDescent="0.3">
      <c r="A676" t="s">
        <v>2966</v>
      </c>
      <c r="B676" t="s">
        <v>238</v>
      </c>
      <c r="C676" t="str">
        <f t="shared" si="40"/>
        <v>Veronica</v>
      </c>
      <c r="D676" t="str">
        <f t="shared" si="41"/>
        <v>Portt</v>
      </c>
      <c r="E676" t="s">
        <v>937</v>
      </c>
      <c r="G676" t="s">
        <v>1810</v>
      </c>
      <c r="H676" t="str">
        <f t="shared" si="42"/>
        <v>vportt61@census.gov</v>
      </c>
      <c r="I676" t="str">
        <f t="shared" si="43"/>
        <v>960 197 7476</v>
      </c>
      <c r="J676" t="s">
        <v>1420</v>
      </c>
      <c r="K676">
        <v>4</v>
      </c>
      <c r="L676" s="2">
        <v>100</v>
      </c>
      <c r="M676" s="2">
        <v>400</v>
      </c>
      <c r="N676" s="3">
        <v>41692</v>
      </c>
    </row>
    <row r="677" spans="1:14" x14ac:dyDescent="0.3">
      <c r="A677" t="s">
        <v>2967</v>
      </c>
      <c r="B677" t="s">
        <v>559</v>
      </c>
      <c r="C677" t="str">
        <f t="shared" si="40"/>
        <v>Vikki</v>
      </c>
      <c r="D677" t="str">
        <f t="shared" si="41"/>
        <v>Desport</v>
      </c>
      <c r="E677" t="s">
        <v>1258</v>
      </c>
      <c r="G677" t="s">
        <v>2131</v>
      </c>
      <c r="H677" t="str">
        <f t="shared" si="42"/>
        <v>vdesportey@wordpress.com</v>
      </c>
      <c r="I677" t="str">
        <f t="shared" si="43"/>
        <v>264 198 2267</v>
      </c>
      <c r="J677" t="s">
        <v>1447</v>
      </c>
      <c r="K677">
        <v>2</v>
      </c>
      <c r="L677" s="2">
        <v>500</v>
      </c>
      <c r="M677" s="2">
        <v>1000</v>
      </c>
      <c r="N677" s="3">
        <v>42159</v>
      </c>
    </row>
    <row r="678" spans="1:14" x14ac:dyDescent="0.3">
      <c r="A678" t="s">
        <v>2968</v>
      </c>
      <c r="B678" t="s">
        <v>368</v>
      </c>
      <c r="C678" t="str">
        <f t="shared" si="40"/>
        <v>Vin</v>
      </c>
      <c r="D678" t="str">
        <f t="shared" si="41"/>
        <v>Liggons</v>
      </c>
      <c r="E678" t="s">
        <v>1067</v>
      </c>
      <c r="G678" t="s">
        <v>1940</v>
      </c>
      <c r="H678" t="str">
        <f t="shared" si="42"/>
        <v>vliggons9n@netvibes.com</v>
      </c>
      <c r="I678" t="str">
        <f t="shared" si="43"/>
        <v>962 622 0511</v>
      </c>
      <c r="J678" t="s">
        <v>1472</v>
      </c>
      <c r="K678">
        <v>2</v>
      </c>
      <c r="L678" s="2">
        <v>300</v>
      </c>
      <c r="M678" s="2">
        <v>600</v>
      </c>
      <c r="N678" s="3">
        <v>42273</v>
      </c>
    </row>
    <row r="679" spans="1:14" x14ac:dyDescent="0.3">
      <c r="A679" t="s">
        <v>2969</v>
      </c>
      <c r="B679" t="s">
        <v>346</v>
      </c>
      <c r="C679" t="str">
        <f t="shared" si="40"/>
        <v>Vinny</v>
      </c>
      <c r="D679" t="str">
        <f t="shared" si="41"/>
        <v>Petto</v>
      </c>
      <c r="E679" t="s">
        <v>1045</v>
      </c>
      <c r="G679" t="s">
        <v>1918</v>
      </c>
      <c r="H679" t="str">
        <f t="shared" si="42"/>
        <v>vpetto91@wikipedia.org</v>
      </c>
      <c r="I679" t="str">
        <f t="shared" si="43"/>
        <v>401 962 8018</v>
      </c>
      <c r="J679" t="s">
        <v>1450</v>
      </c>
      <c r="K679">
        <v>2</v>
      </c>
      <c r="L679" s="2">
        <v>650</v>
      </c>
      <c r="M679" s="2">
        <v>1300</v>
      </c>
      <c r="N679" s="3">
        <v>41474</v>
      </c>
    </row>
    <row r="680" spans="1:14" x14ac:dyDescent="0.3">
      <c r="A680" t="s">
        <v>2970</v>
      </c>
      <c r="B680" t="s">
        <v>690</v>
      </c>
      <c r="C680" t="str">
        <f t="shared" si="40"/>
        <v>Violante</v>
      </c>
      <c r="D680" t="str">
        <f t="shared" si="41"/>
        <v>Cutress</v>
      </c>
      <c r="E680" t="s">
        <v>1389</v>
      </c>
      <c r="G680" t="s">
        <v>2262</v>
      </c>
      <c r="H680" t="str">
        <f t="shared" si="42"/>
        <v>vcutressil@shutterfly.com</v>
      </c>
      <c r="I680" t="str">
        <f t="shared" si="43"/>
        <v>172 691 7737</v>
      </c>
      <c r="J680" t="s">
        <v>1503</v>
      </c>
      <c r="K680">
        <v>2</v>
      </c>
      <c r="L680" s="2">
        <v>120</v>
      </c>
      <c r="M680" s="2">
        <v>240</v>
      </c>
      <c r="N680" s="3">
        <v>41803</v>
      </c>
    </row>
    <row r="681" spans="1:14" x14ac:dyDescent="0.3">
      <c r="A681" t="s">
        <v>2971</v>
      </c>
      <c r="B681" t="s">
        <v>424</v>
      </c>
      <c r="C681" t="str">
        <f t="shared" si="40"/>
        <v>Viv</v>
      </c>
      <c r="D681" t="str">
        <f t="shared" si="41"/>
        <v>Antonescu</v>
      </c>
      <c r="E681" t="s">
        <v>1123</v>
      </c>
      <c r="G681" t="s">
        <v>1996</v>
      </c>
      <c r="H681" t="str">
        <f t="shared" si="42"/>
        <v>vantonescub7@vinaora.com</v>
      </c>
      <c r="I681" t="str">
        <f t="shared" si="43"/>
        <v>383 637 9712</v>
      </c>
      <c r="J681" t="s">
        <v>1528</v>
      </c>
      <c r="K681">
        <v>4</v>
      </c>
      <c r="L681" s="2">
        <v>100</v>
      </c>
      <c r="M681" s="2">
        <v>400</v>
      </c>
      <c r="N681" s="3">
        <v>41270</v>
      </c>
    </row>
    <row r="682" spans="1:14" x14ac:dyDescent="0.3">
      <c r="A682" t="s">
        <v>2972</v>
      </c>
      <c r="B682" t="s">
        <v>286</v>
      </c>
      <c r="C682" t="str">
        <f t="shared" si="40"/>
        <v>Vivianna</v>
      </c>
      <c r="D682" t="str">
        <f t="shared" si="41"/>
        <v>Ibbitt</v>
      </c>
      <c r="E682" t="s">
        <v>985</v>
      </c>
      <c r="G682" t="s">
        <v>1858</v>
      </c>
      <c r="H682" t="str">
        <f t="shared" si="42"/>
        <v>vibbitt7d@mozilla.org</v>
      </c>
      <c r="I682" t="str">
        <f t="shared" si="43"/>
        <v>625 129 2028</v>
      </c>
      <c r="J682" t="s">
        <v>1468</v>
      </c>
      <c r="K682">
        <v>1</v>
      </c>
      <c r="L682" s="2">
        <v>1800</v>
      </c>
      <c r="M682" s="2">
        <v>1800</v>
      </c>
      <c r="N682" s="3">
        <v>41437</v>
      </c>
    </row>
    <row r="683" spans="1:14" x14ac:dyDescent="0.3">
      <c r="A683" t="s">
        <v>2973</v>
      </c>
      <c r="B683" t="s">
        <v>639</v>
      </c>
      <c r="C683" t="str">
        <f t="shared" si="40"/>
        <v>Von</v>
      </c>
      <c r="D683" t="str">
        <f t="shared" si="41"/>
        <v>Thomerson</v>
      </c>
      <c r="E683" t="s">
        <v>1338</v>
      </c>
      <c r="G683" t="s">
        <v>2211</v>
      </c>
      <c r="H683" t="str">
        <f t="shared" si="42"/>
        <v>vthomersonh6@mozilla.com</v>
      </c>
      <c r="I683" t="str">
        <f t="shared" si="43"/>
        <v>574 857 9366</v>
      </c>
      <c r="J683" t="s">
        <v>1523</v>
      </c>
      <c r="K683">
        <v>5</v>
      </c>
      <c r="L683" s="2">
        <v>70</v>
      </c>
      <c r="M683" s="2">
        <v>350</v>
      </c>
      <c r="N683" s="3">
        <v>41483</v>
      </c>
    </row>
    <row r="684" spans="1:14" x14ac:dyDescent="0.3">
      <c r="A684" t="s">
        <v>2974</v>
      </c>
      <c r="B684" t="s">
        <v>160</v>
      </c>
      <c r="C684" t="str">
        <f t="shared" si="40"/>
        <v>Walton</v>
      </c>
      <c r="D684" t="str">
        <f t="shared" si="41"/>
        <v>Jencey</v>
      </c>
      <c r="E684" t="s">
        <v>859</v>
      </c>
      <c r="G684" t="s">
        <v>1732</v>
      </c>
      <c r="H684" t="str">
        <f t="shared" si="42"/>
        <v>wjencey3v@mapquest.com</v>
      </c>
      <c r="I684" t="str">
        <f t="shared" si="43"/>
        <v>703 937 8586</v>
      </c>
      <c r="J684" t="s">
        <v>1539</v>
      </c>
      <c r="K684">
        <v>2</v>
      </c>
      <c r="L684" s="2">
        <v>650</v>
      </c>
      <c r="M684" s="2">
        <v>1300</v>
      </c>
      <c r="N684" s="3">
        <v>42191</v>
      </c>
    </row>
    <row r="685" spans="1:14" x14ac:dyDescent="0.3">
      <c r="A685" t="s">
        <v>2975</v>
      </c>
      <c r="B685" t="s">
        <v>51</v>
      </c>
      <c r="C685" t="str">
        <f t="shared" si="40"/>
        <v>Warde</v>
      </c>
      <c r="D685" t="str">
        <f t="shared" si="41"/>
        <v>Erdes</v>
      </c>
      <c r="E685" t="s">
        <v>750</v>
      </c>
      <c r="G685" t="s">
        <v>1623</v>
      </c>
      <c r="H685" t="str">
        <f t="shared" si="42"/>
        <v>werdesu@exblog.jp</v>
      </c>
      <c r="I685" t="str">
        <f t="shared" si="43"/>
        <v>839 574 8825</v>
      </c>
      <c r="J685" t="s">
        <v>1449</v>
      </c>
      <c r="K685">
        <v>2</v>
      </c>
      <c r="L685" s="2">
        <v>180</v>
      </c>
      <c r="M685" s="2">
        <v>360</v>
      </c>
      <c r="N685" s="3">
        <v>41886</v>
      </c>
    </row>
    <row r="686" spans="1:14" x14ac:dyDescent="0.3">
      <c r="A686" t="s">
        <v>2976</v>
      </c>
      <c r="B686" t="s">
        <v>264</v>
      </c>
      <c r="C686" t="str">
        <f t="shared" si="40"/>
        <v>Wash</v>
      </c>
      <c r="D686" t="str">
        <f t="shared" si="41"/>
        <v>Scamal</v>
      </c>
      <c r="E686" t="s">
        <v>963</v>
      </c>
      <c r="G686" t="s">
        <v>1836</v>
      </c>
      <c r="H686" t="str">
        <f t="shared" si="42"/>
        <v>wscamal6r@smh.com.au</v>
      </c>
      <c r="I686" t="str">
        <f t="shared" si="43"/>
        <v>551 506 6612</v>
      </c>
      <c r="J686" t="s">
        <v>1446</v>
      </c>
      <c r="K686">
        <v>4</v>
      </c>
      <c r="L686" s="2">
        <v>300</v>
      </c>
      <c r="M686" s="2">
        <v>1200</v>
      </c>
      <c r="N686" s="3">
        <v>41272</v>
      </c>
    </row>
    <row r="687" spans="1:14" x14ac:dyDescent="0.3">
      <c r="A687" t="s">
        <v>2977</v>
      </c>
      <c r="B687" t="s">
        <v>358</v>
      </c>
      <c r="C687" t="str">
        <f t="shared" si="40"/>
        <v>Welbie</v>
      </c>
      <c r="D687" t="str">
        <f t="shared" si="41"/>
        <v>Glenfield</v>
      </c>
      <c r="E687" t="s">
        <v>1057</v>
      </c>
      <c r="G687" t="s">
        <v>1930</v>
      </c>
      <c r="H687" t="str">
        <f t="shared" si="42"/>
        <v>wglenfield9d@biglobe.ne.jp</v>
      </c>
      <c r="I687" t="str">
        <f t="shared" si="43"/>
        <v>350 595 5374</v>
      </c>
      <c r="J687" t="s">
        <v>1462</v>
      </c>
      <c r="K687">
        <v>2</v>
      </c>
      <c r="L687" s="2">
        <v>250</v>
      </c>
      <c r="M687" s="2">
        <v>500</v>
      </c>
      <c r="N687" s="3">
        <v>42278</v>
      </c>
    </row>
    <row r="688" spans="1:14" x14ac:dyDescent="0.3">
      <c r="A688" t="s">
        <v>2978</v>
      </c>
      <c r="B688" t="s">
        <v>694</v>
      </c>
      <c r="C688" t="str">
        <f t="shared" si="40"/>
        <v>Wendi</v>
      </c>
      <c r="D688" t="str">
        <f t="shared" si="41"/>
        <v>Blunsom</v>
      </c>
      <c r="E688" t="s">
        <v>1393</v>
      </c>
      <c r="G688" t="s">
        <v>2266</v>
      </c>
      <c r="H688" t="str">
        <f t="shared" si="42"/>
        <v>wblunsomip@ucoz.com</v>
      </c>
      <c r="I688" t="str">
        <f t="shared" si="43"/>
        <v>703 778 8481</v>
      </c>
      <c r="J688" t="s">
        <v>1507</v>
      </c>
      <c r="K688">
        <v>2</v>
      </c>
      <c r="L688" s="2">
        <v>650</v>
      </c>
      <c r="M688" s="2">
        <v>1300</v>
      </c>
      <c r="N688" s="3">
        <v>42099</v>
      </c>
    </row>
    <row r="689" spans="1:14" x14ac:dyDescent="0.3">
      <c r="A689" t="s">
        <v>2979</v>
      </c>
      <c r="B689" t="s">
        <v>447</v>
      </c>
      <c r="C689" t="str">
        <f t="shared" si="40"/>
        <v>Wheeler</v>
      </c>
      <c r="D689" t="str">
        <f t="shared" si="41"/>
        <v>Denisyev</v>
      </c>
      <c r="E689" t="s">
        <v>1146</v>
      </c>
      <c r="G689" t="s">
        <v>2019</v>
      </c>
      <c r="H689" t="str">
        <f t="shared" si="42"/>
        <v>wdenisyevbu@imageshack.us</v>
      </c>
      <c r="I689" t="str">
        <f t="shared" si="43"/>
        <v>849 447 0281</v>
      </c>
      <c r="J689" t="s">
        <v>1550</v>
      </c>
      <c r="K689">
        <v>1</v>
      </c>
      <c r="L689" s="2">
        <v>800</v>
      </c>
      <c r="M689" s="2">
        <v>800</v>
      </c>
      <c r="N689" s="3">
        <v>41205</v>
      </c>
    </row>
    <row r="690" spans="1:14" x14ac:dyDescent="0.3">
      <c r="A690" t="s">
        <v>2980</v>
      </c>
      <c r="B690" t="s">
        <v>206</v>
      </c>
      <c r="C690" t="str">
        <f t="shared" si="40"/>
        <v>Wilden</v>
      </c>
      <c r="D690" t="str">
        <f t="shared" si="41"/>
        <v>Crawforth</v>
      </c>
      <c r="E690" t="s">
        <v>905</v>
      </c>
      <c r="G690" t="s">
        <v>1778</v>
      </c>
      <c r="H690" t="str">
        <f t="shared" si="42"/>
        <v>wcrawforth55@columbia.edu</v>
      </c>
      <c r="I690" t="str">
        <f t="shared" si="43"/>
        <v>177 965 4077</v>
      </c>
      <c r="J690" t="s">
        <v>1533</v>
      </c>
      <c r="K690">
        <v>6</v>
      </c>
      <c r="L690" s="2">
        <v>200</v>
      </c>
      <c r="M690" s="2">
        <v>1200</v>
      </c>
      <c r="N690" s="3">
        <v>41563</v>
      </c>
    </row>
    <row r="691" spans="1:14" x14ac:dyDescent="0.3">
      <c r="A691" t="s">
        <v>2981</v>
      </c>
      <c r="B691" t="s">
        <v>28</v>
      </c>
      <c r="C691" t="str">
        <f t="shared" si="40"/>
        <v>Wilden</v>
      </c>
      <c r="D691" t="str">
        <f t="shared" si="41"/>
        <v>Osselton</v>
      </c>
      <c r="E691" t="s">
        <v>727</v>
      </c>
      <c r="G691" t="s">
        <v>1600</v>
      </c>
      <c r="H691" t="str">
        <f t="shared" si="42"/>
        <v>wosselton7@comsenz.com</v>
      </c>
      <c r="I691" t="str">
        <f t="shared" si="43"/>
        <v>695 703 6701</v>
      </c>
      <c r="J691" t="s">
        <v>1426</v>
      </c>
      <c r="K691">
        <v>3</v>
      </c>
      <c r="L691" s="2">
        <v>300</v>
      </c>
      <c r="M691" s="2">
        <v>900</v>
      </c>
      <c r="N691" s="3">
        <v>42250</v>
      </c>
    </row>
    <row r="692" spans="1:14" x14ac:dyDescent="0.3">
      <c r="A692" t="s">
        <v>2982</v>
      </c>
      <c r="B692" t="s">
        <v>631</v>
      </c>
      <c r="C692" t="str">
        <f t="shared" si="40"/>
        <v>Willette</v>
      </c>
      <c r="D692" t="str">
        <f t="shared" si="41"/>
        <v>Margerison</v>
      </c>
      <c r="E692" t="s">
        <v>1330</v>
      </c>
      <c r="G692" t="s">
        <v>2203</v>
      </c>
      <c r="H692" t="str">
        <f t="shared" si="42"/>
        <v>wmargerisongy@cpanel.net</v>
      </c>
      <c r="I692" t="str">
        <f t="shared" si="43"/>
        <v>542 917 6042</v>
      </c>
      <c r="J692" t="s">
        <v>1515</v>
      </c>
      <c r="K692">
        <v>3</v>
      </c>
      <c r="L692" s="2">
        <v>175</v>
      </c>
      <c r="M692" s="2">
        <v>525</v>
      </c>
      <c r="N692" s="3">
        <v>41382</v>
      </c>
    </row>
    <row r="693" spans="1:14" x14ac:dyDescent="0.3">
      <c r="A693" t="s">
        <v>2983</v>
      </c>
      <c r="B693" t="s">
        <v>372</v>
      </c>
      <c r="C693" t="str">
        <f t="shared" si="40"/>
        <v>Wilow</v>
      </c>
      <c r="D693" t="str">
        <f t="shared" si="41"/>
        <v>Guinane</v>
      </c>
      <c r="E693" t="s">
        <v>1071</v>
      </c>
      <c r="G693" t="s">
        <v>1944</v>
      </c>
      <c r="H693" t="str">
        <f t="shared" si="42"/>
        <v>wguinane9r@merriam-webster.com</v>
      </c>
      <c r="I693" t="str">
        <f t="shared" si="43"/>
        <v>186 377 4095</v>
      </c>
      <c r="J693" t="s">
        <v>1476</v>
      </c>
      <c r="K693">
        <v>3</v>
      </c>
      <c r="L693" s="2">
        <v>175</v>
      </c>
      <c r="M693" s="2">
        <v>525</v>
      </c>
      <c r="N693" s="3">
        <v>41422</v>
      </c>
    </row>
    <row r="694" spans="1:14" x14ac:dyDescent="0.3">
      <c r="A694" t="s">
        <v>2984</v>
      </c>
      <c r="B694" t="s">
        <v>158</v>
      </c>
      <c r="C694" t="str">
        <f t="shared" si="40"/>
        <v>Winfield</v>
      </c>
      <c r="D694" t="str">
        <f t="shared" si="41"/>
        <v>Doutch</v>
      </c>
      <c r="E694" t="s">
        <v>857</v>
      </c>
      <c r="G694" t="s">
        <v>1730</v>
      </c>
      <c r="H694" t="str">
        <f t="shared" si="42"/>
        <v>wdoutch3t@feedburner.com</v>
      </c>
      <c r="I694" t="str">
        <f t="shared" si="43"/>
        <v>796 558 9843</v>
      </c>
      <c r="J694" t="s">
        <v>1537</v>
      </c>
      <c r="K694">
        <v>1</v>
      </c>
      <c r="L694" s="2">
        <v>4000</v>
      </c>
      <c r="M694" s="2">
        <v>4000</v>
      </c>
      <c r="N694" s="3">
        <v>42006</v>
      </c>
    </row>
    <row r="695" spans="1:14" x14ac:dyDescent="0.3">
      <c r="A695" t="s">
        <v>2985</v>
      </c>
      <c r="B695" t="s">
        <v>382</v>
      </c>
      <c r="C695" t="str">
        <f t="shared" si="40"/>
        <v>Worthy</v>
      </c>
      <c r="D695" t="str">
        <f t="shared" si="41"/>
        <v>Corbridge</v>
      </c>
      <c r="E695" t="s">
        <v>1081</v>
      </c>
      <c r="G695" t="s">
        <v>1954</v>
      </c>
      <c r="H695" t="str">
        <f t="shared" si="42"/>
        <v>wcorbridgea1@ow.ly</v>
      </c>
      <c r="I695" t="str">
        <f t="shared" si="43"/>
        <v>955 728 1401</v>
      </c>
      <c r="J695" t="s">
        <v>1486</v>
      </c>
      <c r="K695">
        <v>4</v>
      </c>
      <c r="L695" s="2">
        <v>250</v>
      </c>
      <c r="M695" s="2">
        <v>1000</v>
      </c>
      <c r="N695" s="3">
        <v>41442</v>
      </c>
    </row>
    <row r="696" spans="1:14" x14ac:dyDescent="0.3">
      <c r="A696" t="s">
        <v>2986</v>
      </c>
      <c r="B696" t="s">
        <v>517</v>
      </c>
      <c r="C696" t="str">
        <f t="shared" si="40"/>
        <v>Wyatt</v>
      </c>
      <c r="D696" t="str">
        <f t="shared" si="41"/>
        <v>Statersfield</v>
      </c>
      <c r="E696" t="s">
        <v>1216</v>
      </c>
      <c r="G696" t="s">
        <v>2089</v>
      </c>
      <c r="H696" t="str">
        <f t="shared" si="42"/>
        <v>wstatersfieldds@wufoo.com</v>
      </c>
      <c r="I696" t="str">
        <f t="shared" si="43"/>
        <v>205 539 4426</v>
      </c>
      <c r="J696" t="s">
        <v>1487</v>
      </c>
      <c r="K696">
        <v>3</v>
      </c>
      <c r="L696" s="2">
        <v>350</v>
      </c>
      <c r="M696" s="2">
        <v>1050</v>
      </c>
      <c r="N696" s="3">
        <v>42362</v>
      </c>
    </row>
    <row r="697" spans="1:14" x14ac:dyDescent="0.3">
      <c r="A697" t="s">
        <v>2987</v>
      </c>
      <c r="B697" t="s">
        <v>214</v>
      </c>
      <c r="C697" t="str">
        <f t="shared" si="40"/>
        <v>Xenos</v>
      </c>
      <c r="D697" t="str">
        <f t="shared" si="41"/>
        <v>Peddersen</v>
      </c>
      <c r="E697" t="s">
        <v>913</v>
      </c>
      <c r="G697" t="s">
        <v>1786</v>
      </c>
      <c r="H697" t="str">
        <f t="shared" si="42"/>
        <v>xpeddersen5d@woothemes.com</v>
      </c>
      <c r="I697" t="str">
        <f t="shared" si="43"/>
        <v>965 467 7606</v>
      </c>
      <c r="J697" t="s">
        <v>1478</v>
      </c>
      <c r="K697">
        <v>3</v>
      </c>
      <c r="L697" s="2">
        <v>300</v>
      </c>
      <c r="M697" s="2">
        <v>900</v>
      </c>
      <c r="N697" s="3">
        <v>42139</v>
      </c>
    </row>
    <row r="698" spans="1:14" x14ac:dyDescent="0.3">
      <c r="A698" t="s">
        <v>2988</v>
      </c>
      <c r="B698" t="s">
        <v>668</v>
      </c>
      <c r="C698" t="str">
        <f t="shared" si="40"/>
        <v>Yardley</v>
      </c>
      <c r="D698" t="str">
        <f t="shared" si="41"/>
        <v>Ulster</v>
      </c>
      <c r="E698" t="s">
        <v>1367</v>
      </c>
      <c r="G698" t="s">
        <v>2240</v>
      </c>
      <c r="H698" t="str">
        <f t="shared" si="42"/>
        <v>yulsterhz@epa.gov</v>
      </c>
      <c r="I698" t="str">
        <f t="shared" si="43"/>
        <v>925 742 2490</v>
      </c>
      <c r="J698" t="s">
        <v>1551</v>
      </c>
      <c r="K698">
        <v>4</v>
      </c>
      <c r="L698" s="2">
        <v>250</v>
      </c>
      <c r="M698" s="2">
        <v>1000</v>
      </c>
      <c r="N698" s="3">
        <v>42302</v>
      </c>
    </row>
    <row r="699" spans="1:14" x14ac:dyDescent="0.3">
      <c r="A699" t="s">
        <v>2989</v>
      </c>
      <c r="B699" t="s">
        <v>510</v>
      </c>
      <c r="C699" t="str">
        <f t="shared" si="40"/>
        <v>Zackariah</v>
      </c>
      <c r="D699" t="str">
        <f t="shared" si="41"/>
        <v>Blacklidge</v>
      </c>
      <c r="E699" t="s">
        <v>1209</v>
      </c>
      <c r="G699" t="s">
        <v>2082</v>
      </c>
      <c r="H699" t="str">
        <f t="shared" si="42"/>
        <v>zblacklidgedl@auda.org.au</v>
      </c>
      <c r="I699" t="str">
        <f t="shared" si="43"/>
        <v>889 977 1121</v>
      </c>
      <c r="J699" t="s">
        <v>1480</v>
      </c>
      <c r="K699">
        <v>5</v>
      </c>
      <c r="L699" s="2">
        <v>200</v>
      </c>
      <c r="M699" s="2">
        <v>1000</v>
      </c>
      <c r="N699" s="3">
        <v>42342</v>
      </c>
    </row>
    <row r="700" spans="1:14" x14ac:dyDescent="0.3">
      <c r="A700" t="s">
        <v>2990</v>
      </c>
      <c r="B700" t="s">
        <v>520</v>
      </c>
      <c r="C700" t="str">
        <f t="shared" si="40"/>
        <v>Zechariah</v>
      </c>
      <c r="D700" t="str">
        <f t="shared" si="41"/>
        <v>Spavins</v>
      </c>
      <c r="E700" t="s">
        <v>1219</v>
      </c>
      <c r="G700" t="s">
        <v>2092</v>
      </c>
      <c r="H700" t="str">
        <f t="shared" si="42"/>
        <v>zspavinsdv@themeforest.net</v>
      </c>
      <c r="I700" t="str">
        <f t="shared" si="43"/>
        <v>936 848 3924</v>
      </c>
      <c r="J700" t="s">
        <v>1490</v>
      </c>
      <c r="K700">
        <v>2</v>
      </c>
      <c r="L700" s="2">
        <v>900</v>
      </c>
      <c r="M700" s="2">
        <v>1800</v>
      </c>
      <c r="N700" s="3">
        <v>41590</v>
      </c>
    </row>
    <row r="701" spans="1:14" x14ac:dyDescent="0.3">
      <c r="N701" s="3">
        <v>41891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E9D8F2AA0244BBE50CBAC49567D1A" ma:contentTypeVersion="10" ma:contentTypeDescription="Create a new document." ma:contentTypeScope="" ma:versionID="57836db390e2c6d5cac983b5acb3d376">
  <xsd:schema xmlns:xsd="http://www.w3.org/2001/XMLSchema" xmlns:xs="http://www.w3.org/2001/XMLSchema" xmlns:p="http://schemas.microsoft.com/office/2006/metadata/properties" xmlns:ns2="4c399e52-711c-4a10-acb5-a01d899ffffc" xmlns:ns3="20ce7f20-fd78-4a60-bfb8-e7029edb906a" targetNamespace="http://schemas.microsoft.com/office/2006/metadata/properties" ma:root="true" ma:fieldsID="b5db76bc5ee07ea943c08e212a6803a5" ns2:_="" ns3:_="">
    <xsd:import namespace="4c399e52-711c-4a10-acb5-a01d899ffffc"/>
    <xsd:import namespace="20ce7f20-fd78-4a60-bfb8-e7029edb9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99e52-711c-4a10-acb5-a01d899fff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da2eb79-29d9-46f3-832c-4b69c2305f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e7f20-fd78-4a60-bfb8-e7029edb906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9d41bb-48ec-455f-84f0-a6a2687f196e}" ma:internalName="TaxCatchAll" ma:showField="CatchAllData" ma:web="20ce7f20-fd78-4a60-bfb8-e7029ed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744470-E5B8-4FE0-A538-67D23A80AB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8FA90-B16D-44C7-B9E5-23FFDE2CC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399e52-711c-4a10-acb5-a01d899ffffc"/>
    <ds:schemaRef ds:uri="20ce7f20-fd78-4a60-bfb8-e7029ed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</dc:creator>
  <cp:lastModifiedBy>Lenovo</cp:lastModifiedBy>
  <dcterms:created xsi:type="dcterms:W3CDTF">2023-02-24T08:03:46Z</dcterms:created>
  <dcterms:modified xsi:type="dcterms:W3CDTF">2024-10-16T12:17:38Z</dcterms:modified>
</cp:coreProperties>
</file>