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TA ANALYSIS\EXCEL\"/>
    </mc:Choice>
  </mc:AlternateContent>
  <xr:revisionPtr revIDLastSave="0" documentId="8_{4F76BDB3-11DD-4152-9E4D-B6133342B9D0}" xr6:coauthVersionLast="47" xr6:coauthVersionMax="47" xr10:uidLastSave="{00000000-0000-0000-0000-000000000000}"/>
  <bookViews>
    <workbookView xWindow="-108" yWindow="-108" windowWidth="23256" windowHeight="12576" tabRatio="599" activeTab="8" xr2:uid="{1E7721C1-7653-413B-95C2-3A2BA0FBC56C}"/>
  </bookViews>
  <sheets>
    <sheet name="index match" sheetId="3" r:id="rId1"/>
    <sheet name="table join" sheetId="7" r:id="rId2"/>
    <sheet name="Manufacturer" sheetId="8" r:id="rId3"/>
    <sheet name="Sales" sheetId="10" r:id="rId4"/>
    <sheet name="Location" sheetId="9" r:id="rId5"/>
    <sheet name="Consolidated Table" sheetId="12" r:id="rId6"/>
    <sheet name="Product" sheetId="11" r:id="rId7"/>
    <sheet name="Sheet1" sheetId="14" r:id="rId8"/>
    <sheet name="Clean or Transform the data" sheetId="13" r:id="rId9"/>
  </sheet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3" l="1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2" i="13"/>
</calcChain>
</file>

<file path=xl/sharedStrings.xml><?xml version="1.0" encoding="utf-8"?>
<sst xmlns="http://schemas.openxmlformats.org/spreadsheetml/2006/main" count="20638" uniqueCount="6171">
  <si>
    <t>Question 2</t>
  </si>
  <si>
    <t>Country</t>
  </si>
  <si>
    <t>Blend</t>
  </si>
  <si>
    <t>Sleops</t>
  </si>
  <si>
    <t>Hackrr</t>
  </si>
  <si>
    <t>Fightrr</t>
  </si>
  <si>
    <t>Kryptis</t>
  </si>
  <si>
    <t>Perino</t>
  </si>
  <si>
    <t>Question 1</t>
  </si>
  <si>
    <t>Division</t>
  </si>
  <si>
    <t>Apps</t>
  </si>
  <si>
    <t>Revenue</t>
  </si>
  <si>
    <t>Profit</t>
  </si>
  <si>
    <t>Game</t>
  </si>
  <si>
    <t>Productivity</t>
  </si>
  <si>
    <t>WenCaL</t>
  </si>
  <si>
    <t>Utility</t>
  </si>
  <si>
    <t>Accord</t>
  </si>
  <si>
    <t>Misty Wash</t>
  </si>
  <si>
    <t>Twenty20</t>
  </si>
  <si>
    <t xml:space="preserve">With the given data automate the process of knowing profit of each app. </t>
  </si>
  <si>
    <t>hint use list data validation and index match</t>
  </si>
  <si>
    <t>Small</t>
  </si>
  <si>
    <t>Medium</t>
  </si>
  <si>
    <t>Large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</si>
  <si>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</si>
  <si>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</si>
  <si>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</si>
  <si>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</si>
  <si>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</si>
  <si>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</si>
  <si>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</si>
  <si>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Flavor</t>
  </si>
  <si>
    <t>Quantity</t>
  </si>
  <si>
    <t>Canada</t>
  </si>
  <si>
    <t>ManufacturerID</t>
  </si>
  <si>
    <t>Manufacturer Name</t>
  </si>
  <si>
    <t>Abbas</t>
  </si>
  <si>
    <t>Aliqui</t>
  </si>
  <si>
    <t>Barba</t>
  </si>
  <si>
    <t>Currus</t>
  </si>
  <si>
    <t>Fama</t>
  </si>
  <si>
    <t>Leo</t>
  </si>
  <si>
    <t>VanArsdel</t>
  </si>
  <si>
    <t>Natura</t>
  </si>
  <si>
    <t>Palma</t>
  </si>
  <si>
    <t>Pirum</t>
  </si>
  <si>
    <t>Pomum</t>
  </si>
  <si>
    <t>Quibus</t>
  </si>
  <si>
    <t>Salvus</t>
  </si>
  <si>
    <t>Victoria</t>
  </si>
  <si>
    <t>Zip</t>
  </si>
  <si>
    <t>State</t>
  </si>
  <si>
    <t>A0A</t>
  </si>
  <si>
    <t>Newfoundland and Labrador</t>
  </si>
  <si>
    <t>A0B</t>
  </si>
  <si>
    <t>A0C</t>
  </si>
  <si>
    <t>A0E</t>
  </si>
  <si>
    <t>A0G</t>
  </si>
  <si>
    <t>A0H</t>
  </si>
  <si>
    <t>A0J</t>
  </si>
  <si>
    <t>A0K</t>
  </si>
  <si>
    <t>A0L</t>
  </si>
  <si>
    <t>A0M</t>
  </si>
  <si>
    <t>A0N</t>
  </si>
  <si>
    <t>A0P</t>
  </si>
  <si>
    <t>A0R</t>
  </si>
  <si>
    <t>A1A</t>
  </si>
  <si>
    <t>A1B</t>
  </si>
  <si>
    <t>A1C</t>
  </si>
  <si>
    <t>A1E</t>
  </si>
  <si>
    <t>A1G</t>
  </si>
  <si>
    <t>A1H</t>
  </si>
  <si>
    <t>A1K</t>
  </si>
  <si>
    <t>A1L</t>
  </si>
  <si>
    <t>A1M</t>
  </si>
  <si>
    <t>A1N</t>
  </si>
  <si>
    <t>A1S</t>
  </si>
  <si>
    <t>A1V</t>
  </si>
  <si>
    <t>A1W</t>
  </si>
  <si>
    <t>A1X</t>
  </si>
  <si>
    <t>A1Y</t>
  </si>
  <si>
    <t>A2A</t>
  </si>
  <si>
    <t>A2B</t>
  </si>
  <si>
    <t>A2H</t>
  </si>
  <si>
    <t>A2N</t>
  </si>
  <si>
    <t>A2V</t>
  </si>
  <si>
    <t>A5A</t>
  </si>
  <si>
    <t>A8A</t>
  </si>
  <si>
    <t>B0C</t>
  </si>
  <si>
    <t>Nova Scotia</t>
  </si>
  <si>
    <t>B0E</t>
  </si>
  <si>
    <t>B0H</t>
  </si>
  <si>
    <t>B0J</t>
  </si>
  <si>
    <t>B0K</t>
  </si>
  <si>
    <t>B0L</t>
  </si>
  <si>
    <t>B0M</t>
  </si>
  <si>
    <t>B0N</t>
  </si>
  <si>
    <t>B0P</t>
  </si>
  <si>
    <t>B0R</t>
  </si>
  <si>
    <t>B0S</t>
  </si>
  <si>
    <t>B0T</t>
  </si>
  <si>
    <t>B0V</t>
  </si>
  <si>
    <t>B0W</t>
  </si>
  <si>
    <t>B1A</t>
  </si>
  <si>
    <t>B1B</t>
  </si>
  <si>
    <t>B1C</t>
  </si>
  <si>
    <t>B1E</t>
  </si>
  <si>
    <t>B1G</t>
  </si>
  <si>
    <t>B1H</t>
  </si>
  <si>
    <t>B1J</t>
  </si>
  <si>
    <t>B1K</t>
  </si>
  <si>
    <t>B1L</t>
  </si>
  <si>
    <t>B1M</t>
  </si>
  <si>
    <t>B1N</t>
  </si>
  <si>
    <t>B1P</t>
  </si>
  <si>
    <t>B1R</t>
  </si>
  <si>
    <t>B1S</t>
  </si>
  <si>
    <t>B1T</t>
  </si>
  <si>
    <t>B1V</t>
  </si>
  <si>
    <t>B1W</t>
  </si>
  <si>
    <t>B1X</t>
  </si>
  <si>
    <t>B1Y</t>
  </si>
  <si>
    <t>B2A</t>
  </si>
  <si>
    <t>B2C</t>
  </si>
  <si>
    <t>B2E</t>
  </si>
  <si>
    <t>B2G</t>
  </si>
  <si>
    <t>B2H</t>
  </si>
  <si>
    <t>B2J</t>
  </si>
  <si>
    <t>B2N</t>
  </si>
  <si>
    <t>B2R</t>
  </si>
  <si>
    <t>B2S</t>
  </si>
  <si>
    <t>B2T</t>
  </si>
  <si>
    <t>B2V</t>
  </si>
  <si>
    <t>B2W</t>
  </si>
  <si>
    <t>B2X</t>
  </si>
  <si>
    <t>B2Y</t>
  </si>
  <si>
    <t>B2Z</t>
  </si>
  <si>
    <t>B3A</t>
  </si>
  <si>
    <t>B3B</t>
  </si>
  <si>
    <t>B3E</t>
  </si>
  <si>
    <t>B3G</t>
  </si>
  <si>
    <t>B3H</t>
  </si>
  <si>
    <t>B3J</t>
  </si>
  <si>
    <t>B3K</t>
  </si>
  <si>
    <t>B3L</t>
  </si>
  <si>
    <t>B3M</t>
  </si>
  <si>
    <t>B3N</t>
  </si>
  <si>
    <t>B3P</t>
  </si>
  <si>
    <t>B3R</t>
  </si>
  <si>
    <t>B3S</t>
  </si>
  <si>
    <t>B3T</t>
  </si>
  <si>
    <t>B3V</t>
  </si>
  <si>
    <t>B3Z</t>
  </si>
  <si>
    <t>B4A</t>
  </si>
  <si>
    <t>B4B</t>
  </si>
  <si>
    <t>B4C</t>
  </si>
  <si>
    <t>B4E</t>
  </si>
  <si>
    <t>B4G</t>
  </si>
  <si>
    <t>B4H</t>
  </si>
  <si>
    <t>B4N</t>
  </si>
  <si>
    <t>B4P</t>
  </si>
  <si>
    <t>B4R</t>
  </si>
  <si>
    <t>B4V</t>
  </si>
  <si>
    <t>B5A</t>
  </si>
  <si>
    <t>B9A</t>
  </si>
  <si>
    <t>C0A</t>
  </si>
  <si>
    <t>Prince Edward Island</t>
  </si>
  <si>
    <t>C0B</t>
  </si>
  <si>
    <t>C1A</t>
  </si>
  <si>
    <t>C1B</t>
  </si>
  <si>
    <t>C1C</t>
  </si>
  <si>
    <t>C1E</t>
  </si>
  <si>
    <t>C1N</t>
  </si>
  <si>
    <t>E1A</t>
  </si>
  <si>
    <t>New Brunswick</t>
  </si>
  <si>
    <t>E1B</t>
  </si>
  <si>
    <t>E1C</t>
  </si>
  <si>
    <t>E1E</t>
  </si>
  <si>
    <t>E1G</t>
  </si>
  <si>
    <t>E1H</t>
  </si>
  <si>
    <t>E1J</t>
  </si>
  <si>
    <t>E1N</t>
  </si>
  <si>
    <t>E1V</t>
  </si>
  <si>
    <t>E1W</t>
  </si>
  <si>
    <t>E1X</t>
  </si>
  <si>
    <t>E2A</t>
  </si>
  <si>
    <t>E2E</t>
  </si>
  <si>
    <t>E2G</t>
  </si>
  <si>
    <t>E2H</t>
  </si>
  <si>
    <t>E2J</t>
  </si>
  <si>
    <t>E2K</t>
  </si>
  <si>
    <t>E2L</t>
  </si>
  <si>
    <t>E2M</t>
  </si>
  <si>
    <t>E2N</t>
  </si>
  <si>
    <t>E2P</t>
  </si>
  <si>
    <t>E2R</t>
  </si>
  <si>
    <t>E2S</t>
  </si>
  <si>
    <t>E2V</t>
  </si>
  <si>
    <t>E3A</t>
  </si>
  <si>
    <t>E3B</t>
  </si>
  <si>
    <t>E3C</t>
  </si>
  <si>
    <t>E3E</t>
  </si>
  <si>
    <t>E3L</t>
  </si>
  <si>
    <t>E3N</t>
  </si>
  <si>
    <t>E3V</t>
  </si>
  <si>
    <t>E3Y</t>
  </si>
  <si>
    <t>E3Z</t>
  </si>
  <si>
    <t>E4A</t>
  </si>
  <si>
    <t>E4B</t>
  </si>
  <si>
    <t>E4C</t>
  </si>
  <si>
    <t>E4E</t>
  </si>
  <si>
    <t>E4G</t>
  </si>
  <si>
    <t>E4H</t>
  </si>
  <si>
    <t>E4J</t>
  </si>
  <si>
    <t>E4K</t>
  </si>
  <si>
    <t>E4L</t>
  </si>
  <si>
    <t>E4M</t>
  </si>
  <si>
    <t>E4N</t>
  </si>
  <si>
    <t>E4P</t>
  </si>
  <si>
    <t>E4R</t>
  </si>
  <si>
    <t>E4S</t>
  </si>
  <si>
    <t>E4T</t>
  </si>
  <si>
    <t>E4V</t>
  </si>
  <si>
    <t>E4W</t>
  </si>
  <si>
    <t>E4X</t>
  </si>
  <si>
    <t>E4Y</t>
  </si>
  <si>
    <t>E4Z</t>
  </si>
  <si>
    <t>E5A</t>
  </si>
  <si>
    <t>E5B</t>
  </si>
  <si>
    <t>E5C</t>
  </si>
  <si>
    <t>E5E</t>
  </si>
  <si>
    <t>E5G</t>
  </si>
  <si>
    <t>E5H</t>
  </si>
  <si>
    <t>E5J</t>
  </si>
  <si>
    <t>E5K</t>
  </si>
  <si>
    <t>E5L</t>
  </si>
  <si>
    <t>E5M</t>
  </si>
  <si>
    <t>E5N</t>
  </si>
  <si>
    <t>E5P</t>
  </si>
  <si>
    <t>E5R</t>
  </si>
  <si>
    <t>E5S</t>
  </si>
  <si>
    <t>E5T</t>
  </si>
  <si>
    <t>E5V</t>
  </si>
  <si>
    <t>E6A</t>
  </si>
  <si>
    <t>E6B</t>
  </si>
  <si>
    <t>E6C</t>
  </si>
  <si>
    <t>E6E</t>
  </si>
  <si>
    <t>E6G</t>
  </si>
  <si>
    <t>E6H</t>
  </si>
  <si>
    <t>E6J</t>
  </si>
  <si>
    <t>E6K</t>
  </si>
  <si>
    <t>E6L</t>
  </si>
  <si>
    <t>E7A</t>
  </si>
  <si>
    <t>E7B</t>
  </si>
  <si>
    <t>E7C</t>
  </si>
  <si>
    <t>E7E</t>
  </si>
  <si>
    <t>E7G</t>
  </si>
  <si>
    <t>E7H</t>
  </si>
  <si>
    <t>E7J</t>
  </si>
  <si>
    <t>E7K</t>
  </si>
  <si>
    <t>E7L</t>
  </si>
  <si>
    <t>E7M</t>
  </si>
  <si>
    <t>E7N</t>
  </si>
  <si>
    <t>E7P</t>
  </si>
  <si>
    <t>E8A</t>
  </si>
  <si>
    <t>E8B</t>
  </si>
  <si>
    <t>E8C</t>
  </si>
  <si>
    <t>E8E</t>
  </si>
  <si>
    <t>E8G</t>
  </si>
  <si>
    <t>E8J</t>
  </si>
  <si>
    <t>E8K</t>
  </si>
  <si>
    <t>E8L</t>
  </si>
  <si>
    <t>E8M</t>
  </si>
  <si>
    <t>E8N</t>
  </si>
  <si>
    <t>E8P</t>
  </si>
  <si>
    <t>E8R</t>
  </si>
  <si>
    <t>E8S</t>
  </si>
  <si>
    <t>E8T</t>
  </si>
  <si>
    <t>E9A</t>
  </si>
  <si>
    <t>E9B</t>
  </si>
  <si>
    <t>E9C</t>
  </si>
  <si>
    <t>E9E</t>
  </si>
  <si>
    <t>E9G</t>
  </si>
  <si>
    <t>E9H</t>
  </si>
  <si>
    <t>G0A</t>
  </si>
  <si>
    <t>Quebec</t>
  </si>
  <si>
    <t>G0B</t>
  </si>
  <si>
    <t>G0C</t>
  </si>
  <si>
    <t>G0E</t>
  </si>
  <si>
    <t>G0G</t>
  </si>
  <si>
    <t>G0H</t>
  </si>
  <si>
    <t>G0J</t>
  </si>
  <si>
    <t>G0K</t>
  </si>
  <si>
    <t>G0L</t>
  </si>
  <si>
    <t>G0M</t>
  </si>
  <si>
    <t>G0N</t>
  </si>
  <si>
    <t>G0P</t>
  </si>
  <si>
    <t>G0R</t>
  </si>
  <si>
    <t>G0S</t>
  </si>
  <si>
    <t>G0T</t>
  </si>
  <si>
    <t>G0V</t>
  </si>
  <si>
    <t>G0W</t>
  </si>
  <si>
    <t>G0X</t>
  </si>
  <si>
    <t>G0Y</t>
  </si>
  <si>
    <t>G0Z</t>
  </si>
  <si>
    <t>G1A</t>
  </si>
  <si>
    <t>G1B</t>
  </si>
  <si>
    <t>G1C</t>
  </si>
  <si>
    <t>G1E</t>
  </si>
  <si>
    <t>G1G</t>
  </si>
  <si>
    <t>G1H</t>
  </si>
  <si>
    <t>G1J</t>
  </si>
  <si>
    <t>G1K</t>
  </si>
  <si>
    <t>G1L</t>
  </si>
  <si>
    <t>G1M</t>
  </si>
  <si>
    <t>G1N</t>
  </si>
  <si>
    <t>G1P</t>
  </si>
  <si>
    <t>G1R</t>
  </si>
  <si>
    <t>G1S</t>
  </si>
  <si>
    <t>G1T</t>
  </si>
  <si>
    <t>G1V</t>
  </si>
  <si>
    <t>G1W</t>
  </si>
  <si>
    <t>G1X</t>
  </si>
  <si>
    <t>G1Y</t>
  </si>
  <si>
    <t>G2A</t>
  </si>
  <si>
    <t>G2B</t>
  </si>
  <si>
    <t>G2C</t>
  </si>
  <si>
    <t>G2E</t>
  </si>
  <si>
    <t>G2G</t>
  </si>
  <si>
    <t>G2J</t>
  </si>
  <si>
    <t>G2K</t>
  </si>
  <si>
    <t>G2L</t>
  </si>
  <si>
    <t>G2M</t>
  </si>
  <si>
    <t>G2N</t>
  </si>
  <si>
    <t>G3A</t>
  </si>
  <si>
    <t>G3E</t>
  </si>
  <si>
    <t>G3G</t>
  </si>
  <si>
    <t>G3H</t>
  </si>
  <si>
    <t>G3J</t>
  </si>
  <si>
    <t>G3K</t>
  </si>
  <si>
    <t>G3L</t>
  </si>
  <si>
    <t>G3M</t>
  </si>
  <si>
    <t>G3Z</t>
  </si>
  <si>
    <t>G4A</t>
  </si>
  <si>
    <t>G4R</t>
  </si>
  <si>
    <t>G4S</t>
  </si>
  <si>
    <t>G4T</t>
  </si>
  <si>
    <t>G4V</t>
  </si>
  <si>
    <t>G4W</t>
  </si>
  <si>
    <t>G4X</t>
  </si>
  <si>
    <t>G4Z</t>
  </si>
  <si>
    <t>G5A</t>
  </si>
  <si>
    <t>G5B</t>
  </si>
  <si>
    <t>G5C</t>
  </si>
  <si>
    <t>G5H</t>
  </si>
  <si>
    <t>G5J</t>
  </si>
  <si>
    <t>G5L</t>
  </si>
  <si>
    <t>G5M</t>
  </si>
  <si>
    <t>G5N</t>
  </si>
  <si>
    <t>G5R</t>
  </si>
  <si>
    <t>G5T</t>
  </si>
  <si>
    <t>G5V</t>
  </si>
  <si>
    <t>G5X</t>
  </si>
  <si>
    <t>G5Y</t>
  </si>
  <si>
    <t>G5Z</t>
  </si>
  <si>
    <t>G6A</t>
  </si>
  <si>
    <t>G6B</t>
  </si>
  <si>
    <t>G6C</t>
  </si>
  <si>
    <t>G6E</t>
  </si>
  <si>
    <t>G6G</t>
  </si>
  <si>
    <t>G6H</t>
  </si>
  <si>
    <t>G6J</t>
  </si>
  <si>
    <t>G6K</t>
  </si>
  <si>
    <t>G6L</t>
  </si>
  <si>
    <t>G6P</t>
  </si>
  <si>
    <t>G6R</t>
  </si>
  <si>
    <t>G6S</t>
  </si>
  <si>
    <t>G6T</t>
  </si>
  <si>
    <t>G6V</t>
  </si>
  <si>
    <t>G6W</t>
  </si>
  <si>
    <t>G6X</t>
  </si>
  <si>
    <t>G6Z</t>
  </si>
  <si>
    <t>G7A</t>
  </si>
  <si>
    <t>G7B</t>
  </si>
  <si>
    <t>G7G</t>
  </si>
  <si>
    <t>G7H</t>
  </si>
  <si>
    <t>G7J</t>
  </si>
  <si>
    <t>G7K</t>
  </si>
  <si>
    <t>G7N</t>
  </si>
  <si>
    <t>G7P</t>
  </si>
  <si>
    <t>G7S</t>
  </si>
  <si>
    <t>G7T</t>
  </si>
  <si>
    <t>G7X</t>
  </si>
  <si>
    <t>G7Y</t>
  </si>
  <si>
    <t>G7Z</t>
  </si>
  <si>
    <t>G8A</t>
  </si>
  <si>
    <t>G8B</t>
  </si>
  <si>
    <t>G8C</t>
  </si>
  <si>
    <t>G8E</t>
  </si>
  <si>
    <t>G8G</t>
  </si>
  <si>
    <t>G8H</t>
  </si>
  <si>
    <t>G8J</t>
  </si>
  <si>
    <t>G8K</t>
  </si>
  <si>
    <t>G8L</t>
  </si>
  <si>
    <t>G8M</t>
  </si>
  <si>
    <t>G8N</t>
  </si>
  <si>
    <t>G8P</t>
  </si>
  <si>
    <t>G8T</t>
  </si>
  <si>
    <t>G8V</t>
  </si>
  <si>
    <t>G8W</t>
  </si>
  <si>
    <t>G8Y</t>
  </si>
  <si>
    <t>G8Z</t>
  </si>
  <si>
    <t>G9A</t>
  </si>
  <si>
    <t>G9B</t>
  </si>
  <si>
    <t>G9C</t>
  </si>
  <si>
    <t>G9H</t>
  </si>
  <si>
    <t>G9N</t>
  </si>
  <si>
    <t>G9P</t>
  </si>
  <si>
    <t>G9R</t>
  </si>
  <si>
    <t>G9T</t>
  </si>
  <si>
    <t>G9X</t>
  </si>
  <si>
    <t>H0H</t>
  </si>
  <si>
    <t>H0M</t>
  </si>
  <si>
    <t>H1A</t>
  </si>
  <si>
    <t>H1B</t>
  </si>
  <si>
    <t>H1C</t>
  </si>
  <si>
    <t>H1E</t>
  </si>
  <si>
    <t>H1G</t>
  </si>
  <si>
    <t>H1H</t>
  </si>
  <si>
    <t>H1J</t>
  </si>
  <si>
    <t>H1K</t>
  </si>
  <si>
    <t>H1L</t>
  </si>
  <si>
    <t>H1M</t>
  </si>
  <si>
    <t>H1N</t>
  </si>
  <si>
    <t>H1P</t>
  </si>
  <si>
    <t>H1R</t>
  </si>
  <si>
    <t>H1S</t>
  </si>
  <si>
    <t>H1T</t>
  </si>
  <si>
    <t>H1V</t>
  </si>
  <si>
    <t>H1W</t>
  </si>
  <si>
    <t>H1X</t>
  </si>
  <si>
    <t>H1Y</t>
  </si>
  <si>
    <t>H1Z</t>
  </si>
  <si>
    <t>H2A</t>
  </si>
  <si>
    <t>H2B</t>
  </si>
  <si>
    <t>H2C</t>
  </si>
  <si>
    <t>H2E</t>
  </si>
  <si>
    <t>H2G</t>
  </si>
  <si>
    <t>H2H</t>
  </si>
  <si>
    <t>H2J</t>
  </si>
  <si>
    <t>H2K</t>
  </si>
  <si>
    <t>H2L</t>
  </si>
  <si>
    <t>H2M</t>
  </si>
  <si>
    <t>H2N</t>
  </si>
  <si>
    <t>H2P</t>
  </si>
  <si>
    <t>H2R</t>
  </si>
  <si>
    <t>H2S</t>
  </si>
  <si>
    <t>H2T</t>
  </si>
  <si>
    <t>H2V</t>
  </si>
  <si>
    <t>H2W</t>
  </si>
  <si>
    <t>H2X</t>
  </si>
  <si>
    <t>H2Y</t>
  </si>
  <si>
    <t>H2Z</t>
  </si>
  <si>
    <t>H3A</t>
  </si>
  <si>
    <t>H3B</t>
  </si>
  <si>
    <t>H3C</t>
  </si>
  <si>
    <t>H3E</t>
  </si>
  <si>
    <t>H3G</t>
  </si>
  <si>
    <t>H3H</t>
  </si>
  <si>
    <t>H3J</t>
  </si>
  <si>
    <t>H3K</t>
  </si>
  <si>
    <t>H3L</t>
  </si>
  <si>
    <t>H3M</t>
  </si>
  <si>
    <t>H3N</t>
  </si>
  <si>
    <t>H3P</t>
  </si>
  <si>
    <t>H3R</t>
  </si>
  <si>
    <t>H3S</t>
  </si>
  <si>
    <t>H3T</t>
  </si>
  <si>
    <t>H3V</t>
  </si>
  <si>
    <t>H3W</t>
  </si>
  <si>
    <t>H3X</t>
  </si>
  <si>
    <t>H3Y</t>
  </si>
  <si>
    <t>H3Z</t>
  </si>
  <si>
    <t>H4A</t>
  </si>
  <si>
    <t>H4B</t>
  </si>
  <si>
    <t>H4C</t>
  </si>
  <si>
    <t>H4E</t>
  </si>
  <si>
    <t>H4G</t>
  </si>
  <si>
    <t>H4H</t>
  </si>
  <si>
    <t>H4J</t>
  </si>
  <si>
    <t>H4K</t>
  </si>
  <si>
    <t>H4L</t>
  </si>
  <si>
    <t>H4M</t>
  </si>
  <si>
    <t>H4N</t>
  </si>
  <si>
    <t>H4P</t>
  </si>
  <si>
    <t>H4R</t>
  </si>
  <si>
    <t>H4S</t>
  </si>
  <si>
    <t>H4T</t>
  </si>
  <si>
    <t>H4V</t>
  </si>
  <si>
    <t>H4W</t>
  </si>
  <si>
    <t>H4X</t>
  </si>
  <si>
    <t>H4Y</t>
  </si>
  <si>
    <t>H4Z</t>
  </si>
  <si>
    <t>H5A</t>
  </si>
  <si>
    <t>H5B</t>
  </si>
  <si>
    <t>H7A</t>
  </si>
  <si>
    <t>H7B</t>
  </si>
  <si>
    <t>H7C</t>
  </si>
  <si>
    <t>H7E</t>
  </si>
  <si>
    <t>H7G</t>
  </si>
  <si>
    <t>H7H</t>
  </si>
  <si>
    <t>H7J</t>
  </si>
  <si>
    <t>H7K</t>
  </si>
  <si>
    <t>H7L</t>
  </si>
  <si>
    <t>H7M</t>
  </si>
  <si>
    <t>H7N</t>
  </si>
  <si>
    <t>H7P</t>
  </si>
  <si>
    <t>H7R</t>
  </si>
  <si>
    <t>H7S</t>
  </si>
  <si>
    <t>H7T</t>
  </si>
  <si>
    <t>H7V</t>
  </si>
  <si>
    <t>H7W</t>
  </si>
  <si>
    <t>H7X</t>
  </si>
  <si>
    <t>H7Y</t>
  </si>
  <si>
    <t>H8N</t>
  </si>
  <si>
    <t>H8P</t>
  </si>
  <si>
    <t>H8R</t>
  </si>
  <si>
    <t>H8S</t>
  </si>
  <si>
    <t>H8T</t>
  </si>
  <si>
    <t>H8Y</t>
  </si>
  <si>
    <t>H8Z</t>
  </si>
  <si>
    <t>H9A</t>
  </si>
  <si>
    <t>H9B</t>
  </si>
  <si>
    <t>H9C</t>
  </si>
  <si>
    <t>H9E</t>
  </si>
  <si>
    <t>H9G</t>
  </si>
  <si>
    <t>H9H</t>
  </si>
  <si>
    <t>H9J</t>
  </si>
  <si>
    <t>H9K</t>
  </si>
  <si>
    <t>H9P</t>
  </si>
  <si>
    <t>H9R</t>
  </si>
  <si>
    <t>H9S</t>
  </si>
  <si>
    <t>H9W</t>
  </si>
  <si>
    <t>H9X</t>
  </si>
  <si>
    <t>J0A</t>
  </si>
  <si>
    <t>J0B</t>
  </si>
  <si>
    <t>J0C</t>
  </si>
  <si>
    <t>J0E</t>
  </si>
  <si>
    <t>J0G</t>
  </si>
  <si>
    <t>J0H</t>
  </si>
  <si>
    <t>J0J</t>
  </si>
  <si>
    <t>J0K</t>
  </si>
  <si>
    <t>J0L</t>
  </si>
  <si>
    <t>J0M</t>
  </si>
  <si>
    <t>J0N</t>
  </si>
  <si>
    <t>J0P</t>
  </si>
  <si>
    <t>J0R</t>
  </si>
  <si>
    <t>J0S</t>
  </si>
  <si>
    <t>J0T</t>
  </si>
  <si>
    <t>J0V</t>
  </si>
  <si>
    <t>J0W</t>
  </si>
  <si>
    <t>J0X</t>
  </si>
  <si>
    <t>J0Y</t>
  </si>
  <si>
    <t>J0Z</t>
  </si>
  <si>
    <t>J1A</t>
  </si>
  <si>
    <t>J1E</t>
  </si>
  <si>
    <t>J1G</t>
  </si>
  <si>
    <t>J1H</t>
  </si>
  <si>
    <t>J1J</t>
  </si>
  <si>
    <t>J1K</t>
  </si>
  <si>
    <t>J1L</t>
  </si>
  <si>
    <t>J1M</t>
  </si>
  <si>
    <t>J1N</t>
  </si>
  <si>
    <t>J1S</t>
  </si>
  <si>
    <t>J1T</t>
  </si>
  <si>
    <t>J1X</t>
  </si>
  <si>
    <t>J1Z</t>
  </si>
  <si>
    <t>J2A</t>
  </si>
  <si>
    <t>J2B</t>
  </si>
  <si>
    <t>J2C</t>
  </si>
  <si>
    <t>J2E</t>
  </si>
  <si>
    <t>J2G</t>
  </si>
  <si>
    <t>J2H</t>
  </si>
  <si>
    <t>J2J</t>
  </si>
  <si>
    <t>J2K</t>
  </si>
  <si>
    <t>J2L</t>
  </si>
  <si>
    <t>J2N</t>
  </si>
  <si>
    <t>J2R</t>
  </si>
  <si>
    <t>J2S</t>
  </si>
  <si>
    <t>J2T</t>
  </si>
  <si>
    <t>J2W</t>
  </si>
  <si>
    <t>J2X</t>
  </si>
  <si>
    <t>J2Y</t>
  </si>
  <si>
    <t>J3A</t>
  </si>
  <si>
    <t>J3B</t>
  </si>
  <si>
    <t>J3E</t>
  </si>
  <si>
    <t>J3G</t>
  </si>
  <si>
    <t>J3H</t>
  </si>
  <si>
    <t>J3L</t>
  </si>
  <si>
    <t>J3M</t>
  </si>
  <si>
    <t>J3N</t>
  </si>
  <si>
    <t>J3P</t>
  </si>
  <si>
    <t>J3R</t>
  </si>
  <si>
    <t>J3T</t>
  </si>
  <si>
    <t>J3V</t>
  </si>
  <si>
    <t>J3X</t>
  </si>
  <si>
    <t>J3Y</t>
  </si>
  <si>
    <t>J3Z</t>
  </si>
  <si>
    <t>J4B</t>
  </si>
  <si>
    <t>J4G</t>
  </si>
  <si>
    <t>J4H</t>
  </si>
  <si>
    <t>J4J</t>
  </si>
  <si>
    <t>J4K</t>
  </si>
  <si>
    <t>J4L</t>
  </si>
  <si>
    <t>J4M</t>
  </si>
  <si>
    <t>J4N</t>
  </si>
  <si>
    <t>J4P</t>
  </si>
  <si>
    <t>J4R</t>
  </si>
  <si>
    <t>J4S</t>
  </si>
  <si>
    <t>J4T</t>
  </si>
  <si>
    <t>J4V</t>
  </si>
  <si>
    <t>J4W</t>
  </si>
  <si>
    <t>J4X</t>
  </si>
  <si>
    <t>J4Y</t>
  </si>
  <si>
    <t>J4Z</t>
  </si>
  <si>
    <t>J5A</t>
  </si>
  <si>
    <t>J5B</t>
  </si>
  <si>
    <t>J5J</t>
  </si>
  <si>
    <t>J5K</t>
  </si>
  <si>
    <t>J5L</t>
  </si>
  <si>
    <t>J5M</t>
  </si>
  <si>
    <t>J5R</t>
  </si>
  <si>
    <t>J5T</t>
  </si>
  <si>
    <t>J5V</t>
  </si>
  <si>
    <t>J5W</t>
  </si>
  <si>
    <t>J5X</t>
  </si>
  <si>
    <t>J5Y</t>
  </si>
  <si>
    <t>J5Z</t>
  </si>
  <si>
    <t>J6A</t>
  </si>
  <si>
    <t>J6E</t>
  </si>
  <si>
    <t>J6J</t>
  </si>
  <si>
    <t>J6K</t>
  </si>
  <si>
    <t>J6N</t>
  </si>
  <si>
    <t>J6R</t>
  </si>
  <si>
    <t>J6S</t>
  </si>
  <si>
    <t>J6T</t>
  </si>
  <si>
    <t>J6V</t>
  </si>
  <si>
    <t>J6W</t>
  </si>
  <si>
    <t>J6X</t>
  </si>
  <si>
    <t>J6Y</t>
  </si>
  <si>
    <t>J6Z</t>
  </si>
  <si>
    <t>J7A</t>
  </si>
  <si>
    <t>J7B</t>
  </si>
  <si>
    <t>J7C</t>
  </si>
  <si>
    <t>J7E</t>
  </si>
  <si>
    <t>J7G</t>
  </si>
  <si>
    <t>J7H</t>
  </si>
  <si>
    <t>J7J</t>
  </si>
  <si>
    <t>J7K</t>
  </si>
  <si>
    <t>J7L</t>
  </si>
  <si>
    <t>J7M</t>
  </si>
  <si>
    <t>J7N</t>
  </si>
  <si>
    <t>J7P</t>
  </si>
  <si>
    <t>J7R</t>
  </si>
  <si>
    <t>J7T</t>
  </si>
  <si>
    <t>J7V</t>
  </si>
  <si>
    <t>J7X</t>
  </si>
  <si>
    <t>J7Y</t>
  </si>
  <si>
    <t>J7Z</t>
  </si>
  <si>
    <t>J8A</t>
  </si>
  <si>
    <t>J8B</t>
  </si>
  <si>
    <t>J8C</t>
  </si>
  <si>
    <t>J8E</t>
  </si>
  <si>
    <t>J8G</t>
  </si>
  <si>
    <t>J8H</t>
  </si>
  <si>
    <t>J8L</t>
  </si>
  <si>
    <t>J8M</t>
  </si>
  <si>
    <t>J8N</t>
  </si>
  <si>
    <t>J8P</t>
  </si>
  <si>
    <t>J8R</t>
  </si>
  <si>
    <t>J8T</t>
  </si>
  <si>
    <t>J8V</t>
  </si>
  <si>
    <t>J8X</t>
  </si>
  <si>
    <t>J8Y</t>
  </si>
  <si>
    <t>J8Z</t>
  </si>
  <si>
    <t>J9A</t>
  </si>
  <si>
    <t>J9B</t>
  </si>
  <si>
    <t>J9E</t>
  </si>
  <si>
    <t>J9H</t>
  </si>
  <si>
    <t>J9J</t>
  </si>
  <si>
    <t>J9L</t>
  </si>
  <si>
    <t>J9P</t>
  </si>
  <si>
    <t>J9T</t>
  </si>
  <si>
    <t>J9V</t>
  </si>
  <si>
    <t>J9X</t>
  </si>
  <si>
    <t>J9Y</t>
  </si>
  <si>
    <t>J9Z</t>
  </si>
  <si>
    <t>K0A</t>
  </si>
  <si>
    <t>Ontario</t>
  </si>
  <si>
    <t>K0B</t>
  </si>
  <si>
    <t>K0C</t>
  </si>
  <si>
    <t>K0E</t>
  </si>
  <si>
    <t>K0G</t>
  </si>
  <si>
    <t>K0H</t>
  </si>
  <si>
    <t>K0J</t>
  </si>
  <si>
    <t>K0K</t>
  </si>
  <si>
    <t>K0L</t>
  </si>
  <si>
    <t>K0M</t>
  </si>
  <si>
    <t>K1A</t>
  </si>
  <si>
    <t>K1B</t>
  </si>
  <si>
    <t>K1C</t>
  </si>
  <si>
    <t>K1E</t>
  </si>
  <si>
    <t>K1G</t>
  </si>
  <si>
    <t>K1H</t>
  </si>
  <si>
    <t>K1J</t>
  </si>
  <si>
    <t>K1K</t>
  </si>
  <si>
    <t>K1L</t>
  </si>
  <si>
    <t>K1M</t>
  </si>
  <si>
    <t>K1N</t>
  </si>
  <si>
    <t>K1P</t>
  </si>
  <si>
    <t>K1R</t>
  </si>
  <si>
    <t>K1S</t>
  </si>
  <si>
    <t>K1T</t>
  </si>
  <si>
    <t>K1V</t>
  </si>
  <si>
    <t>K1W</t>
  </si>
  <si>
    <t>K1X</t>
  </si>
  <si>
    <t>K1Y</t>
  </si>
  <si>
    <t>K1Z</t>
  </si>
  <si>
    <t>K2A</t>
  </si>
  <si>
    <t>K2B</t>
  </si>
  <si>
    <t>K2C</t>
  </si>
  <si>
    <t>K2E</t>
  </si>
  <si>
    <t>K2G</t>
  </si>
  <si>
    <t>K2H</t>
  </si>
  <si>
    <t>K2J</t>
  </si>
  <si>
    <t>K2K</t>
  </si>
  <si>
    <t>K2L</t>
  </si>
  <si>
    <t>K2M</t>
  </si>
  <si>
    <t>K2P</t>
  </si>
  <si>
    <t>K2R</t>
  </si>
  <si>
    <t>K2S</t>
  </si>
  <si>
    <t>K2T</t>
  </si>
  <si>
    <t>K2V</t>
  </si>
  <si>
    <t>K2W</t>
  </si>
  <si>
    <t>K4A</t>
  </si>
  <si>
    <t>K4B</t>
  </si>
  <si>
    <t>K4C</t>
  </si>
  <si>
    <t>K4K</t>
  </si>
  <si>
    <t>K4M</t>
  </si>
  <si>
    <t>K4P</t>
  </si>
  <si>
    <t>K4R</t>
  </si>
  <si>
    <t>K6A</t>
  </si>
  <si>
    <t>K6H</t>
  </si>
  <si>
    <t>K6J</t>
  </si>
  <si>
    <t>K6K</t>
  </si>
  <si>
    <t>K6T</t>
  </si>
  <si>
    <t>K6V</t>
  </si>
  <si>
    <t>K7A</t>
  </si>
  <si>
    <t>K7C</t>
  </si>
  <si>
    <t>K7G</t>
  </si>
  <si>
    <t>K7H</t>
  </si>
  <si>
    <t>K7K</t>
  </si>
  <si>
    <t>K7L</t>
  </si>
  <si>
    <t>K7M</t>
  </si>
  <si>
    <t>K7N</t>
  </si>
  <si>
    <t>K7P</t>
  </si>
  <si>
    <t>K7R</t>
  </si>
  <si>
    <t>K7S</t>
  </si>
  <si>
    <t>K7V</t>
  </si>
  <si>
    <t>K8A</t>
  </si>
  <si>
    <t>K8B</t>
  </si>
  <si>
    <t>K8H</t>
  </si>
  <si>
    <t>K8N</t>
  </si>
  <si>
    <t>K8P</t>
  </si>
  <si>
    <t>K8R</t>
  </si>
  <si>
    <t>K8V</t>
  </si>
  <si>
    <t>K9A</t>
  </si>
  <si>
    <t>K9H</t>
  </si>
  <si>
    <t>K9J</t>
  </si>
  <si>
    <t>K9K</t>
  </si>
  <si>
    <t>K9L</t>
  </si>
  <si>
    <t>K9V</t>
  </si>
  <si>
    <t>L0A</t>
  </si>
  <si>
    <t>L0B</t>
  </si>
  <si>
    <t>L0C</t>
  </si>
  <si>
    <t>L0E</t>
  </si>
  <si>
    <t>L0G</t>
  </si>
  <si>
    <t>L0H</t>
  </si>
  <si>
    <t>L0J</t>
  </si>
  <si>
    <t>L0K</t>
  </si>
  <si>
    <t>L0L</t>
  </si>
  <si>
    <t>L0M</t>
  </si>
  <si>
    <t>L0N</t>
  </si>
  <si>
    <t>L0P</t>
  </si>
  <si>
    <t>L0R</t>
  </si>
  <si>
    <t>L0S</t>
  </si>
  <si>
    <t>L1A</t>
  </si>
  <si>
    <t>L1B</t>
  </si>
  <si>
    <t>L1C</t>
  </si>
  <si>
    <t>L1E</t>
  </si>
  <si>
    <t>L1G</t>
  </si>
  <si>
    <t>L1H</t>
  </si>
  <si>
    <t>L1J</t>
  </si>
  <si>
    <t>L1K</t>
  </si>
  <si>
    <t>L1L</t>
  </si>
  <si>
    <t>L1M</t>
  </si>
  <si>
    <t>L1N</t>
  </si>
  <si>
    <t>L1P</t>
  </si>
  <si>
    <t>L1R</t>
  </si>
  <si>
    <t>L1S</t>
  </si>
  <si>
    <t>L1T</t>
  </si>
  <si>
    <t>L1V</t>
  </si>
  <si>
    <t>L1W</t>
  </si>
  <si>
    <t>L1X</t>
  </si>
  <si>
    <t>L1Y</t>
  </si>
  <si>
    <t>L1Z</t>
  </si>
  <si>
    <t>L2A</t>
  </si>
  <si>
    <t>L2E</t>
  </si>
  <si>
    <t>L2G</t>
  </si>
  <si>
    <t>L2H</t>
  </si>
  <si>
    <t>L2J</t>
  </si>
  <si>
    <t>L2M</t>
  </si>
  <si>
    <t>L2N</t>
  </si>
  <si>
    <t>L2P</t>
  </si>
  <si>
    <t>L2R</t>
  </si>
  <si>
    <t>L2S</t>
  </si>
  <si>
    <t>L2T</t>
  </si>
  <si>
    <t>L2V</t>
  </si>
  <si>
    <t>L2W</t>
  </si>
  <si>
    <t>L3B</t>
  </si>
  <si>
    <t>L3C</t>
  </si>
  <si>
    <t>L3K</t>
  </si>
  <si>
    <t>L3M</t>
  </si>
  <si>
    <t>L3P</t>
  </si>
  <si>
    <t>L3R</t>
  </si>
  <si>
    <t>L3S</t>
  </si>
  <si>
    <t>L3T</t>
  </si>
  <si>
    <t>L3V</t>
  </si>
  <si>
    <t>L3X</t>
  </si>
  <si>
    <t>L3Y</t>
  </si>
  <si>
    <t>L3Z</t>
  </si>
  <si>
    <t>L4A</t>
  </si>
  <si>
    <t>L4B</t>
  </si>
  <si>
    <t>L4C</t>
  </si>
  <si>
    <t>L4E</t>
  </si>
  <si>
    <t>L4G</t>
  </si>
  <si>
    <t>L4H</t>
  </si>
  <si>
    <t>L4J</t>
  </si>
  <si>
    <t>L4K</t>
  </si>
  <si>
    <t>L4L</t>
  </si>
  <si>
    <t>L4M</t>
  </si>
  <si>
    <t>L4N</t>
  </si>
  <si>
    <t>L4P</t>
  </si>
  <si>
    <t>L4R</t>
  </si>
  <si>
    <t>L4S</t>
  </si>
  <si>
    <t>L4T</t>
  </si>
  <si>
    <t>L4V</t>
  </si>
  <si>
    <t>L4W</t>
  </si>
  <si>
    <t>L4X</t>
  </si>
  <si>
    <t>L4Y</t>
  </si>
  <si>
    <t>L4Z</t>
  </si>
  <si>
    <t>L5A</t>
  </si>
  <si>
    <t>L5B</t>
  </si>
  <si>
    <t>L5C</t>
  </si>
  <si>
    <t>L5E</t>
  </si>
  <si>
    <t>L5G</t>
  </si>
  <si>
    <t>L5H</t>
  </si>
  <si>
    <t>L5J</t>
  </si>
  <si>
    <t>L5K</t>
  </si>
  <si>
    <t>L5L</t>
  </si>
  <si>
    <t>L5M</t>
  </si>
  <si>
    <t>L5N</t>
  </si>
  <si>
    <t>L5P</t>
  </si>
  <si>
    <t>L5R</t>
  </si>
  <si>
    <t>L5S</t>
  </si>
  <si>
    <t>L5T</t>
  </si>
  <si>
    <t>L5V</t>
  </si>
  <si>
    <t>L5W</t>
  </si>
  <si>
    <t>L6A</t>
  </si>
  <si>
    <t>L6B</t>
  </si>
  <si>
    <t>L6C</t>
  </si>
  <si>
    <t>L6E</t>
  </si>
  <si>
    <t>L6G</t>
  </si>
  <si>
    <t>L6H</t>
  </si>
  <si>
    <t>L6J</t>
  </si>
  <si>
    <t>L6K</t>
  </si>
  <si>
    <t>L6L</t>
  </si>
  <si>
    <t>L6M</t>
  </si>
  <si>
    <t>L6P</t>
  </si>
  <si>
    <t>L6R</t>
  </si>
  <si>
    <t>L6S</t>
  </si>
  <si>
    <t>L6T</t>
  </si>
  <si>
    <t>L6V</t>
  </si>
  <si>
    <t>L6W</t>
  </si>
  <si>
    <t>L6X</t>
  </si>
  <si>
    <t>L6Y</t>
  </si>
  <si>
    <t>L6Z</t>
  </si>
  <si>
    <t>L7A</t>
  </si>
  <si>
    <t>L7B</t>
  </si>
  <si>
    <t>L7C</t>
  </si>
  <si>
    <t>L7E</t>
  </si>
  <si>
    <t>L7G</t>
  </si>
  <si>
    <t>L7J</t>
  </si>
  <si>
    <t>L7L</t>
  </si>
  <si>
    <t>L7M</t>
  </si>
  <si>
    <t>L7N</t>
  </si>
  <si>
    <t>L7P</t>
  </si>
  <si>
    <t>L7R</t>
  </si>
  <si>
    <t>L7S</t>
  </si>
  <si>
    <t>L7T</t>
  </si>
  <si>
    <t>L8E</t>
  </si>
  <si>
    <t>L8G</t>
  </si>
  <si>
    <t>L8H</t>
  </si>
  <si>
    <t>L8J</t>
  </si>
  <si>
    <t>L8K</t>
  </si>
  <si>
    <t>L8L</t>
  </si>
  <si>
    <t>L8M</t>
  </si>
  <si>
    <t>L8N</t>
  </si>
  <si>
    <t>L8P</t>
  </si>
  <si>
    <t>L8R</t>
  </si>
  <si>
    <t>L8S</t>
  </si>
  <si>
    <t>L8T</t>
  </si>
  <si>
    <t>L8V</t>
  </si>
  <si>
    <t>L8W</t>
  </si>
  <si>
    <t>L9A</t>
  </si>
  <si>
    <t>L9B</t>
  </si>
  <si>
    <t>L9C</t>
  </si>
  <si>
    <t>L9G</t>
  </si>
  <si>
    <t>L9H</t>
  </si>
  <si>
    <t>L9K</t>
  </si>
  <si>
    <t>L9L</t>
  </si>
  <si>
    <t>L9M</t>
  </si>
  <si>
    <t>L9N</t>
  </si>
  <si>
    <t>L9P</t>
  </si>
  <si>
    <t>L9R</t>
  </si>
  <si>
    <t>L9S</t>
  </si>
  <si>
    <t>L9T</t>
  </si>
  <si>
    <t>L9V</t>
  </si>
  <si>
    <t>L9W</t>
  </si>
  <si>
    <t>L9Y</t>
  </si>
  <si>
    <t>L9Z</t>
  </si>
  <si>
    <t>M1B</t>
  </si>
  <si>
    <t>M1C</t>
  </si>
  <si>
    <t>M1E</t>
  </si>
  <si>
    <t>M1G</t>
  </si>
  <si>
    <t>M1H</t>
  </si>
  <si>
    <t>M1J</t>
  </si>
  <si>
    <t>M1K</t>
  </si>
  <si>
    <t>M1L</t>
  </si>
  <si>
    <t>M1M</t>
  </si>
  <si>
    <t>M1N</t>
  </si>
  <si>
    <t>M1P</t>
  </si>
  <si>
    <t>M1R</t>
  </si>
  <si>
    <t>M1S</t>
  </si>
  <si>
    <t>M1T</t>
  </si>
  <si>
    <t>M1V</t>
  </si>
  <si>
    <t>M1W</t>
  </si>
  <si>
    <t>M1X</t>
  </si>
  <si>
    <t>M2H</t>
  </si>
  <si>
    <t>M2J</t>
  </si>
  <si>
    <t>M2K</t>
  </si>
  <si>
    <t>M2L</t>
  </si>
  <si>
    <t>M2M</t>
  </si>
  <si>
    <t>M2N</t>
  </si>
  <si>
    <t>M2P</t>
  </si>
  <si>
    <t>M2R</t>
  </si>
  <si>
    <t>M3A</t>
  </si>
  <si>
    <t>M3B</t>
  </si>
  <si>
    <t>M3C</t>
  </si>
  <si>
    <t>M3H</t>
  </si>
  <si>
    <t>M3J</t>
  </si>
  <si>
    <t>M3K</t>
  </si>
  <si>
    <t>M3L</t>
  </si>
  <si>
    <t>M3M</t>
  </si>
  <si>
    <t>M3N</t>
  </si>
  <si>
    <t>M4A</t>
  </si>
  <si>
    <t>M4B</t>
  </si>
  <si>
    <t>M4C</t>
  </si>
  <si>
    <t>M4E</t>
  </si>
  <si>
    <t>M4G</t>
  </si>
  <si>
    <t>M4H</t>
  </si>
  <si>
    <t>M4J</t>
  </si>
  <si>
    <t>M4K</t>
  </si>
  <si>
    <t>M4L</t>
  </si>
  <si>
    <t>M4M</t>
  </si>
  <si>
    <t>M4N</t>
  </si>
  <si>
    <t>M4P</t>
  </si>
  <si>
    <t>M4R</t>
  </si>
  <si>
    <t>M4S</t>
  </si>
  <si>
    <t>M4T</t>
  </si>
  <si>
    <t>M4V</t>
  </si>
  <si>
    <t>M4W</t>
  </si>
  <si>
    <t>M4X</t>
  </si>
  <si>
    <t>M4Y</t>
  </si>
  <si>
    <t>M5A</t>
  </si>
  <si>
    <t>M5B</t>
  </si>
  <si>
    <t>M5C</t>
  </si>
  <si>
    <t>M5E</t>
  </si>
  <si>
    <t>M5G</t>
  </si>
  <si>
    <t>M5H</t>
  </si>
  <si>
    <t>M5J</t>
  </si>
  <si>
    <t>M5K</t>
  </si>
  <si>
    <t>M5L</t>
  </si>
  <si>
    <t>M5M</t>
  </si>
  <si>
    <t>M5N</t>
  </si>
  <si>
    <t>M5P</t>
  </si>
  <si>
    <t>M5R</t>
  </si>
  <si>
    <t>M5S</t>
  </si>
  <si>
    <t>M5T</t>
  </si>
  <si>
    <t>M5V</t>
  </si>
  <si>
    <t>M5W</t>
  </si>
  <si>
    <t>M5X</t>
  </si>
  <si>
    <t>M6A</t>
  </si>
  <si>
    <t>M6B</t>
  </si>
  <si>
    <t>M6C</t>
  </si>
  <si>
    <t>M6E</t>
  </si>
  <si>
    <t>M6G</t>
  </si>
  <si>
    <t>M6H</t>
  </si>
  <si>
    <t>M6J</t>
  </si>
  <si>
    <t>M6K</t>
  </si>
  <si>
    <t>M6L</t>
  </si>
  <si>
    <t>M6M</t>
  </si>
  <si>
    <t>M6N</t>
  </si>
  <si>
    <t>M6P</t>
  </si>
  <si>
    <t>M6R</t>
  </si>
  <si>
    <t>M6S</t>
  </si>
  <si>
    <t>M7A</t>
  </si>
  <si>
    <t>M7Y</t>
  </si>
  <si>
    <t>M8V</t>
  </si>
  <si>
    <t>M8W</t>
  </si>
  <si>
    <t>M8X</t>
  </si>
  <si>
    <t>M8Y</t>
  </si>
  <si>
    <t>M8Z</t>
  </si>
  <si>
    <t>M9A</t>
  </si>
  <si>
    <t>M9B</t>
  </si>
  <si>
    <t>M9C</t>
  </si>
  <si>
    <t>M9L</t>
  </si>
  <si>
    <t>M9M</t>
  </si>
  <si>
    <t>M9N</t>
  </si>
  <si>
    <t>M9P</t>
  </si>
  <si>
    <t>M9R</t>
  </si>
  <si>
    <t>M9V</t>
  </si>
  <si>
    <t>M9W</t>
  </si>
  <si>
    <t>N0A</t>
  </si>
  <si>
    <t>N0B</t>
  </si>
  <si>
    <t>N0C</t>
  </si>
  <si>
    <t>N0E</t>
  </si>
  <si>
    <t>N0G</t>
  </si>
  <si>
    <t>N0H</t>
  </si>
  <si>
    <t>N0J</t>
  </si>
  <si>
    <t>N0K</t>
  </si>
  <si>
    <t>N0L</t>
  </si>
  <si>
    <t>N0M</t>
  </si>
  <si>
    <t>N0N</t>
  </si>
  <si>
    <t>N0P</t>
  </si>
  <si>
    <t>N0R</t>
  </si>
  <si>
    <t>N1A</t>
  </si>
  <si>
    <t>N1C</t>
  </si>
  <si>
    <t>N1E</t>
  </si>
  <si>
    <t>N1G</t>
  </si>
  <si>
    <t>N1H</t>
  </si>
  <si>
    <t>N1K</t>
  </si>
  <si>
    <t>N1L</t>
  </si>
  <si>
    <t>N1M</t>
  </si>
  <si>
    <t>N1P</t>
  </si>
  <si>
    <t>N1R</t>
  </si>
  <si>
    <t>N1S</t>
  </si>
  <si>
    <t>N1T</t>
  </si>
  <si>
    <t>N2A</t>
  </si>
  <si>
    <t>N2B</t>
  </si>
  <si>
    <t>N2C</t>
  </si>
  <si>
    <t>N2E</t>
  </si>
  <si>
    <t>N2G</t>
  </si>
  <si>
    <t>N2H</t>
  </si>
  <si>
    <t>N2J</t>
  </si>
  <si>
    <t>N2K</t>
  </si>
  <si>
    <t>N2L</t>
  </si>
  <si>
    <t>N2M</t>
  </si>
  <si>
    <t>N2N</t>
  </si>
  <si>
    <t>N2P</t>
  </si>
  <si>
    <t>N2R</t>
  </si>
  <si>
    <t>N2T</t>
  </si>
  <si>
    <t>N2V</t>
  </si>
  <si>
    <t>N2Z</t>
  </si>
  <si>
    <t>N3A</t>
  </si>
  <si>
    <t>N3B</t>
  </si>
  <si>
    <t>N3C</t>
  </si>
  <si>
    <t>N3E</t>
  </si>
  <si>
    <t>N3H</t>
  </si>
  <si>
    <t>N3L</t>
  </si>
  <si>
    <t>N3P</t>
  </si>
  <si>
    <t>N3R</t>
  </si>
  <si>
    <t>N3S</t>
  </si>
  <si>
    <t>N3T</t>
  </si>
  <si>
    <t>N3V</t>
  </si>
  <si>
    <t>N3W</t>
  </si>
  <si>
    <t>N3Y</t>
  </si>
  <si>
    <t>N4B</t>
  </si>
  <si>
    <t>N4G</t>
  </si>
  <si>
    <t>N4K</t>
  </si>
  <si>
    <t>N4L</t>
  </si>
  <si>
    <t>N4N</t>
  </si>
  <si>
    <t>N4S</t>
  </si>
  <si>
    <t>N4T</t>
  </si>
  <si>
    <t>N4V</t>
  </si>
  <si>
    <t>N4W</t>
  </si>
  <si>
    <t>N4X</t>
  </si>
  <si>
    <t>N4Z</t>
  </si>
  <si>
    <t>N5A</t>
  </si>
  <si>
    <t>N5C</t>
  </si>
  <si>
    <t>N5H</t>
  </si>
  <si>
    <t>N5L</t>
  </si>
  <si>
    <t>N5P</t>
  </si>
  <si>
    <t>N5R</t>
  </si>
  <si>
    <t>N5V</t>
  </si>
  <si>
    <t>N5W</t>
  </si>
  <si>
    <t>N5X</t>
  </si>
  <si>
    <t>N5Y</t>
  </si>
  <si>
    <t>N5Z</t>
  </si>
  <si>
    <t>N6A</t>
  </si>
  <si>
    <t>N6B</t>
  </si>
  <si>
    <t>N6C</t>
  </si>
  <si>
    <t>N6E</t>
  </si>
  <si>
    <t>N6G</t>
  </si>
  <si>
    <t>N6H</t>
  </si>
  <si>
    <t>N6J</t>
  </si>
  <si>
    <t>N6K</t>
  </si>
  <si>
    <t>N6L</t>
  </si>
  <si>
    <t>N6M</t>
  </si>
  <si>
    <t>N6N</t>
  </si>
  <si>
    <t>N6P</t>
  </si>
  <si>
    <t>N7A</t>
  </si>
  <si>
    <t>N7G</t>
  </si>
  <si>
    <t>N7L</t>
  </si>
  <si>
    <t>N7M</t>
  </si>
  <si>
    <t>N7S</t>
  </si>
  <si>
    <t>N7T</t>
  </si>
  <si>
    <t>N7V</t>
  </si>
  <si>
    <t>N7W</t>
  </si>
  <si>
    <t>N7X</t>
  </si>
  <si>
    <t>N8A</t>
  </si>
  <si>
    <t>N8H</t>
  </si>
  <si>
    <t>N8M</t>
  </si>
  <si>
    <t>N8N</t>
  </si>
  <si>
    <t>N8P</t>
  </si>
  <si>
    <t>N8R</t>
  </si>
  <si>
    <t>N8S</t>
  </si>
  <si>
    <t>N8T</t>
  </si>
  <si>
    <t>N8V</t>
  </si>
  <si>
    <t>N8W</t>
  </si>
  <si>
    <t>N8X</t>
  </si>
  <si>
    <t>N8Y</t>
  </si>
  <si>
    <t>N9A</t>
  </si>
  <si>
    <t>N9B</t>
  </si>
  <si>
    <t>N9C</t>
  </si>
  <si>
    <t>N9E</t>
  </si>
  <si>
    <t>N9G</t>
  </si>
  <si>
    <t>N9H</t>
  </si>
  <si>
    <t>N9J</t>
  </si>
  <si>
    <t>N9K</t>
  </si>
  <si>
    <t>N9V</t>
  </si>
  <si>
    <t>N9Y</t>
  </si>
  <si>
    <t>P0A</t>
  </si>
  <si>
    <t>P0B</t>
  </si>
  <si>
    <t>P0C</t>
  </si>
  <si>
    <t>P0E</t>
  </si>
  <si>
    <t>P0G</t>
  </si>
  <si>
    <t>P0H</t>
  </si>
  <si>
    <t>P0J</t>
  </si>
  <si>
    <t>P0K</t>
  </si>
  <si>
    <t>P0L</t>
  </si>
  <si>
    <t>P0M</t>
  </si>
  <si>
    <t>P0N</t>
  </si>
  <si>
    <t>P0P</t>
  </si>
  <si>
    <t>P0R</t>
  </si>
  <si>
    <t>P0S</t>
  </si>
  <si>
    <t>P0T</t>
  </si>
  <si>
    <t>P0V</t>
  </si>
  <si>
    <t>P0W</t>
  </si>
  <si>
    <t>P0X</t>
  </si>
  <si>
    <t>P0Y</t>
  </si>
  <si>
    <t>P1A</t>
  </si>
  <si>
    <t>P1B</t>
  </si>
  <si>
    <t>P1C</t>
  </si>
  <si>
    <t>P1H</t>
  </si>
  <si>
    <t>P1L</t>
  </si>
  <si>
    <t>P1P</t>
  </si>
  <si>
    <t>P2A</t>
  </si>
  <si>
    <t>P2B</t>
  </si>
  <si>
    <t>P2N</t>
  </si>
  <si>
    <t>P3A</t>
  </si>
  <si>
    <t>P3B</t>
  </si>
  <si>
    <t>P3C</t>
  </si>
  <si>
    <t>P3E</t>
  </si>
  <si>
    <t>P3G</t>
  </si>
  <si>
    <t>P3L</t>
  </si>
  <si>
    <t>P3N</t>
  </si>
  <si>
    <t>P3P</t>
  </si>
  <si>
    <t>P3Y</t>
  </si>
  <si>
    <t>P4N</t>
  </si>
  <si>
    <t>P4P</t>
  </si>
  <si>
    <t>P4R</t>
  </si>
  <si>
    <t>P5A</t>
  </si>
  <si>
    <t>P5E</t>
  </si>
  <si>
    <t>P5N</t>
  </si>
  <si>
    <t>P6A</t>
  </si>
  <si>
    <t>P6B</t>
  </si>
  <si>
    <t>P6C</t>
  </si>
  <si>
    <t>P7A</t>
  </si>
  <si>
    <t>P7B</t>
  </si>
  <si>
    <t>P7C</t>
  </si>
  <si>
    <t>P7E</t>
  </si>
  <si>
    <t>P7G</t>
  </si>
  <si>
    <t>P7J</t>
  </si>
  <si>
    <t>P7K</t>
  </si>
  <si>
    <t>P8N</t>
  </si>
  <si>
    <t>P8T</t>
  </si>
  <si>
    <t>P9A</t>
  </si>
  <si>
    <t>P9N</t>
  </si>
  <si>
    <t>R0A</t>
  </si>
  <si>
    <t>Manitoba</t>
  </si>
  <si>
    <t>R0B</t>
  </si>
  <si>
    <t>R0C</t>
  </si>
  <si>
    <t>R0E</t>
  </si>
  <si>
    <t>R0G</t>
  </si>
  <si>
    <t>R0H</t>
  </si>
  <si>
    <t>R0J</t>
  </si>
  <si>
    <t>R0K</t>
  </si>
  <si>
    <t>R0L</t>
  </si>
  <si>
    <t>R0M</t>
  </si>
  <si>
    <t>R1A</t>
  </si>
  <si>
    <t>R1B</t>
  </si>
  <si>
    <t>R1N</t>
  </si>
  <si>
    <t>R2C</t>
  </si>
  <si>
    <t>R2E</t>
  </si>
  <si>
    <t>R2G</t>
  </si>
  <si>
    <t>R2H</t>
  </si>
  <si>
    <t>R2J</t>
  </si>
  <si>
    <t>R2K</t>
  </si>
  <si>
    <t>R2L</t>
  </si>
  <si>
    <t>R2M</t>
  </si>
  <si>
    <t>R2N</t>
  </si>
  <si>
    <t>R2P</t>
  </si>
  <si>
    <t>R2R</t>
  </si>
  <si>
    <t>R2V</t>
  </si>
  <si>
    <t>R2W</t>
  </si>
  <si>
    <t>R2X</t>
  </si>
  <si>
    <t>R2Y</t>
  </si>
  <si>
    <t>R3A</t>
  </si>
  <si>
    <t>R3B</t>
  </si>
  <si>
    <t>R3C</t>
  </si>
  <si>
    <t>R3E</t>
  </si>
  <si>
    <t>R3G</t>
  </si>
  <si>
    <t>R3H</t>
  </si>
  <si>
    <t>R3J</t>
  </si>
  <si>
    <t>R3K</t>
  </si>
  <si>
    <t>R3L</t>
  </si>
  <si>
    <t>R3M</t>
  </si>
  <si>
    <t>R3N</t>
  </si>
  <si>
    <t>R3P</t>
  </si>
  <si>
    <t>R3R</t>
  </si>
  <si>
    <t>R3S</t>
  </si>
  <si>
    <t>R3T</t>
  </si>
  <si>
    <t>R3V</t>
  </si>
  <si>
    <t>R3W</t>
  </si>
  <si>
    <t>R3X</t>
  </si>
  <si>
    <t>R3Y</t>
  </si>
  <si>
    <t>R4A</t>
  </si>
  <si>
    <t>R4H</t>
  </si>
  <si>
    <t>R4J</t>
  </si>
  <si>
    <t>R4K</t>
  </si>
  <si>
    <t>R4L</t>
  </si>
  <si>
    <t>R5A</t>
  </si>
  <si>
    <t>R5G</t>
  </si>
  <si>
    <t>R5H</t>
  </si>
  <si>
    <t>R6M</t>
  </si>
  <si>
    <t>R6W</t>
  </si>
  <si>
    <t>R7A</t>
  </si>
  <si>
    <t>R7B</t>
  </si>
  <si>
    <t>R7C</t>
  </si>
  <si>
    <t>R7N</t>
  </si>
  <si>
    <t>R8A</t>
  </si>
  <si>
    <t>R8N</t>
  </si>
  <si>
    <t>R9A</t>
  </si>
  <si>
    <t>S0A</t>
  </si>
  <si>
    <t>Saskatchewan</t>
  </si>
  <si>
    <t>S0C</t>
  </si>
  <si>
    <t>S0E</t>
  </si>
  <si>
    <t>S0G</t>
  </si>
  <si>
    <t>S0H</t>
  </si>
  <si>
    <t>S0J</t>
  </si>
  <si>
    <t>S0K</t>
  </si>
  <si>
    <t>S0L</t>
  </si>
  <si>
    <t>S0M</t>
  </si>
  <si>
    <t>S0N</t>
  </si>
  <si>
    <t>S0P</t>
  </si>
  <si>
    <t>S2V</t>
  </si>
  <si>
    <t>S3N</t>
  </si>
  <si>
    <t>S4A</t>
  </si>
  <si>
    <t>S4H</t>
  </si>
  <si>
    <t>S4L</t>
  </si>
  <si>
    <t>S4N</t>
  </si>
  <si>
    <t>S4P</t>
  </si>
  <si>
    <t>S4R</t>
  </si>
  <si>
    <t>S4S</t>
  </si>
  <si>
    <t>S4T</t>
  </si>
  <si>
    <t>S4V</t>
  </si>
  <si>
    <t>S4W</t>
  </si>
  <si>
    <t>S4X</t>
  </si>
  <si>
    <t>S4Y</t>
  </si>
  <si>
    <t>S4Z</t>
  </si>
  <si>
    <t>S6H</t>
  </si>
  <si>
    <t>S6J</t>
  </si>
  <si>
    <t>S6K</t>
  </si>
  <si>
    <t>S6V</t>
  </si>
  <si>
    <t>S6W</t>
  </si>
  <si>
    <t>S6X</t>
  </si>
  <si>
    <t>S7H</t>
  </si>
  <si>
    <t>S7J</t>
  </si>
  <si>
    <t>S7K</t>
  </si>
  <si>
    <t>S7L</t>
  </si>
  <si>
    <t>S7M</t>
  </si>
  <si>
    <t>S7N</t>
  </si>
  <si>
    <t>S7P</t>
  </si>
  <si>
    <t>S7R</t>
  </si>
  <si>
    <t>S7S</t>
  </si>
  <si>
    <t>S7T</t>
  </si>
  <si>
    <t>S7V</t>
  </si>
  <si>
    <t>S9A</t>
  </si>
  <si>
    <t>S9H</t>
  </si>
  <si>
    <t>S9V</t>
  </si>
  <si>
    <t>S9X</t>
  </si>
  <si>
    <t>T0A</t>
  </si>
  <si>
    <t>Alberta</t>
  </si>
  <si>
    <t>T0B</t>
  </si>
  <si>
    <t>T0C</t>
  </si>
  <si>
    <t>T0E</t>
  </si>
  <si>
    <t>T0G</t>
  </si>
  <si>
    <t>T0H</t>
  </si>
  <si>
    <t>T0J</t>
  </si>
  <si>
    <t>T0K</t>
  </si>
  <si>
    <t>T0L</t>
  </si>
  <si>
    <t>T0M</t>
  </si>
  <si>
    <t>T0P</t>
  </si>
  <si>
    <t>T0V</t>
  </si>
  <si>
    <t>T1A</t>
  </si>
  <si>
    <t>T1B</t>
  </si>
  <si>
    <t>T1C</t>
  </si>
  <si>
    <t>T1G</t>
  </si>
  <si>
    <t>T1H</t>
  </si>
  <si>
    <t>T1J</t>
  </si>
  <si>
    <t>T1K</t>
  </si>
  <si>
    <t>T1L</t>
  </si>
  <si>
    <t>T1M</t>
  </si>
  <si>
    <t>T1P</t>
  </si>
  <si>
    <t>T1R</t>
  </si>
  <si>
    <t>T1S</t>
  </si>
  <si>
    <t>T1V</t>
  </si>
  <si>
    <t>T1W</t>
  </si>
  <si>
    <t>T1X</t>
  </si>
  <si>
    <t>T1Y</t>
  </si>
  <si>
    <t>T2A</t>
  </si>
  <si>
    <t>T2B</t>
  </si>
  <si>
    <t>T2C</t>
  </si>
  <si>
    <t>T2E</t>
  </si>
  <si>
    <t>T2G</t>
  </si>
  <si>
    <t>T2H</t>
  </si>
  <si>
    <t>T2J</t>
  </si>
  <si>
    <t>T2K</t>
  </si>
  <si>
    <t>T2L</t>
  </si>
  <si>
    <t>T2M</t>
  </si>
  <si>
    <t>T2N</t>
  </si>
  <si>
    <t>T2P</t>
  </si>
  <si>
    <t>T2R</t>
  </si>
  <si>
    <t>T2S</t>
  </si>
  <si>
    <t>T2T</t>
  </si>
  <si>
    <t>T2V</t>
  </si>
  <si>
    <t>T2W</t>
  </si>
  <si>
    <t>T2X</t>
  </si>
  <si>
    <t>T2Y</t>
  </si>
  <si>
    <t>T2Z</t>
  </si>
  <si>
    <t>T3A</t>
  </si>
  <si>
    <t>T3B</t>
  </si>
  <si>
    <t>T3C</t>
  </si>
  <si>
    <t>T3E</t>
  </si>
  <si>
    <t>T3G</t>
  </si>
  <si>
    <t>T3H</t>
  </si>
  <si>
    <t>T3J</t>
  </si>
  <si>
    <t>T3K</t>
  </si>
  <si>
    <t>T3L</t>
  </si>
  <si>
    <t>T3M</t>
  </si>
  <si>
    <t>T3N</t>
  </si>
  <si>
    <t>T3P</t>
  </si>
  <si>
    <t>T3R</t>
  </si>
  <si>
    <t>T3Z</t>
  </si>
  <si>
    <t>T4A</t>
  </si>
  <si>
    <t>T4B</t>
  </si>
  <si>
    <t>T4C</t>
  </si>
  <si>
    <t>T4E</t>
  </si>
  <si>
    <t>T4G</t>
  </si>
  <si>
    <t>T4H</t>
  </si>
  <si>
    <t>T4J</t>
  </si>
  <si>
    <t>T4L</t>
  </si>
  <si>
    <t>T4N</t>
  </si>
  <si>
    <t>T4P</t>
  </si>
  <si>
    <t>T4R</t>
  </si>
  <si>
    <t>T4S</t>
  </si>
  <si>
    <t>T4T</t>
  </si>
  <si>
    <t>T4V</t>
  </si>
  <si>
    <t>T4X</t>
  </si>
  <si>
    <t>T5A</t>
  </si>
  <si>
    <t>T5B</t>
  </si>
  <si>
    <t>T5C</t>
  </si>
  <si>
    <t>T5E</t>
  </si>
  <si>
    <t>T5G</t>
  </si>
  <si>
    <t>T5H</t>
  </si>
  <si>
    <t>T5J</t>
  </si>
  <si>
    <t>T5K</t>
  </si>
  <si>
    <t>T5L</t>
  </si>
  <si>
    <t>T5M</t>
  </si>
  <si>
    <t>T5N</t>
  </si>
  <si>
    <t>T5P</t>
  </si>
  <si>
    <t>T5R</t>
  </si>
  <si>
    <t>T5S</t>
  </si>
  <si>
    <t>T5T</t>
  </si>
  <si>
    <t>T5V</t>
  </si>
  <si>
    <t>T5W</t>
  </si>
  <si>
    <t>T5X</t>
  </si>
  <si>
    <t>T5Y</t>
  </si>
  <si>
    <t>T5Z</t>
  </si>
  <si>
    <t>T6A</t>
  </si>
  <si>
    <t>T6B</t>
  </si>
  <si>
    <t>T6C</t>
  </si>
  <si>
    <t>T6E</t>
  </si>
  <si>
    <t>T6G</t>
  </si>
  <si>
    <t>T6H</t>
  </si>
  <si>
    <t>T6J</t>
  </si>
  <si>
    <t>T6K</t>
  </si>
  <si>
    <t>T6L</t>
  </si>
  <si>
    <t>T6M</t>
  </si>
  <si>
    <t>T6N</t>
  </si>
  <si>
    <t>T6P</t>
  </si>
  <si>
    <t>T6R</t>
  </si>
  <si>
    <t>T6S</t>
  </si>
  <si>
    <t>T6T</t>
  </si>
  <si>
    <t>T6V</t>
  </si>
  <si>
    <t>T6W</t>
  </si>
  <si>
    <t>T6X</t>
  </si>
  <si>
    <t>T7A</t>
  </si>
  <si>
    <t>T7E</t>
  </si>
  <si>
    <t>T7N</t>
  </si>
  <si>
    <t>T7P</t>
  </si>
  <si>
    <t>T7S</t>
  </si>
  <si>
    <t>T7V</t>
  </si>
  <si>
    <t>T7X</t>
  </si>
  <si>
    <t>T7Y</t>
  </si>
  <si>
    <t>T7Z</t>
  </si>
  <si>
    <t>T8A</t>
  </si>
  <si>
    <t>T8B</t>
  </si>
  <si>
    <t>T8C</t>
  </si>
  <si>
    <t>T8E</t>
  </si>
  <si>
    <t>T8G</t>
  </si>
  <si>
    <t>T8H</t>
  </si>
  <si>
    <t>T8L</t>
  </si>
  <si>
    <t>T8N</t>
  </si>
  <si>
    <t>T8R</t>
  </si>
  <si>
    <t>T8S</t>
  </si>
  <si>
    <t>T8V</t>
  </si>
  <si>
    <t>T8W</t>
  </si>
  <si>
    <t>T8X</t>
  </si>
  <si>
    <t>T9A</t>
  </si>
  <si>
    <t>T9C</t>
  </si>
  <si>
    <t>T9E</t>
  </si>
  <si>
    <t>T9G</t>
  </si>
  <si>
    <t>T9H</t>
  </si>
  <si>
    <t>T9J</t>
  </si>
  <si>
    <t>T9K</t>
  </si>
  <si>
    <t>T9M</t>
  </si>
  <si>
    <t>T9N</t>
  </si>
  <si>
    <t>T9S</t>
  </si>
  <si>
    <t>T9V</t>
  </si>
  <si>
    <t>T9W</t>
  </si>
  <si>
    <t>T9X</t>
  </si>
  <si>
    <t>V0A</t>
  </si>
  <si>
    <t>British Columbia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</si>
  <si>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</si>
  <si>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</si>
  <si>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</si>
  <si>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</si>
  <si>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</si>
  <si>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</si>
  <si>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</si>
  <si>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</si>
  <si>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</si>
  <si>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</si>
  <si>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</si>
  <si>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</si>
  <si>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</si>
  <si>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</si>
  <si>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</si>
  <si>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</si>
  <si>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</si>
  <si>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</si>
  <si>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</si>
  <si>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</si>
  <si>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</si>
  <si>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</si>
  <si>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</si>
  <si>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</si>
  <si>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</si>
  <si>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</si>
  <si>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</si>
  <si>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</si>
  <si>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</si>
  <si>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</si>
  <si>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</si>
  <si>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</si>
  <si>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</si>
  <si>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</si>
  <si>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</si>
  <si>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</si>
  <si>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</si>
  <si>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</si>
  <si>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</si>
  <si>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</si>
  <si>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</si>
  <si>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</si>
  <si>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</si>
  <si>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</si>
  <si>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</si>
  <si>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</si>
  <si>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</si>
  <si>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</si>
  <si>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</si>
  <si>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</si>
  <si>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</si>
  <si>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</si>
  <si>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</si>
  <si>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</si>
  <si>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</si>
  <si>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</si>
  <si>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</si>
  <si>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V3A</t>
  </si>
  <si>
    <t>V3B</t>
  </si>
  <si>
    <t>V3C</t>
  </si>
  <si>
    <t>V3E</t>
  </si>
  <si>
    <t>V3G</t>
  </si>
  <si>
    <t>V3H</t>
  </si>
  <si>
    <t>V3J</t>
  </si>
  <si>
    <t>V3K</t>
  </si>
  <si>
    <t>V3L</t>
  </si>
  <si>
    <t>V3M</t>
  </si>
  <si>
    <t>V3N</t>
  </si>
  <si>
    <t>V3R</t>
  </si>
  <si>
    <t>V3S</t>
  </si>
  <si>
    <t>V3T</t>
  </si>
  <si>
    <t>V3V</t>
  </si>
  <si>
    <t>V3W</t>
  </si>
  <si>
    <t>V3X</t>
  </si>
  <si>
    <t>V3Y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</si>
  <si>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</si>
  <si>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</si>
  <si>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</si>
  <si>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</si>
  <si>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</si>
  <si>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</si>
  <si>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</si>
  <si>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</si>
  <si>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</si>
  <si>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</si>
  <si>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</si>
  <si>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</si>
  <si>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</si>
  <si>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</si>
  <si>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</si>
  <si>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</si>
  <si>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</si>
  <si>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V5A</t>
  </si>
  <si>
    <t>V5B</t>
  </si>
  <si>
    <t>V5C</t>
  </si>
  <si>
    <t>V5E</t>
  </si>
  <si>
    <t>V5G</t>
  </si>
  <si>
    <t>V5H</t>
  </si>
  <si>
    <t>V5J</t>
  </si>
  <si>
    <t>V5K</t>
  </si>
  <si>
    <t>V5L</t>
  </si>
  <si>
    <t>V5M</t>
  </si>
  <si>
    <t>V5N</t>
  </si>
  <si>
    <t>V5P</t>
  </si>
  <si>
    <t>V5R</t>
  </si>
  <si>
    <t>V5S</t>
  </si>
  <si>
    <t>V5T</t>
  </si>
  <si>
    <t>V5V</t>
  </si>
  <si>
    <t>V5W</t>
  </si>
  <si>
    <t>V5X</t>
  </si>
  <si>
    <t>V5Y</t>
  </si>
  <si>
    <t>V5Z</t>
  </si>
  <si>
    <t>V6A</t>
  </si>
  <si>
    <t>V6B</t>
  </si>
  <si>
    <t>V6C</t>
  </si>
  <si>
    <t>V6E</t>
  </si>
  <si>
    <t>V6G</t>
  </si>
  <si>
    <t>V6H</t>
  </si>
  <si>
    <t>V6J</t>
  </si>
  <si>
    <t>V6K</t>
  </si>
  <si>
    <t>V6L</t>
  </si>
  <si>
    <t>V6M</t>
  </si>
  <si>
    <t>V6N</t>
  </si>
  <si>
    <t>V6P</t>
  </si>
  <si>
    <t>V6R</t>
  </si>
  <si>
    <t>V6S</t>
  </si>
  <si>
    <t>V6T</t>
  </si>
  <si>
    <t>V6V</t>
  </si>
  <si>
    <t>V6W</t>
  </si>
  <si>
    <t>V6X</t>
  </si>
  <si>
    <t>V6Y</t>
  </si>
  <si>
    <t>V6Z</t>
  </si>
  <si>
    <t>V7A</t>
  </si>
  <si>
    <t>V7B</t>
  </si>
  <si>
    <t>V7C</t>
  </si>
  <si>
    <t>V7E</t>
  </si>
  <si>
    <t>V7G</t>
  </si>
  <si>
    <t>V7H</t>
  </si>
  <si>
    <t>V7J</t>
  </si>
  <si>
    <t>V7K</t>
  </si>
  <si>
    <t>V7L</t>
  </si>
  <si>
    <t>V7M</t>
  </si>
  <si>
    <t>V7N</t>
  </si>
  <si>
    <t>V7P</t>
  </si>
  <si>
    <t>V7R</t>
  </si>
  <si>
    <t>V7S</t>
  </si>
  <si>
    <t>V7T</t>
  </si>
  <si>
    <t>V7V</t>
  </si>
  <si>
    <t>V7W</t>
  </si>
  <si>
    <t>V7X</t>
  </si>
  <si>
    <t>V7Y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</si>
  <si>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</si>
  <si>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</si>
  <si>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</si>
  <si>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</si>
  <si>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</si>
  <si>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</si>
  <si>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</si>
  <si>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</si>
  <si>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</si>
  <si>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</si>
  <si>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</si>
  <si>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</si>
  <si>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</si>
  <si>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</si>
  <si>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</si>
  <si>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</si>
  <si>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</si>
  <si>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</si>
  <si>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V9A</t>
  </si>
  <si>
    <t>V9B</t>
  </si>
  <si>
    <t>V9C</t>
  </si>
  <si>
    <t>V9E</t>
  </si>
  <si>
    <t>V9G</t>
  </si>
  <si>
    <t>V9H</t>
  </si>
  <si>
    <t>V9J</t>
  </si>
  <si>
    <t>V9K</t>
  </si>
  <si>
    <t>V9L</t>
  </si>
  <si>
    <t>V9M</t>
  </si>
  <si>
    <t>V9N</t>
  </si>
  <si>
    <t>V9P</t>
  </si>
  <si>
    <t>V9R</t>
  </si>
  <si>
    <t>V9S</t>
  </si>
  <si>
    <t>V9T</t>
  </si>
  <si>
    <t>V9V</t>
  </si>
  <si>
    <t>V9W</t>
  </si>
  <si>
    <t>V9X</t>
  </si>
  <si>
    <t>V9Y</t>
  </si>
  <si>
    <t>X0A</t>
  </si>
  <si>
    <t>Nunavut Territory</t>
  </si>
  <si>
    <t>X0B</t>
  </si>
  <si>
    <t>X0C</t>
  </si>
  <si>
    <t>X0E</t>
  </si>
  <si>
    <t>Northwest Territory</t>
  </si>
  <si>
    <t>X0G</t>
  </si>
  <si>
    <t>X1A</t>
  </si>
  <si>
    <t>Y0A</t>
  </si>
  <si>
    <t>Yukon</t>
  </si>
  <si>
    <t>Y0B</t>
  </si>
  <si>
    <t>Y1A</t>
  </si>
  <si>
    <t>ProductID</t>
  </si>
  <si>
    <t>Date</t>
  </si>
  <si>
    <t>Units</t>
  </si>
  <si>
    <t>Product Name</t>
  </si>
  <si>
    <t>Category</t>
  </si>
  <si>
    <t>Segment</t>
  </si>
  <si>
    <t>Abbas MA-01</t>
  </si>
  <si>
    <t>Mix</t>
  </si>
  <si>
    <t>All Season</t>
  </si>
  <si>
    <t>Abbas MA-02</t>
  </si>
  <si>
    <t>Abbas MA-03</t>
  </si>
  <si>
    <t>Abbas MA-04</t>
  </si>
  <si>
    <t>Abbas MA-05</t>
  </si>
  <si>
    <t>Abbas MA-06</t>
  </si>
  <si>
    <t>Abbas MA-07</t>
  </si>
  <si>
    <t>Abbas MA-08</t>
  </si>
  <si>
    <t>Abbas MA-09</t>
  </si>
  <si>
    <t>Abbas MA-10</t>
  </si>
  <si>
    <t>Abbas MA-11</t>
  </si>
  <si>
    <t>Abbas MA-12</t>
  </si>
  <si>
    <t>Abbas MA-13</t>
  </si>
  <si>
    <t>Abbas MA-14</t>
  </si>
  <si>
    <t>Abbas MA-15</t>
  </si>
  <si>
    <t>Abbas MA-16</t>
  </si>
  <si>
    <t>Abbas MA-17</t>
  </si>
  <si>
    <t>Abbas MA-18</t>
  </si>
  <si>
    <t>Abbas MA-19</t>
  </si>
  <si>
    <t>Abbas MA-20</t>
  </si>
  <si>
    <t>Abbas MA-21</t>
  </si>
  <si>
    <t>Abbas MA-22</t>
  </si>
  <si>
    <t>Abbas MA-23</t>
  </si>
  <si>
    <t>Abbas MA-24</t>
  </si>
  <si>
    <t>Abbas MA-25</t>
  </si>
  <si>
    <t>Abbas MA-26</t>
  </si>
  <si>
    <t>Abbas MA-27</t>
  </si>
  <si>
    <t>Abbas MA-28</t>
  </si>
  <si>
    <t>Abbas MA-29</t>
  </si>
  <si>
    <t>Abbas MA-30</t>
  </si>
  <si>
    <t>Abbas MA-31</t>
  </si>
  <si>
    <t>Abbas MA-32</t>
  </si>
  <si>
    <t>Abbas MA-33</t>
  </si>
  <si>
    <t>Abbas MA-34</t>
  </si>
  <si>
    <t>Abbas MA-35</t>
  </si>
  <si>
    <t>Abbas MA-36</t>
  </si>
  <si>
    <t>Abbas MA-37</t>
  </si>
  <si>
    <t>Abbas MA-38</t>
  </si>
  <si>
    <t>Abbas MA-39</t>
  </si>
  <si>
    <t>Abbas MA-40</t>
  </si>
  <si>
    <t>Abbas MA-41</t>
  </si>
  <si>
    <t>Abbas MA-42</t>
  </si>
  <si>
    <t>Abbas MA-43</t>
  </si>
  <si>
    <t>Abbas MA-44</t>
  </si>
  <si>
    <t>Abbas MA-45</t>
  </si>
  <si>
    <t>Abbas RP-01</t>
  </si>
  <si>
    <t>Rural</t>
  </si>
  <si>
    <t>Abbas RP-02</t>
  </si>
  <si>
    <t>Abbas RP-03</t>
  </si>
  <si>
    <t>Abbas RP-04</t>
  </si>
  <si>
    <t>Abbas RP-05</t>
  </si>
  <si>
    <t>Abbas RP-06</t>
  </si>
  <si>
    <t>Abbas RP-07</t>
  </si>
  <si>
    <t>Abbas RP-08</t>
  </si>
  <si>
    <t>Abbas RP-09</t>
  </si>
  <si>
    <t>Abbas RP-10</t>
  </si>
  <si>
    <t>Abbas RP-11</t>
  </si>
  <si>
    <t>Abbas RP-12</t>
  </si>
  <si>
    <t>Abbas RP-13</t>
  </si>
  <si>
    <t>Abbas RP-14</t>
  </si>
  <si>
    <t>Abbas RP-15</t>
  </si>
  <si>
    <t>Abbas RP-16</t>
  </si>
  <si>
    <t>Abbas RP-17</t>
  </si>
  <si>
    <t>Abbas RP-18</t>
  </si>
  <si>
    <t>Abbas RP-19</t>
  </si>
  <si>
    <t>Abbas RP-20</t>
  </si>
  <si>
    <t>Abbas RP-21</t>
  </si>
  <si>
    <t>Abbas RP-22</t>
  </si>
  <si>
    <t>Abbas RS-01</t>
  </si>
  <si>
    <t>Select</t>
  </si>
  <si>
    <t>Abbas RS-02</t>
  </si>
  <si>
    <t>Abbas RS-03</t>
  </si>
  <si>
    <t>Abbas RS-04</t>
  </si>
  <si>
    <t>Abbas RS-05</t>
  </si>
  <si>
    <t>Abbas RS-06</t>
  </si>
  <si>
    <t>Abbas UM-01</t>
  </si>
  <si>
    <t>Urban</t>
  </si>
  <si>
    <t>Moderation</t>
  </si>
  <si>
    <t>Abbas UM-02</t>
  </si>
  <si>
    <t>Abbas UM-03</t>
  </si>
  <si>
    <t>Abbas UM-04</t>
  </si>
  <si>
    <t>Abbas UM-05</t>
  </si>
  <si>
    <t>Abbas UM-06</t>
  </si>
  <si>
    <t>Abbas UM-07</t>
  </si>
  <si>
    <t>Abbas UM-08</t>
  </si>
  <si>
    <t>Abbas UM-09</t>
  </si>
  <si>
    <t>Abbas UM-10</t>
  </si>
  <si>
    <t>Abbas UM-11</t>
  </si>
  <si>
    <t>Abbas UM-12</t>
  </si>
  <si>
    <t>Abbas UM-13</t>
  </si>
  <si>
    <t>Abbas UM-14</t>
  </si>
  <si>
    <t>Abbas UM-15</t>
  </si>
  <si>
    <t>Abbas UM-16</t>
  </si>
  <si>
    <t>Abbas UM-17</t>
  </si>
  <si>
    <t>Abbas UM-18</t>
  </si>
  <si>
    <t>Abbas UM-19</t>
  </si>
  <si>
    <t>Abbas UM-20</t>
  </si>
  <si>
    <t>Abbas UM-21</t>
  </si>
  <si>
    <t>Abbas UM-22</t>
  </si>
  <si>
    <t>Abbas UM-23</t>
  </si>
  <si>
    <t>Abbas UM-24</t>
  </si>
  <si>
    <t>Abbas UM-25</t>
  </si>
  <si>
    <t>Abbas UM-26</t>
  </si>
  <si>
    <t>Abbas UM-27</t>
  </si>
  <si>
    <t>Abbas UM-28</t>
  </si>
  <si>
    <t>Abbas UM-29</t>
  </si>
  <si>
    <t>Abbas UM-30</t>
  </si>
  <si>
    <t>Abbas UM-31</t>
  </si>
  <si>
    <t>Abbas UM-32</t>
  </si>
  <si>
    <t>Abbas UM-33</t>
  </si>
  <si>
    <t>Abbas UM-34</t>
  </si>
  <si>
    <t>Abbas UM-35</t>
  </si>
  <si>
    <t>Abbas UM-36</t>
  </si>
  <si>
    <t>Abbas UM-37</t>
  </si>
  <si>
    <t>Abbas UM-38</t>
  </si>
  <si>
    <t>Abbas UM-39</t>
  </si>
  <si>
    <t>Abbas UM-40</t>
  </si>
  <si>
    <t>Abbas UM-41</t>
  </si>
  <si>
    <t>Abbas UM-42</t>
  </si>
  <si>
    <t>Abbas UM-43</t>
  </si>
  <si>
    <t>Abbas UM-44</t>
  </si>
  <si>
    <t>Abbas UM-45</t>
  </si>
  <si>
    <t>Abbas UM-46</t>
  </si>
  <si>
    <t>Abbas UM-47</t>
  </si>
  <si>
    <t>Abbas UM-48</t>
  </si>
  <si>
    <t>Abbas UM-49</t>
  </si>
  <si>
    <t>Abbas UM-50</t>
  </si>
  <si>
    <t>Abbas UM-51</t>
  </si>
  <si>
    <t>Abbas UM-52</t>
  </si>
  <si>
    <t>Abbas UM-53</t>
  </si>
  <si>
    <t>Abbas UM-54</t>
  </si>
  <si>
    <t>Abbas UM-55</t>
  </si>
  <si>
    <t>Abbas UM-56</t>
  </si>
  <si>
    <t>Abbas UR-01</t>
  </si>
  <si>
    <t>Regular</t>
  </si>
  <si>
    <t>Abbas UR-02</t>
  </si>
  <si>
    <t>Abbas UR-03</t>
  </si>
  <si>
    <t>Abbas UR-04</t>
  </si>
  <si>
    <t>Abbas UR-05</t>
  </si>
  <si>
    <t>Abbas UR-06</t>
  </si>
  <si>
    <t>Abbas UR-07</t>
  </si>
  <si>
    <t>Abbas UR-08</t>
  </si>
  <si>
    <t>Abbas UR-09</t>
  </si>
  <si>
    <t>Abbas UR-10</t>
  </si>
  <si>
    <t>Abbas UR-11</t>
  </si>
  <si>
    <t>Abbas UR-12</t>
  </si>
  <si>
    <t>Abbas UR-13</t>
  </si>
  <si>
    <t>Abbas UR-14</t>
  </si>
  <si>
    <t>Abbas UR-15</t>
  </si>
  <si>
    <t>Abbas UR-16</t>
  </si>
  <si>
    <t>Abbas UR-17</t>
  </si>
  <si>
    <t>Abbas UR-18</t>
  </si>
  <si>
    <t>Abbas UR-19</t>
  </si>
  <si>
    <t>Abbas UR-20</t>
  </si>
  <si>
    <t>Abbas UR-21</t>
  </si>
  <si>
    <t>Abbas UR-22</t>
  </si>
  <si>
    <t>Abbas UR-23</t>
  </si>
  <si>
    <t>Abbas UR-24</t>
  </si>
  <si>
    <t>Abbas UR-25</t>
  </si>
  <si>
    <t>Abbas UR-26</t>
  </si>
  <si>
    <t>Abbas UR-27</t>
  </si>
  <si>
    <t>Abbas UR-28</t>
  </si>
  <si>
    <t>Abbas UR-29</t>
  </si>
  <si>
    <t>Abbas UR-30</t>
  </si>
  <si>
    <t>Abbas UR-31</t>
  </si>
  <si>
    <t>Abbas UR-32</t>
  </si>
  <si>
    <t>Abbas UR-33</t>
  </si>
  <si>
    <t>Abbas UR-34</t>
  </si>
  <si>
    <t>Abbas UR-35</t>
  </si>
  <si>
    <t>Abbas UR-36</t>
  </si>
  <si>
    <t>Abbas UR-37</t>
  </si>
  <si>
    <t>Abbas UR-38</t>
  </si>
  <si>
    <t>Abbas UR-39</t>
  </si>
  <si>
    <t>Abbas UR-40</t>
  </si>
  <si>
    <t>Abbas UR-41</t>
  </si>
  <si>
    <t>Abbas UR-42</t>
  </si>
  <si>
    <t>Abbas UR-43</t>
  </si>
  <si>
    <t>Abbas UE-01</t>
  </si>
  <si>
    <t>Extreme</t>
  </si>
  <si>
    <t>Abbas UE-02</t>
  </si>
  <si>
    <t>Abbas UE-03</t>
  </si>
  <si>
    <t>Abbas UE-04</t>
  </si>
  <si>
    <t>Abbas UE-05</t>
  </si>
  <si>
    <t>Abbas UE-06</t>
  </si>
  <si>
    <t>Abbas UE-07</t>
  </si>
  <si>
    <t>Abbas UE-08</t>
  </si>
  <si>
    <t>Abbas UE-09</t>
  </si>
  <si>
    <t>Abbas UE-10</t>
  </si>
  <si>
    <t>Abbas UE-11</t>
  </si>
  <si>
    <t>Abbas UE-12</t>
  </si>
  <si>
    <t>Abbas UE-13</t>
  </si>
  <si>
    <t>Abbas UE-14</t>
  </si>
  <si>
    <t>Abbas UE-15</t>
  </si>
  <si>
    <t>Abbas UE-16</t>
  </si>
  <si>
    <t>Abbas UC-01</t>
  </si>
  <si>
    <t>Convenience</t>
  </si>
  <si>
    <t>Abbas UC-02</t>
  </si>
  <si>
    <t>Abbas UC-03</t>
  </si>
  <si>
    <t>Abbas UC-04</t>
  </si>
  <si>
    <t>Abbas UC-05</t>
  </si>
  <si>
    <t>Abbas UC-06</t>
  </si>
  <si>
    <t>Abbas UC-07</t>
  </si>
  <si>
    <t>Abbas UC-08</t>
  </si>
  <si>
    <t>Abbas YY-01</t>
  </si>
  <si>
    <t>Youth</t>
  </si>
  <si>
    <t>Abbas YY-02</t>
  </si>
  <si>
    <t>Barba UM-01</t>
  </si>
  <si>
    <t>Barba UM-02</t>
  </si>
  <si>
    <t>Barba UM-03</t>
  </si>
  <si>
    <t>Barba UM-04</t>
  </si>
  <si>
    <t>Barba UM-05</t>
  </si>
  <si>
    <t>Barba UM-06</t>
  </si>
  <si>
    <t>Barba UM-07</t>
  </si>
  <si>
    <t>Barba UM-08</t>
  </si>
  <si>
    <t>Barba UM-09</t>
  </si>
  <si>
    <t>Barba UM-10</t>
  </si>
  <si>
    <t>Barba UM-11</t>
  </si>
  <si>
    <t>Barba UM-12</t>
  </si>
  <si>
    <t>Fama MA-01</t>
  </si>
  <si>
    <t>Fama MA-02</t>
  </si>
  <si>
    <t>Fama RP-01</t>
  </si>
  <si>
    <t>Fama RP-02</t>
  </si>
  <si>
    <t>Fama RP-03</t>
  </si>
  <si>
    <t>Fama RP-04</t>
  </si>
  <si>
    <t>Fama RP-05</t>
  </si>
  <si>
    <t>Fama RP-06</t>
  </si>
  <si>
    <t>Fama RP-07</t>
  </si>
  <si>
    <t>Fama RP-08</t>
  </si>
  <si>
    <t>Fama RP-09</t>
  </si>
  <si>
    <t>Fama RP-10</t>
  </si>
  <si>
    <t>Fama UM-01</t>
  </si>
  <si>
    <t>Fama UM-02</t>
  </si>
  <si>
    <t>Fama UM-03</t>
  </si>
  <si>
    <t>Fama UM-04</t>
  </si>
  <si>
    <t>Fama UM-05</t>
  </si>
  <si>
    <t>Fama UM-06</t>
  </si>
  <si>
    <t>Fama UR-01</t>
  </si>
  <si>
    <t>Fama UR-02</t>
  </si>
  <si>
    <t>Fama UR-03</t>
  </si>
  <si>
    <t>Fama UR-04</t>
  </si>
  <si>
    <t>Fama UR-05</t>
  </si>
  <si>
    <t>Fama UR-06</t>
  </si>
  <si>
    <t>Fama UR-07</t>
  </si>
  <si>
    <t>Fama UR-08</t>
  </si>
  <si>
    <t>Fama UR-09</t>
  </si>
  <si>
    <t>Fama UR-10</t>
  </si>
  <si>
    <t>Fama UR-11</t>
  </si>
  <si>
    <t>Fama UR-12</t>
  </si>
  <si>
    <t>Fama UR-13</t>
  </si>
  <si>
    <t>Fama UR-14</t>
  </si>
  <si>
    <t>Fama UR-15</t>
  </si>
  <si>
    <t>Fama UR-16</t>
  </si>
  <si>
    <t>Fama UR-17</t>
  </si>
  <si>
    <t>Fama UR-18</t>
  </si>
  <si>
    <t>Fama UR-19</t>
  </si>
  <si>
    <t>Fama UR-20</t>
  </si>
  <si>
    <t>Fama UR-21</t>
  </si>
  <si>
    <t>Fama UR-22</t>
  </si>
  <si>
    <t>Fama UR-23</t>
  </si>
  <si>
    <t>Fama UR-24</t>
  </si>
  <si>
    <t>Fama UR-25</t>
  </si>
  <si>
    <t>Fama UR-26</t>
  </si>
  <si>
    <t>Fama UR-27</t>
  </si>
  <si>
    <t>Fama UR-28</t>
  </si>
  <si>
    <t>Fama UR-29</t>
  </si>
  <si>
    <t>Fama UR-30</t>
  </si>
  <si>
    <t>Fama UR-31</t>
  </si>
  <si>
    <t>Fama UR-32</t>
  </si>
  <si>
    <t>Fama UR-33</t>
  </si>
  <si>
    <t>Fama UR-34</t>
  </si>
  <si>
    <t>Fama UR-35</t>
  </si>
  <si>
    <t>Fama UR-36</t>
  </si>
  <si>
    <t>Fama UR-37</t>
  </si>
  <si>
    <t>Fama UR-38</t>
  </si>
  <si>
    <t>Fama UR-39</t>
  </si>
  <si>
    <t>Fama UR-40</t>
  </si>
  <si>
    <t>Fama UR-41</t>
  </si>
  <si>
    <t>Fama UR-42</t>
  </si>
  <si>
    <t>Fama UR-43</t>
  </si>
  <si>
    <t>Fama UR-44</t>
  </si>
  <si>
    <t>Fama UR-45</t>
  </si>
  <si>
    <t>Fama UR-46</t>
  </si>
  <si>
    <t>Fama UR-47</t>
  </si>
  <si>
    <t>Fama UR-48</t>
  </si>
  <si>
    <t>Fama UR-49</t>
  </si>
  <si>
    <t>Fama UR-50</t>
  </si>
  <si>
    <t>Fama UR-51</t>
  </si>
  <si>
    <t>Fama UE-01</t>
  </si>
  <si>
    <t>Fama UE-02</t>
  </si>
  <si>
    <t>Fama UE-03</t>
  </si>
  <si>
    <t>Fama UE-04</t>
  </si>
  <si>
    <t>Fama UE-05</t>
  </si>
  <si>
    <t>Fama UE-06</t>
  </si>
  <si>
    <t>Fama UE-07</t>
  </si>
  <si>
    <t>Fama UE-08</t>
  </si>
  <si>
    <t>Fama UE-09</t>
  </si>
  <si>
    <t>Fama UE-10</t>
  </si>
  <si>
    <t>Fama UE-11</t>
  </si>
  <si>
    <t>Fama UE-12</t>
  </si>
  <si>
    <t>Fama UE-13</t>
  </si>
  <si>
    <t>Fama UE-14</t>
  </si>
  <si>
    <t>Fama UE-15</t>
  </si>
  <si>
    <t>Fama UE-16</t>
  </si>
  <si>
    <t>Fama UE-17</t>
  </si>
  <si>
    <t>Fama UE-18</t>
  </si>
  <si>
    <t>Fama UE-19</t>
  </si>
  <si>
    <t>Fama UE-20</t>
  </si>
  <si>
    <t>Fama UE-21</t>
  </si>
  <si>
    <t>Fama UE-22</t>
  </si>
  <si>
    <t>Fama UE-23</t>
  </si>
  <si>
    <t>Fama UE-24</t>
  </si>
  <si>
    <t>Fama UE-25</t>
  </si>
  <si>
    <t>Fama UE-26</t>
  </si>
  <si>
    <t>Fama UE-27</t>
  </si>
  <si>
    <t>Fama UE-28</t>
  </si>
  <si>
    <t>Fama UE-29</t>
  </si>
  <si>
    <t>Fama UE-30</t>
  </si>
  <si>
    <t>Fama UE-31</t>
  </si>
  <si>
    <t>Fama UE-32</t>
  </si>
  <si>
    <t>Fama UE-33</t>
  </si>
  <si>
    <t>Fama UE-34</t>
  </si>
  <si>
    <t>Fama UE-35</t>
  </si>
  <si>
    <t>Fama UE-36</t>
  </si>
  <si>
    <t>Fama UE-37</t>
  </si>
  <si>
    <t>Fama UE-38</t>
  </si>
  <si>
    <t>Fama UE-39</t>
  </si>
  <si>
    <t>Fama UE-40</t>
  </si>
  <si>
    <t>Fama UE-41</t>
  </si>
  <si>
    <t>Fama UE-42</t>
  </si>
  <si>
    <t>Fama UE-43</t>
  </si>
  <si>
    <t>Fama UE-44</t>
  </si>
  <si>
    <t>Fama UE-45</t>
  </si>
  <si>
    <t>Fama UE-46</t>
  </si>
  <si>
    <t>Fama UE-47</t>
  </si>
  <si>
    <t>Fama UE-48</t>
  </si>
  <si>
    <t>Fama UE-49</t>
  </si>
  <si>
    <t>Fama UE-50</t>
  </si>
  <si>
    <t>Fama UE-51</t>
  </si>
  <si>
    <t>Fama UE-52</t>
  </si>
  <si>
    <t>Fama UE-53</t>
  </si>
  <si>
    <t>Fama UE-54</t>
  </si>
  <si>
    <t>Fama UE-55</t>
  </si>
  <si>
    <t>Fama UE-56</t>
  </si>
  <si>
    <t>Fama UE-57</t>
  </si>
  <si>
    <t>Fama UE-58</t>
  </si>
  <si>
    <t>Fama UE-59</t>
  </si>
  <si>
    <t>Fama UE-60</t>
  </si>
  <si>
    <t>Fama UE-61</t>
  </si>
  <si>
    <t>Fama UE-62</t>
  </si>
  <si>
    <t>Fama UE-63</t>
  </si>
  <si>
    <t>Fama UE-64</t>
  </si>
  <si>
    <t>Fama UE-65</t>
  </si>
  <si>
    <t>Fama UE-66</t>
  </si>
  <si>
    <t>Fama UE-67</t>
  </si>
  <si>
    <t>Fama UE-68</t>
  </si>
  <si>
    <t>Fama UE-69</t>
  </si>
  <si>
    <t>Fama UE-70</t>
  </si>
  <si>
    <t>Fama UE-71</t>
  </si>
  <si>
    <t>Fama UE-72</t>
  </si>
  <si>
    <t>Fama UE-73</t>
  </si>
  <si>
    <t>Fama UE-74</t>
  </si>
  <si>
    <t>Fama UE-75</t>
  </si>
  <si>
    <t>Fama UE-76</t>
  </si>
  <si>
    <t>Fama UE-77</t>
  </si>
  <si>
    <t>Fama UE-78</t>
  </si>
  <si>
    <t>Fama UE-79</t>
  </si>
  <si>
    <t>Fama UE-80</t>
  </si>
  <si>
    <t>Fama UE-81</t>
  </si>
  <si>
    <t>Fama UE-82</t>
  </si>
  <si>
    <t>Fama UE-83</t>
  </si>
  <si>
    <t>Fama UE-84</t>
  </si>
  <si>
    <t>Fama UE-85</t>
  </si>
  <si>
    <t>Fama UE-86</t>
  </si>
  <si>
    <t>Fama UE-87</t>
  </si>
  <si>
    <t>Fama UE-88</t>
  </si>
  <si>
    <t>Fama UE-89</t>
  </si>
  <si>
    <t>Fama UE-90</t>
  </si>
  <si>
    <t>Fama UE-91</t>
  </si>
  <si>
    <t>Fama UE-92</t>
  </si>
  <si>
    <t>Fama UE-93</t>
  </si>
  <si>
    <t>Fama UE-94</t>
  </si>
  <si>
    <t>Fama UE-95</t>
  </si>
  <si>
    <t>Fama UE-96</t>
  </si>
  <si>
    <t>Fama UE-97</t>
  </si>
  <si>
    <t>Fama UE-98</t>
  </si>
  <si>
    <t>Fama UE-99</t>
  </si>
  <si>
    <t>Fama UE-00</t>
  </si>
  <si>
    <t>Fama UC-01</t>
  </si>
  <si>
    <t>Fama UC-02</t>
  </si>
  <si>
    <t>Fama UC-03</t>
  </si>
  <si>
    <t>Fama UC-04</t>
  </si>
  <si>
    <t>Fama UC-05</t>
  </si>
  <si>
    <t>Maximus RP-01</t>
  </si>
  <si>
    <t>Maximus RP-02</t>
  </si>
  <si>
    <t>Maximus RS-01</t>
  </si>
  <si>
    <t>Maximus RS-02</t>
  </si>
  <si>
    <t>Maximus UM-01</t>
  </si>
  <si>
    <t>Maximus UM-02</t>
  </si>
  <si>
    <t>Maximus UM-03</t>
  </si>
  <si>
    <t>Maximus UM-04</t>
  </si>
  <si>
    <t>Maximus UM-05</t>
  </si>
  <si>
    <t>Maximus UM-06</t>
  </si>
  <si>
    <t>Maximus UM-07</t>
  </si>
  <si>
    <t>Maximus UM-08</t>
  </si>
  <si>
    <t>Maximus UM-09</t>
  </si>
  <si>
    <t>Maximus UM-10</t>
  </si>
  <si>
    <t>Maximus UM-11</t>
  </si>
  <si>
    <t>Maximus UM-12</t>
  </si>
  <si>
    <t>Maximus UM-13</t>
  </si>
  <si>
    <t>Maximus UM-14</t>
  </si>
  <si>
    <t>Maximus UM-15</t>
  </si>
  <si>
    <t>Maximus UM-16</t>
  </si>
  <si>
    <t>Maximus UM-17</t>
  </si>
  <si>
    <t>Maximus UM-18</t>
  </si>
  <si>
    <t>Maximus UM-19</t>
  </si>
  <si>
    <t>Maximus UM-20</t>
  </si>
  <si>
    <t>Maximus UM-21</t>
  </si>
  <si>
    <t>Maximus UM-22</t>
  </si>
  <si>
    <t>Maximus UM-23</t>
  </si>
  <si>
    <t>Maximus UM-24</t>
  </si>
  <si>
    <t>Maximus UM-25</t>
  </si>
  <si>
    <t>Maximus UM-26</t>
  </si>
  <si>
    <t>Maximus UM-27</t>
  </si>
  <si>
    <t>Maximus UM-28</t>
  </si>
  <si>
    <t>Maximus UM-29</t>
  </si>
  <si>
    <t>Maximus UM-30</t>
  </si>
  <si>
    <t>Maximus UM-31</t>
  </si>
  <si>
    <t>Maximus UM-32</t>
  </si>
  <si>
    <t>Maximus UM-33</t>
  </si>
  <si>
    <t>Maximus UM-34</t>
  </si>
  <si>
    <t>Maximus UM-35</t>
  </si>
  <si>
    <t>Maximus UM-36</t>
  </si>
  <si>
    <t>Maximus UM-37</t>
  </si>
  <si>
    <t>Maximus UM-38</t>
  </si>
  <si>
    <t>Maximus UM-39</t>
  </si>
  <si>
    <t>Maximus UM-40</t>
  </si>
  <si>
    <t>Maximus UM-41</t>
  </si>
  <si>
    <t>Maximus UM-42</t>
  </si>
  <si>
    <t>Maximus UM-43</t>
  </si>
  <si>
    <t>Maximus UM-44</t>
  </si>
  <si>
    <t>Maximus UM-45</t>
  </si>
  <si>
    <t>Maximus UM-46</t>
  </si>
  <si>
    <t>Maximus UM-47</t>
  </si>
  <si>
    <t>Maximus UM-48</t>
  </si>
  <si>
    <t>Maximus UM-49</t>
  </si>
  <si>
    <t>Maximus UM-50</t>
  </si>
  <si>
    <t>Maximus UM-51</t>
  </si>
  <si>
    <t>Maximus UM-52</t>
  </si>
  <si>
    <t>Maximus UM-53</t>
  </si>
  <si>
    <t>Maximus UM-54</t>
  </si>
  <si>
    <t>Maximus UM-55</t>
  </si>
  <si>
    <t>Maximus UM-56</t>
  </si>
  <si>
    <t>Maximus UM-57</t>
  </si>
  <si>
    <t>Maximus UM-58</t>
  </si>
  <si>
    <t>Maximus UM-59</t>
  </si>
  <si>
    <t>Maximus UM-60</t>
  </si>
  <si>
    <t>Maximus UM-61</t>
  </si>
  <si>
    <t>Maximus UM-62</t>
  </si>
  <si>
    <t>Maximus UM-63</t>
  </si>
  <si>
    <t>Maximus UM-64</t>
  </si>
  <si>
    <t>Maximus UM-65</t>
  </si>
  <si>
    <t>Maximus UM-66</t>
  </si>
  <si>
    <t>Maximus UM-67</t>
  </si>
  <si>
    <t>Maximus UM-68</t>
  </si>
  <si>
    <t>Maximus UM-69</t>
  </si>
  <si>
    <t>Maximus UM-70</t>
  </si>
  <si>
    <t>Maximus UM-71</t>
  </si>
  <si>
    <t>Maximus UM-72</t>
  </si>
  <si>
    <t>Maximus UM-73</t>
  </si>
  <si>
    <t>Maximus UM-74</t>
  </si>
  <si>
    <t>Maximus UM-75</t>
  </si>
  <si>
    <t>Maximus UM-76</t>
  </si>
  <si>
    <t>Maximus UM-77</t>
  </si>
  <si>
    <t>Maximus UM-78</t>
  </si>
  <si>
    <t>Maximus UM-79</t>
  </si>
  <si>
    <t>Maximus UM-80</t>
  </si>
  <si>
    <t>Maximus UM-81</t>
  </si>
  <si>
    <t>Maximus UM-82</t>
  </si>
  <si>
    <t>Maximus UM-83</t>
  </si>
  <si>
    <t>Maximus UM-84</t>
  </si>
  <si>
    <t>Maximus UM-85</t>
  </si>
  <si>
    <t>Maximus UM-86</t>
  </si>
  <si>
    <t>Maximus UM-87</t>
  </si>
  <si>
    <t>Maximus UM-88</t>
  </si>
  <si>
    <t>Maximus UM-89</t>
  </si>
  <si>
    <t>Maximus UM-90</t>
  </si>
  <si>
    <t>Maximus UM-91</t>
  </si>
  <si>
    <t>Maximus UM-92</t>
  </si>
  <si>
    <t>Maximus UM-93</t>
  </si>
  <si>
    <t>Maximus UM-94</t>
  </si>
  <si>
    <t>Maximus UM-95</t>
  </si>
  <si>
    <t>Maximus UM-96</t>
  </si>
  <si>
    <t>Maximus UM-97</t>
  </si>
  <si>
    <t>Maximus UM-98</t>
  </si>
  <si>
    <t>Maximus UM-99</t>
  </si>
  <si>
    <t>Maximus UM-00</t>
  </si>
  <si>
    <t>Maximus UR-01</t>
  </si>
  <si>
    <t>Maximus UE-01</t>
  </si>
  <si>
    <t>Maximus UE-02</t>
  </si>
  <si>
    <t>Maximus UE-03</t>
  </si>
  <si>
    <t>Maximus UE-04</t>
  </si>
  <si>
    <t>Maximus UE-05</t>
  </si>
  <si>
    <t>Maximus UE-06</t>
  </si>
  <si>
    <t>Maximus UE-07</t>
  </si>
  <si>
    <t>Maximus UE-08</t>
  </si>
  <si>
    <t>Maximus UE-09</t>
  </si>
  <si>
    <t>Maximus UE-10</t>
  </si>
  <si>
    <t>Maximus UE-11</t>
  </si>
  <si>
    <t>Maximus UE-12</t>
  </si>
  <si>
    <t>Maximus UE-13</t>
  </si>
  <si>
    <t>Maximus UE-14</t>
  </si>
  <si>
    <t>Maximus UE-15</t>
  </si>
  <si>
    <t>Maximus UE-16</t>
  </si>
  <si>
    <t>Maximus UE-17</t>
  </si>
  <si>
    <t>Maximus UE-18</t>
  </si>
  <si>
    <t>Maximus UE-19</t>
  </si>
  <si>
    <t>Maximus UE-20</t>
  </si>
  <si>
    <t>Maximus UE-21</t>
  </si>
  <si>
    <t>Maximus UE-22</t>
  </si>
  <si>
    <t>Maximus UE-23</t>
  </si>
  <si>
    <t>Maximus UC-01</t>
  </si>
  <si>
    <t>Maximus UC-02</t>
  </si>
  <si>
    <t>Maximus UC-03</t>
  </si>
  <si>
    <t>Maximus UC-04</t>
  </si>
  <si>
    <t>Maximus UC-05</t>
  </si>
  <si>
    <t>Maximus UC-06</t>
  </si>
  <si>
    <t>Maximus UC-07</t>
  </si>
  <si>
    <t>Maximus UC-08</t>
  </si>
  <si>
    <t>Maximus UC-09</t>
  </si>
  <si>
    <t>Maximus UC-10</t>
  </si>
  <si>
    <t>Maximus UC-11</t>
  </si>
  <si>
    <t>Maximus UC-12</t>
  </si>
  <si>
    <t>Maximus UC-13</t>
  </si>
  <si>
    <t>Maximus UC-14</t>
  </si>
  <si>
    <t>Maximus UC-15</t>
  </si>
  <si>
    <t>Maximus UC-16</t>
  </si>
  <si>
    <t>Maximus UC-17</t>
  </si>
  <si>
    <t>Maximus UC-18</t>
  </si>
  <si>
    <t>Maximus UC-19</t>
  </si>
  <si>
    <t>Maximus UC-20</t>
  </si>
  <si>
    <t>Maximus UC-21</t>
  </si>
  <si>
    <t>Maximus UC-22</t>
  </si>
  <si>
    <t>Maximus UC-23</t>
  </si>
  <si>
    <t>Maximus UC-24</t>
  </si>
  <si>
    <t>Maximus UC-25</t>
  </si>
  <si>
    <t>Maximus UC-26</t>
  </si>
  <si>
    <t>Maximus UC-27</t>
  </si>
  <si>
    <t>Maximus UC-28</t>
  </si>
  <si>
    <t>Maximus UC-29</t>
  </si>
  <si>
    <t>Maximus UC-30</t>
  </si>
  <si>
    <t>Maximus UC-31</t>
  </si>
  <si>
    <t>Maximus UC-32</t>
  </si>
  <si>
    <t>Maximus UC-33</t>
  </si>
  <si>
    <t>Maximus UC-34</t>
  </si>
  <si>
    <t>Maximus UC-35</t>
  </si>
  <si>
    <t>Maximus UC-36</t>
  </si>
  <si>
    <t>Maximus UC-37</t>
  </si>
  <si>
    <t>Maximus UC-38</t>
  </si>
  <si>
    <t>Maximus UC-39</t>
  </si>
  <si>
    <t>Maximus UC-40</t>
  </si>
  <si>
    <t>Maximus UC-41</t>
  </si>
  <si>
    <t>Maximus UC-42</t>
  </si>
  <si>
    <t>Maximus UC-43</t>
  </si>
  <si>
    <t>Maximus UC-44</t>
  </si>
  <si>
    <t>Maximus UC-45</t>
  </si>
  <si>
    <t>Maximus UC-46</t>
  </si>
  <si>
    <t>Maximus UC-47</t>
  </si>
  <si>
    <t>Maximus UC-48</t>
  </si>
  <si>
    <t>Maximus UC-49</t>
  </si>
  <si>
    <t>Maximus UC-50</t>
  </si>
  <si>
    <t>Maximus UC-51</t>
  </si>
  <si>
    <t>Maximus UC-52</t>
  </si>
  <si>
    <t>Maximus UC-53</t>
  </si>
  <si>
    <t>Maximus UC-54</t>
  </si>
  <si>
    <t>Maximus UC-55</t>
  </si>
  <si>
    <t>Maximus UC-56</t>
  </si>
  <si>
    <t>Maximus UC-57</t>
  </si>
  <si>
    <t>Maximus UC-58</t>
  </si>
  <si>
    <t>Maximus UC-59</t>
  </si>
  <si>
    <t>Maximus UC-60</t>
  </si>
  <si>
    <t>Maximus UC-61</t>
  </si>
  <si>
    <t>Maximus UC-62</t>
  </si>
  <si>
    <t>Maximus UC-63</t>
  </si>
  <si>
    <t>Maximus UC-64</t>
  </si>
  <si>
    <t>Maximus UC-65</t>
  </si>
  <si>
    <t>Maximus UC-66</t>
  </si>
  <si>
    <t>Maximus UC-67</t>
  </si>
  <si>
    <t>Maximus UC-68</t>
  </si>
  <si>
    <t>Maximus UC-69</t>
  </si>
  <si>
    <t>Maximus UC-70</t>
  </si>
  <si>
    <t>Maximus UC-71</t>
  </si>
  <si>
    <t>Maximus UC-72</t>
  </si>
  <si>
    <t>Maximus UC-73</t>
  </si>
  <si>
    <t>Maximus UC-74</t>
  </si>
  <si>
    <t>Maximus UC-75</t>
  </si>
  <si>
    <t>Maximus UC-76</t>
  </si>
  <si>
    <t>Maximus UC-77</t>
  </si>
  <si>
    <t>Maximus UC-78</t>
  </si>
  <si>
    <t>Maximus UC-79</t>
  </si>
  <si>
    <t>Maximus UC-80</t>
  </si>
  <si>
    <t>Maximus UC-81</t>
  </si>
  <si>
    <t>Maximus UC-82</t>
  </si>
  <si>
    <t>Maximus UC-83</t>
  </si>
  <si>
    <t>Maximus UC-84</t>
  </si>
  <si>
    <t>Maximus UC-85</t>
  </si>
  <si>
    <t>Maximus UC-86</t>
  </si>
  <si>
    <t>Maximus UC-87</t>
  </si>
  <si>
    <t>Maximus UC-88</t>
  </si>
  <si>
    <t>Maximus UC-89</t>
  </si>
  <si>
    <t>Maximus UC-90</t>
  </si>
  <si>
    <t>Maximus UC-91</t>
  </si>
  <si>
    <t>Maximus UC-92</t>
  </si>
  <si>
    <t>Maximus UC-93</t>
  </si>
  <si>
    <t>Maximus UC-94</t>
  </si>
  <si>
    <t>Maximus UC-95</t>
  </si>
  <si>
    <t>Maximus UC-96</t>
  </si>
  <si>
    <t>Maximus UC-97</t>
  </si>
  <si>
    <t>Maximus UC-98</t>
  </si>
  <si>
    <t>Maximus UC-99</t>
  </si>
  <si>
    <t>Maximus UC-00</t>
  </si>
  <si>
    <t>Natura MA-01</t>
  </si>
  <si>
    <t>Natura MA-02</t>
  </si>
  <si>
    <t>Natura MA-03</t>
  </si>
  <si>
    <t>Natura MA-04</t>
  </si>
  <si>
    <t>Natura MA-05</t>
  </si>
  <si>
    <t>Natura MA-06</t>
  </si>
  <si>
    <t>Natura MA-07</t>
  </si>
  <si>
    <t>Natura MA-08</t>
  </si>
  <si>
    <t>Natura MA-09</t>
  </si>
  <si>
    <t>Natura MA-10</t>
  </si>
  <si>
    <t>Natura MA-11</t>
  </si>
  <si>
    <t>Natura MA-12</t>
  </si>
  <si>
    <t>Natura MA-13</t>
  </si>
  <si>
    <t>Natura MA-14</t>
  </si>
  <si>
    <t>Natura MA-15</t>
  </si>
  <si>
    <t>Natura MA-16</t>
  </si>
  <si>
    <t>Natura MA-17</t>
  </si>
  <si>
    <t>Natura MA-18</t>
  </si>
  <si>
    <t>Natura MA-19</t>
  </si>
  <si>
    <t>Natura RP-01</t>
  </si>
  <si>
    <t>Natura RP-02</t>
  </si>
  <si>
    <t>Natura RP-03</t>
  </si>
  <si>
    <t>Natura RP-04</t>
  </si>
  <si>
    <t>Natura RP-05</t>
  </si>
  <si>
    <t>Natura RP-06</t>
  </si>
  <si>
    <t>Natura RP-07</t>
  </si>
  <si>
    <t>Natura RP-08</t>
  </si>
  <si>
    <t>Natura RP-09</t>
  </si>
  <si>
    <t>Natura RP-10</t>
  </si>
  <si>
    <t>Natura RP-11</t>
  </si>
  <si>
    <t>Natura RP-12</t>
  </si>
  <si>
    <t>Natura RP-13</t>
  </si>
  <si>
    <t>Natura RP-14</t>
  </si>
  <si>
    <t>Natura RP-15</t>
  </si>
  <si>
    <t>Natura RP-16</t>
  </si>
  <si>
    <t>Natura RP-17</t>
  </si>
  <si>
    <t>Natura RP-18</t>
  </si>
  <si>
    <t>Natura RP-19</t>
  </si>
  <si>
    <t>Natura RP-20</t>
  </si>
  <si>
    <t>Natura RP-21</t>
  </si>
  <si>
    <t>Natura RP-22</t>
  </si>
  <si>
    <t>Natura RP-23</t>
  </si>
  <si>
    <t>Natura RP-24</t>
  </si>
  <si>
    <t>Natura RP-25</t>
  </si>
  <si>
    <t>Natura RP-26</t>
  </si>
  <si>
    <t>Natura RP-27</t>
  </si>
  <si>
    <t>Natura RP-28</t>
  </si>
  <si>
    <t>Natura RP-29</t>
  </si>
  <si>
    <t>Natura RP-30</t>
  </si>
  <si>
    <t>Natura RP-31</t>
  </si>
  <si>
    <t>Natura RP-32</t>
  </si>
  <si>
    <t>Natura RP-33</t>
  </si>
  <si>
    <t>Natura RP-34</t>
  </si>
  <si>
    <t>Natura RP-35</t>
  </si>
  <si>
    <t>Natura RP-36</t>
  </si>
  <si>
    <t>Natura RP-37</t>
  </si>
  <si>
    <t>Natura RP-38</t>
  </si>
  <si>
    <t>Natura RP-39</t>
  </si>
  <si>
    <t>Natura RP-40</t>
  </si>
  <si>
    <t>Natura RP-41</t>
  </si>
  <si>
    <t>Natura RP-42</t>
  </si>
  <si>
    <t>Natura RP-43</t>
  </si>
  <si>
    <t>Natura RP-44</t>
  </si>
  <si>
    <t>Natura RP-45</t>
  </si>
  <si>
    <t>Natura RP-46</t>
  </si>
  <si>
    <t>Natura RP-47</t>
  </si>
  <si>
    <t>Natura RP-48</t>
  </si>
  <si>
    <t>Natura RP-49</t>
  </si>
  <si>
    <t>Natura RP-50</t>
  </si>
  <si>
    <t>Natura RP-51</t>
  </si>
  <si>
    <t>Natura RP-52</t>
  </si>
  <si>
    <t>Natura RP-53</t>
  </si>
  <si>
    <t>Natura RP-54</t>
  </si>
  <si>
    <t>Natura RP-55</t>
  </si>
  <si>
    <t>Natura RP-56</t>
  </si>
  <si>
    <t>Natura RP-57</t>
  </si>
  <si>
    <t>Natura RP-58</t>
  </si>
  <si>
    <t>Natura RP-59</t>
  </si>
  <si>
    <t>Natura RP-60</t>
  </si>
  <si>
    <t>Natura RP-61</t>
  </si>
  <si>
    <t>Natura RP-62</t>
  </si>
  <si>
    <t>Natura RP-63</t>
  </si>
  <si>
    <t>Natura RP-64</t>
  </si>
  <si>
    <t>Natura RP-65</t>
  </si>
  <si>
    <t>Natura RP-66</t>
  </si>
  <si>
    <t>Natura RP-67</t>
  </si>
  <si>
    <t>Natura RP-68</t>
  </si>
  <si>
    <t>Natura RP-69</t>
  </si>
  <si>
    <t>Natura RP-70</t>
  </si>
  <si>
    <t>Natura RP-71</t>
  </si>
  <si>
    <t>Natura RP-72</t>
  </si>
  <si>
    <t>Natura RP-73</t>
  </si>
  <si>
    <t>Natura RP-74</t>
  </si>
  <si>
    <t>Natura RP-75</t>
  </si>
  <si>
    <t>Natura RP-76</t>
  </si>
  <si>
    <t>Natura RP-77</t>
  </si>
  <si>
    <t>Natura RP-78</t>
  </si>
  <si>
    <t>Natura RP-79</t>
  </si>
  <si>
    <t>Natura RP-80</t>
  </si>
  <si>
    <t>Natura RP-81</t>
  </si>
  <si>
    <t>Natura RP-82</t>
  </si>
  <si>
    <t>Natura RP-83</t>
  </si>
  <si>
    <t>Natura RP-84</t>
  </si>
  <si>
    <t>Natura RS-01</t>
  </si>
  <si>
    <t>Natura RS-02</t>
  </si>
  <si>
    <t>Natura RS-03</t>
  </si>
  <si>
    <t>Natura RS-04</t>
  </si>
  <si>
    <t>Natura RS-05</t>
  </si>
  <si>
    <t>Natura RS-06</t>
  </si>
  <si>
    <t>Natura RS-07</t>
  </si>
  <si>
    <t>Natura RS-08</t>
  </si>
  <si>
    <t>Natura RS-09</t>
  </si>
  <si>
    <t>Natura RS-10</t>
  </si>
  <si>
    <t>Natura RS-11</t>
  </si>
  <si>
    <t>Natura RS-12</t>
  </si>
  <si>
    <t>Natura RS-13</t>
  </si>
  <si>
    <t>Natura RS-14</t>
  </si>
  <si>
    <t>Natura RS-15</t>
  </si>
  <si>
    <t>Natura RS-16</t>
  </si>
  <si>
    <t>Natura RS-17</t>
  </si>
  <si>
    <t>Natura RS-18</t>
  </si>
  <si>
    <t>Natura RS-19</t>
  </si>
  <si>
    <t>Natura RS-20</t>
  </si>
  <si>
    <t>Natura UM-01</t>
  </si>
  <si>
    <t>Natura UM-02</t>
  </si>
  <si>
    <t>Natura UM-03</t>
  </si>
  <si>
    <t>Natura UM-04</t>
  </si>
  <si>
    <t>Natura UM-05</t>
  </si>
  <si>
    <t>Natura UM-06</t>
  </si>
  <si>
    <t>Natura UM-07</t>
  </si>
  <si>
    <t>Natura UM-08</t>
  </si>
  <si>
    <t>Natura UM-09</t>
  </si>
  <si>
    <t>Natura UM-10</t>
  </si>
  <si>
    <t>Natura UM-11</t>
  </si>
  <si>
    <t>Natura UM-12</t>
  </si>
  <si>
    <t>Natura UM-13</t>
  </si>
  <si>
    <t>Natura UM-14</t>
  </si>
  <si>
    <t>Natura UM-15</t>
  </si>
  <si>
    <t>Natura UM-16</t>
  </si>
  <si>
    <t>Natura UM-17</t>
  </si>
  <si>
    <t>Natura UM-18</t>
  </si>
  <si>
    <t>Natura UM-19</t>
  </si>
  <si>
    <t>Natura UM-20</t>
  </si>
  <si>
    <t>Natura UM-21</t>
  </si>
  <si>
    <t>Natura UM-22</t>
  </si>
  <si>
    <t>Natura UM-23</t>
  </si>
  <si>
    <t>Natura UM-24</t>
  </si>
  <si>
    <t>Natura UM-25</t>
  </si>
  <si>
    <t>Natura UM-26</t>
  </si>
  <si>
    <t>Natura UM-27</t>
  </si>
  <si>
    <t>Natura UM-28</t>
  </si>
  <si>
    <t>Natura UM-29</t>
  </si>
  <si>
    <t>Natura UM-30</t>
  </si>
  <si>
    <t>Natura UM-31</t>
  </si>
  <si>
    <t>Natura UM-32</t>
  </si>
  <si>
    <t>Natura UM-33</t>
  </si>
  <si>
    <t>Natura UM-34</t>
  </si>
  <si>
    <t>Natura UM-35</t>
  </si>
  <si>
    <t>Natura UM-36</t>
  </si>
  <si>
    <t>Natura UM-37</t>
  </si>
  <si>
    <t>Natura UM-38</t>
  </si>
  <si>
    <t>Natura UR-01</t>
  </si>
  <si>
    <t>Natura UR-02</t>
  </si>
  <si>
    <t>Natura UR-03</t>
  </si>
  <si>
    <t>Natura UR-04</t>
  </si>
  <si>
    <t>Natura UR-05</t>
  </si>
  <si>
    <t>Natura UR-06</t>
  </si>
  <si>
    <t>Natura UR-07</t>
  </si>
  <si>
    <t>Natura UR-08</t>
  </si>
  <si>
    <t>Natura UR-09</t>
  </si>
  <si>
    <t>Natura UR-10</t>
  </si>
  <si>
    <t>Natura UR-11</t>
  </si>
  <si>
    <t>Natura UR-12</t>
  </si>
  <si>
    <t>Natura UR-13</t>
  </si>
  <si>
    <t>Natura UR-14</t>
  </si>
  <si>
    <t>Natura UR-15</t>
  </si>
  <si>
    <t>Natura UR-16</t>
  </si>
  <si>
    <t>Natura UR-17</t>
  </si>
  <si>
    <t>Natura UR-18</t>
  </si>
  <si>
    <t>Natura UR-19</t>
  </si>
  <si>
    <t>Natura UR-20</t>
  </si>
  <si>
    <t>Natura UR-21</t>
  </si>
  <si>
    <t>Natura UR-22</t>
  </si>
  <si>
    <t>Natura UR-23</t>
  </si>
  <si>
    <t>Natura UR-24</t>
  </si>
  <si>
    <t>Natura UR-25</t>
  </si>
  <si>
    <t>Natura UR-26</t>
  </si>
  <si>
    <t>Natura UR-27</t>
  </si>
  <si>
    <t>Natura UR-28</t>
  </si>
  <si>
    <t>Natura UR-29</t>
  </si>
  <si>
    <t>Natura UR-30</t>
  </si>
  <si>
    <t>Natura UR-31</t>
  </si>
  <si>
    <t>Natura UR-32</t>
  </si>
  <si>
    <t>Natura UR-33</t>
  </si>
  <si>
    <t>Natura UR-34</t>
  </si>
  <si>
    <t>Natura UR-35</t>
  </si>
  <si>
    <t>Natura UR-36</t>
  </si>
  <si>
    <t>Natura UR-37</t>
  </si>
  <si>
    <t>Natura UE-01</t>
  </si>
  <si>
    <t>Natura UE-02</t>
  </si>
  <si>
    <t>Natura UE-03</t>
  </si>
  <si>
    <t>Natura UE-04</t>
  </si>
  <si>
    <t>Natura UE-05</t>
  </si>
  <si>
    <t>Natura UE-06</t>
  </si>
  <si>
    <t>Natura UE-07</t>
  </si>
  <si>
    <t>Natura UE-08</t>
  </si>
  <si>
    <t>Natura UE-09</t>
  </si>
  <si>
    <t>Natura UE-10</t>
  </si>
  <si>
    <t>Natura UE-11</t>
  </si>
  <si>
    <t>Natura UE-12</t>
  </si>
  <si>
    <t>Natura UE-13</t>
  </si>
  <si>
    <t>Natura UE-14</t>
  </si>
  <si>
    <t>Natura UE-15</t>
  </si>
  <si>
    <t>Natura UE-16</t>
  </si>
  <si>
    <t>Natura UE-17</t>
  </si>
  <si>
    <t>Natura UE-18</t>
  </si>
  <si>
    <t>Natura UE-19</t>
  </si>
  <si>
    <t>Natura UE-20</t>
  </si>
  <si>
    <t>Natura UE-21</t>
  </si>
  <si>
    <t>Natura UE-22</t>
  </si>
  <si>
    <t>Natura UE-23</t>
  </si>
  <si>
    <t>Natura UE-24</t>
  </si>
  <si>
    <t>Natura UE-25</t>
  </si>
  <si>
    <t>Natura UE-26</t>
  </si>
  <si>
    <t>Natura UE-27</t>
  </si>
  <si>
    <t>Natura UE-28</t>
  </si>
  <si>
    <t>Natura UE-29</t>
  </si>
  <si>
    <t>Natura UE-30</t>
  </si>
  <si>
    <t>Natura UE-31</t>
  </si>
  <si>
    <t>Natura UE-32</t>
  </si>
  <si>
    <t>Natura UE-33</t>
  </si>
  <si>
    <t>Natura UE-34</t>
  </si>
  <si>
    <t>Natura UE-35</t>
  </si>
  <si>
    <t>Natura UE-36</t>
  </si>
  <si>
    <t>Natura UE-37</t>
  </si>
  <si>
    <t>Natura UE-38</t>
  </si>
  <si>
    <t>Natura UE-39</t>
  </si>
  <si>
    <t>Natura UE-40</t>
  </si>
  <si>
    <t>Natura UE-41</t>
  </si>
  <si>
    <t>Natura UE-42</t>
  </si>
  <si>
    <t>Natura UE-43</t>
  </si>
  <si>
    <t>Natura UE-44</t>
  </si>
  <si>
    <t>Natura UE-45</t>
  </si>
  <si>
    <t>Natura UE-46</t>
  </si>
  <si>
    <t>Natura UC-01</t>
  </si>
  <si>
    <t>Natura UC-02</t>
  </si>
  <si>
    <t>Natura UC-03</t>
  </si>
  <si>
    <t>Natura UC-04</t>
  </si>
  <si>
    <t>Natura UC-05</t>
  </si>
  <si>
    <t>Natura UC-06</t>
  </si>
  <si>
    <t>Natura UC-07</t>
  </si>
  <si>
    <t>Natura UC-08</t>
  </si>
  <si>
    <t>Natura UC-09</t>
  </si>
  <si>
    <t>Natura UC-10</t>
  </si>
  <si>
    <t>Natura UC-11</t>
  </si>
  <si>
    <t>Natura UC-12</t>
  </si>
  <si>
    <t>Natura UC-13</t>
  </si>
  <si>
    <t>Natura UC-14</t>
  </si>
  <si>
    <t>Natura UC-15</t>
  </si>
  <si>
    <t>Natura UC-16</t>
  </si>
  <si>
    <t>Natura UC-17</t>
  </si>
  <si>
    <t>Natura UC-18</t>
  </si>
  <si>
    <t>Natura UC-19</t>
  </si>
  <si>
    <t>Natura UC-20</t>
  </si>
  <si>
    <t>Natura UC-21</t>
  </si>
  <si>
    <t>Natura UC-22</t>
  </si>
  <si>
    <t>Natura UC-23</t>
  </si>
  <si>
    <t>Natura UC-24</t>
  </si>
  <si>
    <t>Natura UC-25</t>
  </si>
  <si>
    <t>Natura UC-26</t>
  </si>
  <si>
    <t>Natura UC-27</t>
  </si>
  <si>
    <t>Natura UC-28</t>
  </si>
  <si>
    <t>Natura UC-29</t>
  </si>
  <si>
    <t>Natura UC-30</t>
  </si>
  <si>
    <t>Natura UC-31</t>
  </si>
  <si>
    <t>Natura UC-32</t>
  </si>
  <si>
    <t>Natura UC-33</t>
  </si>
  <si>
    <t>Natura UC-34</t>
  </si>
  <si>
    <t>Natura UC-35</t>
  </si>
  <si>
    <t>Natura UC-36</t>
  </si>
  <si>
    <t>Natura UC-37</t>
  </si>
  <si>
    <t>Natura UC-38</t>
  </si>
  <si>
    <t>Natura UC-39</t>
  </si>
  <si>
    <t>Natura UC-40</t>
  </si>
  <si>
    <t>Natura UC-41</t>
  </si>
  <si>
    <t>Natura UC-42</t>
  </si>
  <si>
    <t>Natura UC-43</t>
  </si>
  <si>
    <t>Natura UC-44</t>
  </si>
  <si>
    <t>Natura UC-45</t>
  </si>
  <si>
    <t>Natura UC-46</t>
  </si>
  <si>
    <t>Natura UC-47</t>
  </si>
  <si>
    <t>Natura UC-48</t>
  </si>
  <si>
    <t>Natura UC-49</t>
  </si>
  <si>
    <t>Natura UC-50</t>
  </si>
  <si>
    <t>Natura UC-51</t>
  </si>
  <si>
    <t>Natura UC-52</t>
  </si>
  <si>
    <t>Natura UC-53</t>
  </si>
  <si>
    <t>Natura UC-54</t>
  </si>
  <si>
    <t>Natura UC-55</t>
  </si>
  <si>
    <t>Natura UC-56</t>
  </si>
  <si>
    <t>Natura UC-57</t>
  </si>
  <si>
    <t>Natura UC-58</t>
  </si>
  <si>
    <t>Natura UC-59</t>
  </si>
  <si>
    <t>Natura UC-60</t>
  </si>
  <si>
    <t>Natura UC-61</t>
  </si>
  <si>
    <t>Natura UC-62</t>
  </si>
  <si>
    <t>Natura YY-01</t>
  </si>
  <si>
    <t>Natura YY-02</t>
  </si>
  <si>
    <t>Natura YY-03</t>
  </si>
  <si>
    <t>Natura YY-04</t>
  </si>
  <si>
    <t>Natura YY-05</t>
  </si>
  <si>
    <t>Natura YY-06</t>
  </si>
  <si>
    <t>Natura YY-07</t>
  </si>
  <si>
    <t>Natura YY-08</t>
  </si>
  <si>
    <t>Natura YY-09</t>
  </si>
  <si>
    <t>Natura YY-10</t>
  </si>
  <si>
    <t>Natura YY-11</t>
  </si>
  <si>
    <t>Natura YY-12</t>
  </si>
  <si>
    <t>Natura YY-13</t>
  </si>
  <si>
    <t>Natura YY-14</t>
  </si>
  <si>
    <t>Natura YY-15</t>
  </si>
  <si>
    <t>Natura YY-16</t>
  </si>
  <si>
    <t>Natura YY-17</t>
  </si>
  <si>
    <t>Natura YY-18</t>
  </si>
  <si>
    <t>Natura YY-19</t>
  </si>
  <si>
    <t>Natura YY-20</t>
  </si>
  <si>
    <t>Natura YY-21</t>
  </si>
  <si>
    <t>Natura YY-22</t>
  </si>
  <si>
    <t>Natura YY-23</t>
  </si>
  <si>
    <t>Natura YY-24</t>
  </si>
  <si>
    <t>Natura YY-25</t>
  </si>
  <si>
    <t>Natura YY-26</t>
  </si>
  <si>
    <t>Natura YY-27</t>
  </si>
  <si>
    <t>Palma UM-01</t>
  </si>
  <si>
    <t>Palma UM-02</t>
  </si>
  <si>
    <t>Palma UC-01</t>
  </si>
  <si>
    <t>Palma UC-02</t>
  </si>
  <si>
    <t>Palma UC-03</t>
  </si>
  <si>
    <t>Palma UC-04</t>
  </si>
  <si>
    <t>Palma UC-05</t>
  </si>
  <si>
    <t>Palma UC-06</t>
  </si>
  <si>
    <t>Palma UC-07</t>
  </si>
  <si>
    <t>Palma UC-08</t>
  </si>
  <si>
    <t>Palma UC-09</t>
  </si>
  <si>
    <t>Palma UC-10</t>
  </si>
  <si>
    <t>Palma UC-11</t>
  </si>
  <si>
    <t>Palma UC-12</t>
  </si>
  <si>
    <t>Palma UC-13</t>
  </si>
  <si>
    <t>Palma UC-14</t>
  </si>
  <si>
    <t>Pirum MA-01</t>
  </si>
  <si>
    <t>Pirum MA-02</t>
  </si>
  <si>
    <t>Pirum MA-03</t>
  </si>
  <si>
    <t>Pirum MA-04</t>
  </si>
  <si>
    <t>Pirum MA-05</t>
  </si>
  <si>
    <t>Pirum MA-06</t>
  </si>
  <si>
    <t>Pirum MA-07</t>
  </si>
  <si>
    <t>Pirum MA-08</t>
  </si>
  <si>
    <t>Pirum MA-09</t>
  </si>
  <si>
    <t>Pirum MA-10</t>
  </si>
  <si>
    <t>Pirum MA-11</t>
  </si>
  <si>
    <t>Pirum MA-12</t>
  </si>
  <si>
    <t>Pirum RP-01</t>
  </si>
  <si>
    <t>Pirum RP-02</t>
  </si>
  <si>
    <t>Pirum RP-03</t>
  </si>
  <si>
    <t>Pirum RP-04</t>
  </si>
  <si>
    <t>Pirum RP-05</t>
  </si>
  <si>
    <t>Pirum RP-06</t>
  </si>
  <si>
    <t>Pirum RP-07</t>
  </si>
  <si>
    <t>Pirum RP-08</t>
  </si>
  <si>
    <t>Pirum RP-09</t>
  </si>
  <si>
    <t>Pirum RP-10</t>
  </si>
  <si>
    <t>Pirum RP-11</t>
  </si>
  <si>
    <t>Pirum RP-12</t>
  </si>
  <si>
    <t>Pirum RP-13</t>
  </si>
  <si>
    <t>Pirum RP-14</t>
  </si>
  <si>
    <t>Pirum RP-15</t>
  </si>
  <si>
    <t>Pirum RP-16</t>
  </si>
  <si>
    <t>Pirum RP-17</t>
  </si>
  <si>
    <t>Pirum RP-18</t>
  </si>
  <si>
    <t>Pirum RP-19</t>
  </si>
  <si>
    <t>Pirum RP-20</t>
  </si>
  <si>
    <t>Pirum RP-21</t>
  </si>
  <si>
    <t>Pirum RP-22</t>
  </si>
  <si>
    <t>Pirum RP-23</t>
  </si>
  <si>
    <t>Pirum RP-24</t>
  </si>
  <si>
    <t>Pirum RP-25</t>
  </si>
  <si>
    <t>Pirum RP-26</t>
  </si>
  <si>
    <t>Pirum RP-27</t>
  </si>
  <si>
    <t>Pirum RP-28</t>
  </si>
  <si>
    <t>Pirum RP-29</t>
  </si>
  <si>
    <t>Pirum RP-30</t>
  </si>
  <si>
    <t>Pirum RP-31</t>
  </si>
  <si>
    <t>Pirum RP-32</t>
  </si>
  <si>
    <t>Pirum RP-33</t>
  </si>
  <si>
    <t>Pirum RP-34</t>
  </si>
  <si>
    <t>Pirum RP-35</t>
  </si>
  <si>
    <t>Pirum RP-36</t>
  </si>
  <si>
    <t>Pirum RP-37</t>
  </si>
  <si>
    <t>Pirum RP-38</t>
  </si>
  <si>
    <t>Pirum RP-39</t>
  </si>
  <si>
    <t>Pirum RP-40</t>
  </si>
  <si>
    <t>Pirum RP-41</t>
  </si>
  <si>
    <t>Pirum RP-42</t>
  </si>
  <si>
    <t>Pirum RP-43</t>
  </si>
  <si>
    <t>Pirum RP-44</t>
  </si>
  <si>
    <t>Pirum RP-45</t>
  </si>
  <si>
    <t>Pirum RP-46</t>
  </si>
  <si>
    <t>Pirum RP-47</t>
  </si>
  <si>
    <t>Pirum RP-48</t>
  </si>
  <si>
    <t>Pirum RP-49</t>
  </si>
  <si>
    <t>Pirum RP-50</t>
  </si>
  <si>
    <t>Pirum RP-51</t>
  </si>
  <si>
    <t>Pirum RP-52</t>
  </si>
  <si>
    <t>Pirum RP-53</t>
  </si>
  <si>
    <t>Pirum RP-54</t>
  </si>
  <si>
    <t>Pirum RP-55</t>
  </si>
  <si>
    <t>Pirum RP-56</t>
  </si>
  <si>
    <t>Pirum RP-57</t>
  </si>
  <si>
    <t>Pirum RP-58</t>
  </si>
  <si>
    <t>Pirum RS-01</t>
  </si>
  <si>
    <t>Pirum RS-02</t>
  </si>
  <si>
    <t>Pirum RS-03</t>
  </si>
  <si>
    <t>Pirum RS-04</t>
  </si>
  <si>
    <t>Pirum RS-05</t>
  </si>
  <si>
    <t>Pirum RS-06</t>
  </si>
  <si>
    <t>Pirum RS-07</t>
  </si>
  <si>
    <t>Pirum RS-08</t>
  </si>
  <si>
    <t>Pirum RS-09</t>
  </si>
  <si>
    <t>Pirum RS-10</t>
  </si>
  <si>
    <t>Pirum RS-11</t>
  </si>
  <si>
    <t>Pirum UM-01</t>
  </si>
  <si>
    <t>Pirum UM-02</t>
  </si>
  <si>
    <t>Pirum UM-03</t>
  </si>
  <si>
    <t>Pirum UM-04</t>
  </si>
  <si>
    <t>Pirum UM-05</t>
  </si>
  <si>
    <t>Pirum UM-06</t>
  </si>
  <si>
    <t>Pirum UM-07</t>
  </si>
  <si>
    <t>Pirum UM-08</t>
  </si>
  <si>
    <t>Pirum UM-09</t>
  </si>
  <si>
    <t>Pirum UM-10</t>
  </si>
  <si>
    <t>Pirum UM-11</t>
  </si>
  <si>
    <t>Pirum UM-12</t>
  </si>
  <si>
    <t>Pirum UM-13</t>
  </si>
  <si>
    <t>Pirum UM-14</t>
  </si>
  <si>
    <t>Pirum UM-15</t>
  </si>
  <si>
    <t>Pirum UM-16</t>
  </si>
  <si>
    <t>Pirum UM-17</t>
  </si>
  <si>
    <t>Pirum UM-18</t>
  </si>
  <si>
    <t>Pirum UM-19</t>
  </si>
  <si>
    <t>Pirum UM-20</t>
  </si>
  <si>
    <t>Pirum UR-01</t>
  </si>
  <si>
    <t>Pirum UR-02</t>
  </si>
  <si>
    <t>Pirum UR-03</t>
  </si>
  <si>
    <t>Pirum UR-04</t>
  </si>
  <si>
    <t>Pirum UR-05</t>
  </si>
  <si>
    <t>Pirum UR-06</t>
  </si>
  <si>
    <t>Pirum UR-07</t>
  </si>
  <si>
    <t>Pirum UR-08</t>
  </si>
  <si>
    <t>Pirum UR-09</t>
  </si>
  <si>
    <t>Pirum UR-10</t>
  </si>
  <si>
    <t>Pirum UR-11</t>
  </si>
  <si>
    <t>Pirum UR-12</t>
  </si>
  <si>
    <t>Pirum UR-13</t>
  </si>
  <si>
    <t>Pirum UR-14</t>
  </si>
  <si>
    <t>Pirum UR-15</t>
  </si>
  <si>
    <t>Pirum UR-16</t>
  </si>
  <si>
    <t>Pirum UR-17</t>
  </si>
  <si>
    <t>Pirum UR-18</t>
  </si>
  <si>
    <t>Pirum UR-19</t>
  </si>
  <si>
    <t>Pirum UR-20</t>
  </si>
  <si>
    <t>Pirum UR-21</t>
  </si>
  <si>
    <t>Pirum UE-01</t>
  </si>
  <si>
    <t>Pirum UE-02</t>
  </si>
  <si>
    <t>Pirum UE-03</t>
  </si>
  <si>
    <t>Pirum UE-04</t>
  </si>
  <si>
    <t>Pirum UE-05</t>
  </si>
  <si>
    <t>Pirum UE-06</t>
  </si>
  <si>
    <t>Pirum UE-07</t>
  </si>
  <si>
    <t>Pirum UE-08</t>
  </si>
  <si>
    <t>Pirum UE-09</t>
  </si>
  <si>
    <t>Pirum UE-10</t>
  </si>
  <si>
    <t>Pirum UE-11</t>
  </si>
  <si>
    <t>Pirum UE-12</t>
  </si>
  <si>
    <t>Pirum UE-13</t>
  </si>
  <si>
    <t>Pirum UE-14</t>
  </si>
  <si>
    <t>Pirum UE-15</t>
  </si>
  <si>
    <t>Pirum UE-16</t>
  </si>
  <si>
    <t>Pirum UE-17</t>
  </si>
  <si>
    <t>Pirum UE-18</t>
  </si>
  <si>
    <t>Pirum UE-19</t>
  </si>
  <si>
    <t>Pirum UE-20</t>
  </si>
  <si>
    <t>Pirum UE-21</t>
  </si>
  <si>
    <t>Pirum UE-22</t>
  </si>
  <si>
    <t>Pirum UE-23</t>
  </si>
  <si>
    <t>Pirum UE-24</t>
  </si>
  <si>
    <t>Pirum UE-25</t>
  </si>
  <si>
    <t>Pirum UE-26</t>
  </si>
  <si>
    <t>Pirum UE-27</t>
  </si>
  <si>
    <t>Pirum UE-28</t>
  </si>
  <si>
    <t>Pirum UE-29</t>
  </si>
  <si>
    <t>Pirum UE-30</t>
  </si>
  <si>
    <t>Pirum UE-31</t>
  </si>
  <si>
    <t>Pirum UE-32</t>
  </si>
  <si>
    <t>Pirum UE-33</t>
  </si>
  <si>
    <t>Pirum UE-34</t>
  </si>
  <si>
    <t>Pirum UC-01</t>
  </si>
  <si>
    <t>Pirum UC-02</t>
  </si>
  <si>
    <t>Pirum UC-03</t>
  </si>
  <si>
    <t>Pirum UC-04</t>
  </si>
  <si>
    <t>Pirum UC-05</t>
  </si>
  <si>
    <t>Pirum UC-06</t>
  </si>
  <si>
    <t>Pirum UC-07</t>
  </si>
  <si>
    <t>Pirum UC-08</t>
  </si>
  <si>
    <t>Pirum UC-09</t>
  </si>
  <si>
    <t>Pirum UC-10</t>
  </si>
  <si>
    <t>Pirum UC-11</t>
  </si>
  <si>
    <t>Pirum UC-12</t>
  </si>
  <si>
    <t>Pirum UC-13</t>
  </si>
  <si>
    <t>Pirum UC-14</t>
  </si>
  <si>
    <t>Pirum UC-15</t>
  </si>
  <si>
    <t>Pirum UC-16</t>
  </si>
  <si>
    <t>Pirum UC-17</t>
  </si>
  <si>
    <t>Pirum UC-18</t>
  </si>
  <si>
    <t>Pirum UC-19</t>
  </si>
  <si>
    <t>Pirum UC-20</t>
  </si>
  <si>
    <t>Pirum UC-21</t>
  </si>
  <si>
    <t>Pirum UC-22</t>
  </si>
  <si>
    <t>Pirum UC-23</t>
  </si>
  <si>
    <t>Pirum UC-24</t>
  </si>
  <si>
    <t>Pirum UC-25</t>
  </si>
  <si>
    <t>Pirum UC-26</t>
  </si>
  <si>
    <t>Pirum UC-27</t>
  </si>
  <si>
    <t>Pirum UC-28</t>
  </si>
  <si>
    <t>Pirum UC-29</t>
  </si>
  <si>
    <t>Pirum UC-30</t>
  </si>
  <si>
    <t>Pirum UC-31</t>
  </si>
  <si>
    <t>Pirum UC-32</t>
  </si>
  <si>
    <t>Pirum UC-33</t>
  </si>
  <si>
    <t>Pirum UC-34</t>
  </si>
  <si>
    <t>Quibus MP-01</t>
  </si>
  <si>
    <t>Quibus MP-02</t>
  </si>
  <si>
    <t>Quibus MP-03</t>
  </si>
  <si>
    <t>Quibus MP-04</t>
  </si>
  <si>
    <t>Quibus MP-05</t>
  </si>
  <si>
    <t>Quibus MP-06</t>
  </si>
  <si>
    <t>Quibus MP-07</t>
  </si>
  <si>
    <t>Quibus MP-08</t>
  </si>
  <si>
    <t>Quibus MP-09</t>
  </si>
  <si>
    <t>Quibus MP-10</t>
  </si>
  <si>
    <t>Quibus MP-11</t>
  </si>
  <si>
    <t>Quibus MP-12</t>
  </si>
  <si>
    <t>Quibus MP-13</t>
  </si>
  <si>
    <t>Quibus MP-14</t>
  </si>
  <si>
    <t>Quibus MP-15</t>
  </si>
  <si>
    <t>Quibus MP-16</t>
  </si>
  <si>
    <t>Quibus MP-17</t>
  </si>
  <si>
    <t>Quibus MP-18</t>
  </si>
  <si>
    <t>Quibus MP-19</t>
  </si>
  <si>
    <t>Quibus MP-20</t>
  </si>
  <si>
    <t>Quibus MP-21</t>
  </si>
  <si>
    <t>Quibus MP-22</t>
  </si>
  <si>
    <t>Quibus MP-23</t>
  </si>
  <si>
    <t>Quibus MP-24</t>
  </si>
  <si>
    <t>Quibus MP-25</t>
  </si>
  <si>
    <t>Quibus MP-26</t>
  </si>
  <si>
    <t>Quibus MP-27</t>
  </si>
  <si>
    <t>Quibus MP-28</t>
  </si>
  <si>
    <t>Quibus MP-29</t>
  </si>
  <si>
    <t>Quibus MP-30</t>
  </si>
  <si>
    <t>Quibus MP-31</t>
  </si>
  <si>
    <t>Quibus MP-32</t>
  </si>
  <si>
    <t>Quibus MA-01</t>
  </si>
  <si>
    <t>Quibus MA-02</t>
  </si>
  <si>
    <t>Quibus MA-03</t>
  </si>
  <si>
    <t>Quibus MA-04</t>
  </si>
  <si>
    <t>Quibus MA-05</t>
  </si>
  <si>
    <t>Quibus MA-06</t>
  </si>
  <si>
    <t>Quibus MA-07</t>
  </si>
  <si>
    <t>Quibus MA-08</t>
  </si>
  <si>
    <t>Quibus MA-09</t>
  </si>
  <si>
    <t>Quibus MA-10</t>
  </si>
  <si>
    <t>Quibus MA-11</t>
  </si>
  <si>
    <t>Quibus MA-12</t>
  </si>
  <si>
    <t>Quibus MA-13</t>
  </si>
  <si>
    <t>Quibus MA-14</t>
  </si>
  <si>
    <t>Quibus MA-15</t>
  </si>
  <si>
    <t>Quibus MA-16</t>
  </si>
  <si>
    <t>Quibus MA-17</t>
  </si>
  <si>
    <t>Quibus MA-18</t>
  </si>
  <si>
    <t>Quibus MA-19</t>
  </si>
  <si>
    <t>Quibus MA-20</t>
  </si>
  <si>
    <t>Quibus MA-21</t>
  </si>
  <si>
    <t>Quibus MA-22</t>
  </si>
  <si>
    <t>Quibus MA-23</t>
  </si>
  <si>
    <t>Quibus MA-24</t>
  </si>
  <si>
    <t>Quibus MA-25</t>
  </si>
  <si>
    <t>Quibus MA-26</t>
  </si>
  <si>
    <t>Quibus MA-27</t>
  </si>
  <si>
    <t>Quibus MA-28</t>
  </si>
  <si>
    <t>Quibus MA-29</t>
  </si>
  <si>
    <t>Quibus MA-30</t>
  </si>
  <si>
    <t>Quibus MA-31</t>
  </si>
  <si>
    <t>Quibus MA-32</t>
  </si>
  <si>
    <t>Quibus MA-33</t>
  </si>
  <si>
    <t>Quibus MA-34</t>
  </si>
  <si>
    <t>Quibus MA-35</t>
  </si>
  <si>
    <t>Quibus MA-36</t>
  </si>
  <si>
    <t>Quibus MA-37</t>
  </si>
  <si>
    <t>Quibus MA-38</t>
  </si>
  <si>
    <t>Quibus MA-39</t>
  </si>
  <si>
    <t>Quibus MA-40</t>
  </si>
  <si>
    <t>Quibus MA-41</t>
  </si>
  <si>
    <t>Quibus MA-42</t>
  </si>
  <si>
    <t>Quibus MA-43</t>
  </si>
  <si>
    <t>Quibus MA-44</t>
  </si>
  <si>
    <t>Quibus RP-01</t>
  </si>
  <si>
    <t>Quibus RP-02</t>
  </si>
  <si>
    <t>Quibus RP-03</t>
  </si>
  <si>
    <t>Quibus RP-04</t>
  </si>
  <si>
    <t>Quibus RP-05</t>
  </si>
  <si>
    <t>Quibus RP-06</t>
  </si>
  <si>
    <t>Quibus RP-07</t>
  </si>
  <si>
    <t>Quibus RP-08</t>
  </si>
  <si>
    <t>Quibus RP-09</t>
  </si>
  <si>
    <t>Quibus RP-10</t>
  </si>
  <si>
    <t>Quibus RP-11</t>
  </si>
  <si>
    <t>Quibus RP-12</t>
  </si>
  <si>
    <t>Quibus RP-13</t>
  </si>
  <si>
    <t>Quibus RP-14</t>
  </si>
  <si>
    <t>Quibus RP-15</t>
  </si>
  <si>
    <t>Quibus RP-16</t>
  </si>
  <si>
    <t>Quibus RP-17</t>
  </si>
  <si>
    <t>Quibus RP-18</t>
  </si>
  <si>
    <t>Quibus RP-19</t>
  </si>
  <si>
    <t>Quibus RP-20</t>
  </si>
  <si>
    <t>Quibus RP-21</t>
  </si>
  <si>
    <t>Quibus RP-22</t>
  </si>
  <si>
    <t>Quibus RP-23</t>
  </si>
  <si>
    <t>Quibus RP-24</t>
  </si>
  <si>
    <t>Quibus RP-25</t>
  </si>
  <si>
    <t>Quibus RP-26</t>
  </si>
  <si>
    <t>Quibus RP-27</t>
  </si>
  <si>
    <t>Quibus RP-28</t>
  </si>
  <si>
    <t>Quibus RP-29</t>
  </si>
  <si>
    <t>Quibus RP-30</t>
  </si>
  <si>
    <t>Quibus RP-31</t>
  </si>
  <si>
    <t>Quibus RP-32</t>
  </si>
  <si>
    <t>Quibus RP-33</t>
  </si>
  <si>
    <t>Quibus RP-34</t>
  </si>
  <si>
    <t>Quibus RP-35</t>
  </si>
  <si>
    <t>Quibus RP-36</t>
  </si>
  <si>
    <t>Quibus RP-37</t>
  </si>
  <si>
    <t>Quibus RP-38</t>
  </si>
  <si>
    <t>Quibus RP-39</t>
  </si>
  <si>
    <t>Quibus RP-40</t>
  </si>
  <si>
    <t>Quibus RP-41</t>
  </si>
  <si>
    <t>Quibus RP-42</t>
  </si>
  <si>
    <t>Quibus RP-43</t>
  </si>
  <si>
    <t>Quibus RP-44</t>
  </si>
  <si>
    <t>Quibus RP-45</t>
  </si>
  <si>
    <t>Quibus RP-46</t>
  </si>
  <si>
    <t>Quibus RP-47</t>
  </si>
  <si>
    <t>Quibus RP-48</t>
  </si>
  <si>
    <t>Quibus RP-49</t>
  </si>
  <si>
    <t>Quibus RP-50</t>
  </si>
  <si>
    <t>Quibus RP-51</t>
  </si>
  <si>
    <t>Quibus RP-52</t>
  </si>
  <si>
    <t>Quibus RP-53</t>
  </si>
  <si>
    <t>Quibus RP-54</t>
  </si>
  <si>
    <t>Quibus RP-55</t>
  </si>
  <si>
    <t>Quibus RP-56</t>
  </si>
  <si>
    <t>Quibus RP-57</t>
  </si>
  <si>
    <t>Quibus RP-58</t>
  </si>
  <si>
    <t>Quibus RP-59</t>
  </si>
  <si>
    <t>Quibus RP-60</t>
  </si>
  <si>
    <t>Quibus RP-61</t>
  </si>
  <si>
    <t>Quibus RP-62</t>
  </si>
  <si>
    <t>Quibus RP-63</t>
  </si>
  <si>
    <t>Quibus RP-64</t>
  </si>
  <si>
    <t>Quibus RP-65</t>
  </si>
  <si>
    <t>Quibus RP-66</t>
  </si>
  <si>
    <t>Quibus RP-67</t>
  </si>
  <si>
    <t>Quibus RP-68</t>
  </si>
  <si>
    <t>Quibus RP-69</t>
  </si>
  <si>
    <t>Quibus RP-70</t>
  </si>
  <si>
    <t>Quibus RP-71</t>
  </si>
  <si>
    <t>Quibus RP-72</t>
  </si>
  <si>
    <t>Quibus RP-73</t>
  </si>
  <si>
    <t>Quibus RP-74</t>
  </si>
  <si>
    <t>Quibus RP-75</t>
  </si>
  <si>
    <t>Quibus RP-76</t>
  </si>
  <si>
    <t>Quibus RP-77</t>
  </si>
  <si>
    <t>Quibus RP-78</t>
  </si>
  <si>
    <t>Quibus RP-79</t>
  </si>
  <si>
    <t>Quibus RP-80</t>
  </si>
  <si>
    <t>Quibus RP-81</t>
  </si>
  <si>
    <t>Quibus RP-82</t>
  </si>
  <si>
    <t>Quibus RP-83</t>
  </si>
  <si>
    <t>Quibus RP-84</t>
  </si>
  <si>
    <t>Quibus RP-85</t>
  </si>
  <si>
    <t>Quibus RP-86</t>
  </si>
  <si>
    <t>Quibus RP-87</t>
  </si>
  <si>
    <t>Quibus RP-88</t>
  </si>
  <si>
    <t>Quibus RP-89</t>
  </si>
  <si>
    <t>Quibus RP-90</t>
  </si>
  <si>
    <t>Quibus RP-91</t>
  </si>
  <si>
    <t>Quibus RP-92</t>
  </si>
  <si>
    <t>Quibus RP-93</t>
  </si>
  <si>
    <t>Quibus RP-94</t>
  </si>
  <si>
    <t>Quibus RP-95</t>
  </si>
  <si>
    <t>Quibus RP-96</t>
  </si>
  <si>
    <t>Quibus RP-97</t>
  </si>
  <si>
    <t>Quibus RP-98</t>
  </si>
  <si>
    <t>Quibus RP-99</t>
  </si>
  <si>
    <t>Quibus RP-00</t>
  </si>
  <si>
    <t>Quibus RS-01</t>
  </si>
  <si>
    <t>Quibus RS-02</t>
  </si>
  <si>
    <t>Quibus RS-03</t>
  </si>
  <si>
    <t>Quibus RS-04</t>
  </si>
  <si>
    <t>Quibus RS-05</t>
  </si>
  <si>
    <t>Quibus RS-06</t>
  </si>
  <si>
    <t>Quibus RS-07</t>
  </si>
  <si>
    <t>Quibus RS-08</t>
  </si>
  <si>
    <t>Quibus RS-09</t>
  </si>
  <si>
    <t>Quibus RS-10</t>
  </si>
  <si>
    <t>Quibus RS-11</t>
  </si>
  <si>
    <t>Quibus RS-12</t>
  </si>
  <si>
    <t>Quibus RS-13</t>
  </si>
  <si>
    <t>Quibus RS-14</t>
  </si>
  <si>
    <t>Quibus RS-15</t>
  </si>
  <si>
    <t>Quibus RS-16</t>
  </si>
  <si>
    <t>Quibus RS-17</t>
  </si>
  <si>
    <t>Quibus RS-18</t>
  </si>
  <si>
    <t>Quibus RS-19</t>
  </si>
  <si>
    <t>Quibus RS-20</t>
  </si>
  <si>
    <t>Quibus RS-21</t>
  </si>
  <si>
    <t>Quibus RS-22</t>
  </si>
  <si>
    <t>Quibus RS-23</t>
  </si>
  <si>
    <t>Quibus RS-24</t>
  </si>
  <si>
    <t>Quibus RS-25</t>
  </si>
  <si>
    <t>Quibus RS-26</t>
  </si>
  <si>
    <t>Quibus RS-27</t>
  </si>
  <si>
    <t>Quibus RS-28</t>
  </si>
  <si>
    <t>Quibus RS-29</t>
  </si>
  <si>
    <t>Quibus RS-30</t>
  </si>
  <si>
    <t>Quibus RS-31</t>
  </si>
  <si>
    <t>Quibus RS-32</t>
  </si>
  <si>
    <t>Quibus RS-33</t>
  </si>
  <si>
    <t>Quibus RS-34</t>
  </si>
  <si>
    <t>Quibus RS-35</t>
  </si>
  <si>
    <t>Quibus RS-36</t>
  </si>
  <si>
    <t>Quibus RS-37</t>
  </si>
  <si>
    <t>Quibus RS-38</t>
  </si>
  <si>
    <t>Quibus RS-39</t>
  </si>
  <si>
    <t>Quibus RS-40</t>
  </si>
  <si>
    <t>Quibus RS-41</t>
  </si>
  <si>
    <t>Quibus RS-42</t>
  </si>
  <si>
    <t>Quibus RS-43</t>
  </si>
  <si>
    <t>Quibus RS-44</t>
  </si>
  <si>
    <t>Quibus RS-45</t>
  </si>
  <si>
    <t>Quibus RS-46</t>
  </si>
  <si>
    <t>Quibus RS-47</t>
  </si>
  <si>
    <t>Quibus RS-48</t>
  </si>
  <si>
    <t>Quibus RS-49</t>
  </si>
  <si>
    <t>Quibus RS-50</t>
  </si>
  <si>
    <t>Quibus RS-51</t>
  </si>
  <si>
    <t>Quibus RS-52</t>
  </si>
  <si>
    <t>Quibus RS-53</t>
  </si>
  <si>
    <t>Quibus RS-54</t>
  </si>
  <si>
    <t>Quibus RS-55</t>
  </si>
  <si>
    <t>Quibus RS-56</t>
  </si>
  <si>
    <t>Quibus RS-57</t>
  </si>
  <si>
    <t>Quibus RS-58</t>
  </si>
  <si>
    <t>Quibus RS-59</t>
  </si>
  <si>
    <t>Quibus RS-60</t>
  </si>
  <si>
    <t>Quibus RS-61</t>
  </si>
  <si>
    <t>Quibus RS-62</t>
  </si>
  <si>
    <t>Quibus RS-63</t>
  </si>
  <si>
    <t>Quibus RS-64</t>
  </si>
  <si>
    <t>Quibus RS-65</t>
  </si>
  <si>
    <t>Quibus RS-66</t>
  </si>
  <si>
    <t>Quibus RS-67</t>
  </si>
  <si>
    <t>Quibus RS-68</t>
  </si>
  <si>
    <t>Quibus RS-69</t>
  </si>
  <si>
    <t>Quibus RS-70</t>
  </si>
  <si>
    <t>Quibus RS-71</t>
  </si>
  <si>
    <t>Quibus RS-72</t>
  </si>
  <si>
    <t>Quibus RS-73</t>
  </si>
  <si>
    <t>Quibus RS-74</t>
  </si>
  <si>
    <t>Quibus RS-75</t>
  </si>
  <si>
    <t>Quibus RS-76</t>
  </si>
  <si>
    <t>Quibus RS-77</t>
  </si>
  <si>
    <t>Quibus RS-78</t>
  </si>
  <si>
    <t>Quibus RS-79</t>
  </si>
  <si>
    <t>Quibus RS-80</t>
  </si>
  <si>
    <t>Quibus RS-81</t>
  </si>
  <si>
    <t>Quibus RS-82</t>
  </si>
  <si>
    <t>Quibus RS-83</t>
  </si>
  <si>
    <t>Quibus RS-84</t>
  </si>
  <si>
    <t>Quibus RS-85</t>
  </si>
  <si>
    <t>Quibus RS-86</t>
  </si>
  <si>
    <t>Quibus RS-87</t>
  </si>
  <si>
    <t>Quibus RS-88</t>
  </si>
  <si>
    <t>Quibus RS-89</t>
  </si>
  <si>
    <t>Quibus RS-90</t>
  </si>
  <si>
    <t>Quibus RS-91</t>
  </si>
  <si>
    <t>Quibus RS-92</t>
  </si>
  <si>
    <t>Quibus RS-93</t>
  </si>
  <si>
    <t>Quibus RS-94</t>
  </si>
  <si>
    <t>Quibus RS-95</t>
  </si>
  <si>
    <t>Quibus RS-96</t>
  </si>
  <si>
    <t>Quibus RS-97</t>
  </si>
  <si>
    <t>Quibus RS-98</t>
  </si>
  <si>
    <t>Quibus RS-99</t>
  </si>
  <si>
    <t>Quibus RS-00</t>
  </si>
  <si>
    <t>Quibus UR-01</t>
  </si>
  <si>
    <t>Quibus UR-02</t>
  </si>
  <si>
    <t>Quibus UR-03</t>
  </si>
  <si>
    <t>Quibus UE-01</t>
  </si>
  <si>
    <t>Quibus UE-02</t>
  </si>
  <si>
    <t>Quibus UE-03</t>
  </si>
  <si>
    <t>Quibus UE-04</t>
  </si>
  <si>
    <t>Quibus UE-05</t>
  </si>
  <si>
    <t>Quibus UE-06</t>
  </si>
  <si>
    <t>Quibus UE-07</t>
  </si>
  <si>
    <t>Quibus UE-08</t>
  </si>
  <si>
    <t>Quibus UE-09</t>
  </si>
  <si>
    <t>Quibus UE-10</t>
  </si>
  <si>
    <t>Quibus UE-11</t>
  </si>
  <si>
    <t>Quibus UE-12</t>
  </si>
  <si>
    <t>Quibus UE-13</t>
  </si>
  <si>
    <t>Quibus UE-14</t>
  </si>
  <si>
    <t>Quibus UE-15</t>
  </si>
  <si>
    <t>Quibus UE-16</t>
  </si>
  <si>
    <t>Quibus UE-17</t>
  </si>
  <si>
    <t>Salvus UE-01</t>
  </si>
  <si>
    <t>Salvus UC-01</t>
  </si>
  <si>
    <t>Salvus YY-01</t>
  </si>
  <si>
    <t>Salvus YY-02</t>
  </si>
  <si>
    <t>Salvus YY-03</t>
  </si>
  <si>
    <t>Salvus YY-04</t>
  </si>
  <si>
    <t>Salvus YY-05</t>
  </si>
  <si>
    <t>Salvus YY-06</t>
  </si>
  <si>
    <t>Salvus YY-07</t>
  </si>
  <si>
    <t>Salvus YY-08</t>
  </si>
  <si>
    <t>Salvus YY-09</t>
  </si>
  <si>
    <t>Salvus YY-10</t>
  </si>
  <si>
    <t>Salvus YY-11</t>
  </si>
  <si>
    <t>Salvus YY-12</t>
  </si>
  <si>
    <t>Salvus YY-13</t>
  </si>
  <si>
    <t>Salvus YY-14</t>
  </si>
  <si>
    <t>Salvus YY-15</t>
  </si>
  <si>
    <t>Salvus YY-16</t>
  </si>
  <si>
    <t>Salvus YY-17</t>
  </si>
  <si>
    <t>Salvus YY-18</t>
  </si>
  <si>
    <t>Salvus YY-19</t>
  </si>
  <si>
    <t>Salvus YY-20</t>
  </si>
  <si>
    <t>Salvus YY-21</t>
  </si>
  <si>
    <t>Salvus YY-22</t>
  </si>
  <si>
    <t>Salvus YY-23</t>
  </si>
  <si>
    <t>Salvus YY-24</t>
  </si>
  <si>
    <t>Salvus YY-25</t>
  </si>
  <si>
    <t>Salvus YY-26</t>
  </si>
  <si>
    <t>Salvus YY-27</t>
  </si>
  <si>
    <t>Salvus YY-28</t>
  </si>
  <si>
    <t>Salvus YY-29</t>
  </si>
  <si>
    <t>Salvus YY-30</t>
  </si>
  <si>
    <t>Salvus YY-31</t>
  </si>
  <si>
    <t>Salvus YY-32</t>
  </si>
  <si>
    <t>Salvus YY-33</t>
  </si>
  <si>
    <t>Salvus YY-34</t>
  </si>
  <si>
    <t>Salvus YY-35</t>
  </si>
  <si>
    <t>Salvus YY-36</t>
  </si>
  <si>
    <t>Pomum MA-01</t>
  </si>
  <si>
    <t>Pomum MA-02</t>
  </si>
  <si>
    <t>Pomum MA-03</t>
  </si>
  <si>
    <t>Pomum MA-04</t>
  </si>
  <si>
    <t>Pomum MA-05</t>
  </si>
  <si>
    <t>Pomum MA-06</t>
  </si>
  <si>
    <t>Pomum RP-01</t>
  </si>
  <si>
    <t>Pomum RP-02</t>
  </si>
  <si>
    <t>Pomum RP-03</t>
  </si>
  <si>
    <t>Pomum RP-04</t>
  </si>
  <si>
    <t>Pomum RP-05</t>
  </si>
  <si>
    <t>Pomum RP-06</t>
  </si>
  <si>
    <t>Pomum RP-07</t>
  </si>
  <si>
    <t>Pomum RP-08</t>
  </si>
  <si>
    <t>Pomum RP-09</t>
  </si>
  <si>
    <t>Pomum RP-10</t>
  </si>
  <si>
    <t>Pomum RP-11</t>
  </si>
  <si>
    <t>Pomum RP-12</t>
  </si>
  <si>
    <t>Pomum RP-13</t>
  </si>
  <si>
    <t>Pomum RP-14</t>
  </si>
  <si>
    <t>Pomum RS-01</t>
  </si>
  <si>
    <t>Pomum RS-02</t>
  </si>
  <si>
    <t>Pomum RS-03</t>
  </si>
  <si>
    <t>Pomum UM-01</t>
  </si>
  <si>
    <t>Pomum UM-02</t>
  </si>
  <si>
    <t>Pomum UM-03</t>
  </si>
  <si>
    <t>Pomum UM-04</t>
  </si>
  <si>
    <t>Pomum UM-05</t>
  </si>
  <si>
    <t>Pomum UM-06</t>
  </si>
  <si>
    <t>Pomum UR-01</t>
  </si>
  <si>
    <t>Pomum UR-02</t>
  </si>
  <si>
    <t>Pomum UR-03</t>
  </si>
  <si>
    <t>Pomum UR-04</t>
  </si>
  <si>
    <t>Pomum UR-05</t>
  </si>
  <si>
    <t>Pomum UR-06</t>
  </si>
  <si>
    <t>Pomum UR-07</t>
  </si>
  <si>
    <t>Pomum UR-08</t>
  </si>
  <si>
    <t>Pomum UR-09</t>
  </si>
  <si>
    <t>Pomum UR-10</t>
  </si>
  <si>
    <t>Pomum UR-11</t>
  </si>
  <si>
    <t>Pomum UE-01</t>
  </si>
  <si>
    <t>Pomum UE-02</t>
  </si>
  <si>
    <t>Pomum UE-03</t>
  </si>
  <si>
    <t>Pomum UE-04</t>
  </si>
  <si>
    <t>Pomum UE-05</t>
  </si>
  <si>
    <t>Pomum UE-06</t>
  </si>
  <si>
    <t>Pomum UE-07</t>
  </si>
  <si>
    <t>Pomum UE-08</t>
  </si>
  <si>
    <t>Pomum UE-09</t>
  </si>
  <si>
    <t>Pomum UE-10</t>
  </si>
  <si>
    <t>Pomum UE-11</t>
  </si>
  <si>
    <t>Pomum UE-12</t>
  </si>
  <si>
    <t>Pomum UE-13</t>
  </si>
  <si>
    <t>Pomum UE-14</t>
  </si>
  <si>
    <t>Pomum UE-15</t>
  </si>
  <si>
    <t>Pomum UE-16</t>
  </si>
  <si>
    <t>Pomum UE-17</t>
  </si>
  <si>
    <t>Pomum UE-18</t>
  </si>
  <si>
    <t>Pomum UE-19</t>
  </si>
  <si>
    <t>Pomum UE-20</t>
  </si>
  <si>
    <t>Pomum UE-21</t>
  </si>
  <si>
    <t>Pomum UE-22</t>
  </si>
  <si>
    <t>Pomum UE-23</t>
  </si>
  <si>
    <t>Pomum UE-24</t>
  </si>
  <si>
    <t>Pomum UE-25</t>
  </si>
  <si>
    <t>Pomum UE-26</t>
  </si>
  <si>
    <t>Pomum UE-27</t>
  </si>
  <si>
    <t>Pomum UE-28</t>
  </si>
  <si>
    <t>Pomum UE-29</t>
  </si>
  <si>
    <t>Pomum UC-01</t>
  </si>
  <si>
    <t>Pomum UC-02</t>
  </si>
  <si>
    <t>Pomum UC-03</t>
  </si>
  <si>
    <t>Pomum UC-04</t>
  </si>
  <si>
    <t>Pomum UC-05</t>
  </si>
  <si>
    <t>Pomum UC-06</t>
  </si>
  <si>
    <t>Pomum UC-07</t>
  </si>
  <si>
    <t>Pomum UC-08</t>
  </si>
  <si>
    <t>Pomum UC-09</t>
  </si>
  <si>
    <t>Pomum UC-10</t>
  </si>
  <si>
    <t>Pomum UC-11</t>
  </si>
  <si>
    <t>Pomum YY-01</t>
  </si>
  <si>
    <t>Pomum YY-02</t>
  </si>
  <si>
    <t>Pomum YY-03</t>
  </si>
  <si>
    <t>Pomum YY-04</t>
  </si>
  <si>
    <t>Pomum YY-05</t>
  </si>
  <si>
    <t>Pomum YY-06</t>
  </si>
  <si>
    <t>Pomum YY-07</t>
  </si>
  <si>
    <t>Pomum YY-08</t>
  </si>
  <si>
    <t>Pomum YY-09</t>
  </si>
  <si>
    <t>Pomum YY-10</t>
  </si>
  <si>
    <t>Pomum YY-11</t>
  </si>
  <si>
    <t>Pomum YY-12</t>
  </si>
  <si>
    <t>Pomum YY-13</t>
  </si>
  <si>
    <t>Pomum YY-14</t>
  </si>
  <si>
    <t>Pomum YY-15</t>
  </si>
  <si>
    <t>Pomum YY-16</t>
  </si>
  <si>
    <t>Pomum YY-17</t>
  </si>
  <si>
    <t>Pomum YY-18</t>
  </si>
  <si>
    <t>Pomum YY-19</t>
  </si>
  <si>
    <t>Pomum YY-20</t>
  </si>
  <si>
    <t>Pomum YY-21</t>
  </si>
  <si>
    <t>Pomum YY-22</t>
  </si>
  <si>
    <t>Pomum YY-23</t>
  </si>
  <si>
    <t>Pomum YY-24</t>
  </si>
  <si>
    <t>Pomum YY-25</t>
  </si>
  <si>
    <t>Pomum YY-26</t>
  </si>
  <si>
    <t>Pomum YY-27</t>
  </si>
  <si>
    <t>Pomum YY-28</t>
  </si>
  <si>
    <t>Pomum YY-29</t>
  </si>
  <si>
    <t>Pomum YY-30</t>
  </si>
  <si>
    <t>Pomum YY-31</t>
  </si>
  <si>
    <t>Pomum YY-32</t>
  </si>
  <si>
    <t>Pomum YY-33</t>
  </si>
  <si>
    <t>Pomum YY-34</t>
  </si>
  <si>
    <t>Pomum YY-35</t>
  </si>
  <si>
    <t>Pomum YY-36</t>
  </si>
  <si>
    <t>Pomum YY-37</t>
  </si>
  <si>
    <t>Pomum YY-38</t>
  </si>
  <si>
    <t>Pomum YY-39</t>
  </si>
  <si>
    <t>Pomum YY-40</t>
  </si>
  <si>
    <t>Pomum YY-41</t>
  </si>
  <si>
    <t>Pomum YY-42</t>
  </si>
  <si>
    <t>Pomum YY-43</t>
  </si>
  <si>
    <t>Pomum YY-44</t>
  </si>
  <si>
    <t>Pomum YY-45</t>
  </si>
  <si>
    <t>Pomum YY-46</t>
  </si>
  <si>
    <t>Pomum YY-47</t>
  </si>
  <si>
    <t>Pomum YY-48</t>
  </si>
  <si>
    <t>Pomum YY-49</t>
  </si>
  <si>
    <t>Pomum YY-50</t>
  </si>
  <si>
    <t>Pomum YY-51</t>
  </si>
  <si>
    <t>Pomum YY-52</t>
  </si>
  <si>
    <t>Pomum YY-53</t>
  </si>
  <si>
    <t>Pomum YY-54</t>
  </si>
  <si>
    <t>Pomum YY-55</t>
  </si>
  <si>
    <t>Pomum YY-56</t>
  </si>
  <si>
    <t>Pomum YY-57</t>
  </si>
  <si>
    <t>Leo UM-01</t>
  </si>
  <si>
    <t>Leo UM-02</t>
  </si>
  <si>
    <t>Leo UM-03</t>
  </si>
  <si>
    <t>Leo UM-04</t>
  </si>
  <si>
    <t>Leo UM-05</t>
  </si>
  <si>
    <t>Leo UM-06</t>
  </si>
  <si>
    <t>Leo UM-07</t>
  </si>
  <si>
    <t>Leo UM-08</t>
  </si>
  <si>
    <t>Leo UM-09</t>
  </si>
  <si>
    <t>Leo UM-10</t>
  </si>
  <si>
    <t>Leo UM-11</t>
  </si>
  <si>
    <t>Leo UM-12</t>
  </si>
  <si>
    <t>Leo UM-13</t>
  </si>
  <si>
    <t>Leo UM-14</t>
  </si>
  <si>
    <t>Leo UM-15</t>
  </si>
  <si>
    <t>Leo UM-16</t>
  </si>
  <si>
    <t>Leo UM-17</t>
  </si>
  <si>
    <t>Leo UM-18</t>
  </si>
  <si>
    <t>Leo UM-19</t>
  </si>
  <si>
    <t>Leo UC-01</t>
  </si>
  <si>
    <t>Leo UC-02</t>
  </si>
  <si>
    <t>Leo UC-03</t>
  </si>
  <si>
    <t>Leo UC-04</t>
  </si>
  <si>
    <t>Leo UC-05</t>
  </si>
  <si>
    <t>Leo UC-06</t>
  </si>
  <si>
    <t>Leo UC-07</t>
  </si>
  <si>
    <t>Leo UC-08</t>
  </si>
  <si>
    <t>Leo UC-09</t>
  </si>
  <si>
    <t>Leo UC-10</t>
  </si>
  <si>
    <t>Leo UC-11</t>
  </si>
  <si>
    <t>Leo UC-12</t>
  </si>
  <si>
    <t>Leo UC-13</t>
  </si>
  <si>
    <t>Leo UC-14</t>
  </si>
  <si>
    <t>Leo UC-15</t>
  </si>
  <si>
    <t>Leo UC-16</t>
  </si>
  <si>
    <t>Leo UC-17</t>
  </si>
  <si>
    <t>Leo UC-18</t>
  </si>
  <si>
    <t>Leo UC-19</t>
  </si>
  <si>
    <t>Leo UC-20</t>
  </si>
  <si>
    <t>Leo UC-21</t>
  </si>
  <si>
    <t>Leo UC-22</t>
  </si>
  <si>
    <t>Leo UC-23</t>
  </si>
  <si>
    <t>Leo UC-24</t>
  </si>
  <si>
    <t>Leo UC-25</t>
  </si>
  <si>
    <t>Leo UC-26</t>
  </si>
  <si>
    <t>Currus MA-01</t>
  </si>
  <si>
    <t>Currus MA-02</t>
  </si>
  <si>
    <t>Currus MA-03</t>
  </si>
  <si>
    <t>Currus MA-04</t>
  </si>
  <si>
    <t>Currus MA-05</t>
  </si>
  <si>
    <t>Currus MA-06</t>
  </si>
  <si>
    <t>Currus MA-07</t>
  </si>
  <si>
    <t>Currus MA-08</t>
  </si>
  <si>
    <t>Currus MA-09</t>
  </si>
  <si>
    <t>Currus MA-10</t>
  </si>
  <si>
    <t>Currus MA-11</t>
  </si>
  <si>
    <t>Currus MA-12</t>
  </si>
  <si>
    <t>Currus MA-13</t>
  </si>
  <si>
    <t>Currus MA-14</t>
  </si>
  <si>
    <t>Currus MA-15</t>
  </si>
  <si>
    <t>Currus MA-16</t>
  </si>
  <si>
    <t>Currus MA-17</t>
  </si>
  <si>
    <t>Currus MA-18</t>
  </si>
  <si>
    <t>Currus RP-01</t>
  </si>
  <si>
    <t>Currus RP-02</t>
  </si>
  <si>
    <t>Currus RP-03</t>
  </si>
  <si>
    <t>Currus RP-04</t>
  </si>
  <si>
    <t>Currus RP-05</t>
  </si>
  <si>
    <t>Currus RP-06</t>
  </si>
  <si>
    <t>Currus RP-07</t>
  </si>
  <si>
    <t>Currus RP-08</t>
  </si>
  <si>
    <t>Currus RP-09</t>
  </si>
  <si>
    <t>Currus RP-10</t>
  </si>
  <si>
    <t>Currus RP-11</t>
  </si>
  <si>
    <t>Currus RP-12</t>
  </si>
  <si>
    <t>Currus RP-13</t>
  </si>
  <si>
    <t>Currus RP-14</t>
  </si>
  <si>
    <t>Currus RP-15</t>
  </si>
  <si>
    <t>Currus RP-16</t>
  </si>
  <si>
    <t>Currus RP-17</t>
  </si>
  <si>
    <t>Currus RP-18</t>
  </si>
  <si>
    <t>Currus RP-19</t>
  </si>
  <si>
    <t>Currus RP-20</t>
  </si>
  <si>
    <t>Currus RP-21</t>
  </si>
  <si>
    <t>Currus RP-22</t>
  </si>
  <si>
    <t>Currus RP-23</t>
  </si>
  <si>
    <t>Currus RP-24</t>
  </si>
  <si>
    <t>Currus RP-25</t>
  </si>
  <si>
    <t>Currus RP-26</t>
  </si>
  <si>
    <t>Currus RP-27</t>
  </si>
  <si>
    <t>Currus RP-28</t>
  </si>
  <si>
    <t>Currus RP-29</t>
  </si>
  <si>
    <t>Currus RP-30</t>
  </si>
  <si>
    <t>Currus RP-31</t>
  </si>
  <si>
    <t>Currus RP-32</t>
  </si>
  <si>
    <t>Currus RP-33</t>
  </si>
  <si>
    <t>Currus RP-34</t>
  </si>
  <si>
    <t>Currus RP-35</t>
  </si>
  <si>
    <t>Currus RP-36</t>
  </si>
  <si>
    <t>Currus RP-37</t>
  </si>
  <si>
    <t>Currus RP-38</t>
  </si>
  <si>
    <t>Currus RP-39</t>
  </si>
  <si>
    <t>Currus RP-40</t>
  </si>
  <si>
    <t>Currus RP-41</t>
  </si>
  <si>
    <t>Currus RP-42</t>
  </si>
  <si>
    <t>Currus RP-43</t>
  </si>
  <si>
    <t>Currus RP-44</t>
  </si>
  <si>
    <t>Currus RP-45</t>
  </si>
  <si>
    <t>Currus RP-46</t>
  </si>
  <si>
    <t>Currus RP-47</t>
  </si>
  <si>
    <t>Currus RP-48</t>
  </si>
  <si>
    <t>Currus RP-49</t>
  </si>
  <si>
    <t>Currus RP-50</t>
  </si>
  <si>
    <t>Currus RP-51</t>
  </si>
  <si>
    <t>Currus RP-52</t>
  </si>
  <si>
    <t>Currus RP-53</t>
  </si>
  <si>
    <t>Currus RP-54</t>
  </si>
  <si>
    <t>Currus RP-55</t>
  </si>
  <si>
    <t>Currus RP-56</t>
  </si>
  <si>
    <t>Currus RS-01</t>
  </si>
  <si>
    <t>Currus RS-02</t>
  </si>
  <si>
    <t>Currus RS-03</t>
  </si>
  <si>
    <t>Currus RS-04</t>
  </si>
  <si>
    <t>Currus RS-05</t>
  </si>
  <si>
    <t>Currus RS-06</t>
  </si>
  <si>
    <t>Currus RS-07</t>
  </si>
  <si>
    <t>Currus RS-08</t>
  </si>
  <si>
    <t>Currus RS-09</t>
  </si>
  <si>
    <t>Currus RS-10</t>
  </si>
  <si>
    <t>Currus RS-11</t>
  </si>
  <si>
    <t>Currus RS-12</t>
  </si>
  <si>
    <t>Currus UM-01</t>
  </si>
  <si>
    <t>Currus UM-02</t>
  </si>
  <si>
    <t>Currus UM-03</t>
  </si>
  <si>
    <t>Currus UM-04</t>
  </si>
  <si>
    <t>Currus UR-01</t>
  </si>
  <si>
    <t>Currus UR-02</t>
  </si>
  <si>
    <t>Currus UR-03</t>
  </si>
  <si>
    <t>Currus UR-04</t>
  </si>
  <si>
    <t>Currus UR-05</t>
  </si>
  <si>
    <t>Currus UR-06</t>
  </si>
  <si>
    <t>Currus UR-07</t>
  </si>
  <si>
    <t>Currus UR-08</t>
  </si>
  <si>
    <t>Currus UR-09</t>
  </si>
  <si>
    <t>Currus UR-10</t>
  </si>
  <si>
    <t>Currus UR-11</t>
  </si>
  <si>
    <t>Currus UR-12</t>
  </si>
  <si>
    <t>Currus UR-13</t>
  </si>
  <si>
    <t>Currus UR-14</t>
  </si>
  <si>
    <t>Currus UR-15</t>
  </si>
  <si>
    <t>Currus UR-16</t>
  </si>
  <si>
    <t>Currus UR-17</t>
  </si>
  <si>
    <t>Currus UR-18</t>
  </si>
  <si>
    <t>Currus UR-19</t>
  </si>
  <si>
    <t>Currus UR-20</t>
  </si>
  <si>
    <t>Currus UR-21</t>
  </si>
  <si>
    <t>Currus UR-22</t>
  </si>
  <si>
    <t>Currus UR-23</t>
  </si>
  <si>
    <t>Currus UR-24</t>
  </si>
  <si>
    <t>Currus UR-25</t>
  </si>
  <si>
    <t>Currus UR-26</t>
  </si>
  <si>
    <t>Currus UR-27</t>
  </si>
  <si>
    <t>Currus UR-28</t>
  </si>
  <si>
    <t>Currus UR-29</t>
  </si>
  <si>
    <t>Currus UR-30</t>
  </si>
  <si>
    <t>Currus UR-31</t>
  </si>
  <si>
    <t>Currus UR-32</t>
  </si>
  <si>
    <t>Currus UR-33</t>
  </si>
  <si>
    <t>Currus UR-34</t>
  </si>
  <si>
    <t>Currus UR-35</t>
  </si>
  <si>
    <t>Currus UR-36</t>
  </si>
  <si>
    <t>Currus UR-37</t>
  </si>
  <si>
    <t>Currus UR-38</t>
  </si>
  <si>
    <t>Currus UR-39</t>
  </si>
  <si>
    <t>Currus UR-40</t>
  </si>
  <si>
    <t>Currus UR-41</t>
  </si>
  <si>
    <t>Currus UR-42</t>
  </si>
  <si>
    <t>Currus UR-43</t>
  </si>
  <si>
    <t>Currus UE-01</t>
  </si>
  <si>
    <t>Currus UE-02</t>
  </si>
  <si>
    <t>Currus UE-03</t>
  </si>
  <si>
    <t>Currus UE-04</t>
  </si>
  <si>
    <t>Currus UE-05</t>
  </si>
  <si>
    <t>Currus UE-06</t>
  </si>
  <si>
    <t>Currus UE-07</t>
  </si>
  <si>
    <t>Currus UE-08</t>
  </si>
  <si>
    <t>Currus UE-09</t>
  </si>
  <si>
    <t>Currus UE-10</t>
  </si>
  <si>
    <t>Currus UE-11</t>
  </si>
  <si>
    <t>Currus UE-12</t>
  </si>
  <si>
    <t>Currus UE-13</t>
  </si>
  <si>
    <t>Currus UE-14</t>
  </si>
  <si>
    <t>Currus UE-15</t>
  </si>
  <si>
    <t>Currus UE-16</t>
  </si>
  <si>
    <t>Currus UE-17</t>
  </si>
  <si>
    <t>Currus UE-18</t>
  </si>
  <si>
    <t>Currus UE-19</t>
  </si>
  <si>
    <t>Currus UE-20</t>
  </si>
  <si>
    <t>Currus UE-21</t>
  </si>
  <si>
    <t>Currus UE-22</t>
  </si>
  <si>
    <t>Currus UE-23</t>
  </si>
  <si>
    <t>Currus UE-24</t>
  </si>
  <si>
    <t>Currus UE-25</t>
  </si>
  <si>
    <t>Currus UC-01</t>
  </si>
  <si>
    <t>Currus UC-02</t>
  </si>
  <si>
    <t>Currus UC-03</t>
  </si>
  <si>
    <t>Currus UC-04</t>
  </si>
  <si>
    <t>Currus UC-05</t>
  </si>
  <si>
    <t>Currus UC-06</t>
  </si>
  <si>
    <t>Currus UC-07</t>
  </si>
  <si>
    <t>Currus UC-08</t>
  </si>
  <si>
    <t>Currus UC-09</t>
  </si>
  <si>
    <t>Currus UC-10</t>
  </si>
  <si>
    <t>Currus UC-11</t>
  </si>
  <si>
    <t>Currus UC-12</t>
  </si>
  <si>
    <t>Currus UC-13</t>
  </si>
  <si>
    <t>Currus UC-14</t>
  </si>
  <si>
    <t>Currus UC-15</t>
  </si>
  <si>
    <t>Currus UC-16</t>
  </si>
  <si>
    <t>Currus UC-17</t>
  </si>
  <si>
    <t>Currus UC-18</t>
  </si>
  <si>
    <t>Currus UC-19</t>
  </si>
  <si>
    <t>Currus UC-20</t>
  </si>
  <si>
    <t>Currus UC-21</t>
  </si>
  <si>
    <t>Currus UC-22</t>
  </si>
  <si>
    <t>Currus UC-23</t>
  </si>
  <si>
    <t>Currus UC-24</t>
  </si>
  <si>
    <t>Currus UC-25</t>
  </si>
  <si>
    <t>Currus UC-26</t>
  </si>
  <si>
    <t>Currus UC-27</t>
  </si>
  <si>
    <t>Currus UC-28</t>
  </si>
  <si>
    <t>Currus UC-29</t>
  </si>
  <si>
    <t>Currus UC-30</t>
  </si>
  <si>
    <t>Currus UC-31</t>
  </si>
  <si>
    <t>Currus YY-01</t>
  </si>
  <si>
    <t>Currus YY-02</t>
  </si>
  <si>
    <t>Currus YY-03</t>
  </si>
  <si>
    <t>Currus YY-04</t>
  </si>
  <si>
    <t>Currus YY-05</t>
  </si>
  <si>
    <t>Victoria MA-01</t>
  </si>
  <si>
    <t>Victoria MA-02</t>
  </si>
  <si>
    <t>Victoria MA-03</t>
  </si>
  <si>
    <t>Victoria MA-04</t>
  </si>
  <si>
    <t>Victoria MA-05</t>
  </si>
  <si>
    <t>Victoria MA-06</t>
  </si>
  <si>
    <t>Victoria RP-01</t>
  </si>
  <si>
    <t>Victoria RP-02</t>
  </si>
  <si>
    <t>Victoria UM-01</t>
  </si>
  <si>
    <t>Victoria UM-02</t>
  </si>
  <si>
    <t>Victoria UM-03</t>
  </si>
  <si>
    <t>Victoria UM-04</t>
  </si>
  <si>
    <t>Victoria UM-05</t>
  </si>
  <si>
    <t>Victoria UM-06</t>
  </si>
  <si>
    <t>Victoria UM-07</t>
  </si>
  <si>
    <t>Victoria UM-08</t>
  </si>
  <si>
    <t>Victoria UM-09</t>
  </si>
  <si>
    <t>Victoria UM-10</t>
  </si>
  <si>
    <t>Victoria UM-11</t>
  </si>
  <si>
    <t>Victoria UM-12</t>
  </si>
  <si>
    <t>Victoria UM-13</t>
  </si>
  <si>
    <t>Victoria UM-14</t>
  </si>
  <si>
    <t>Victoria UM-15</t>
  </si>
  <si>
    <t>Victoria UR-01</t>
  </si>
  <si>
    <t>Victoria UR-02</t>
  </si>
  <si>
    <t>Victoria UR-03</t>
  </si>
  <si>
    <t>Victoria UR-04</t>
  </si>
  <si>
    <t>Victoria UR-05</t>
  </si>
  <si>
    <t>Victoria UR-06</t>
  </si>
  <si>
    <t>Victoria UR-07</t>
  </si>
  <si>
    <t>Victoria UR-08</t>
  </si>
  <si>
    <t>Victoria UR-09</t>
  </si>
  <si>
    <t>Victoria UR-10</t>
  </si>
  <si>
    <t>Victoria UR-11</t>
  </si>
  <si>
    <t>Victoria UR-12</t>
  </si>
  <si>
    <t>Victoria UR-13</t>
  </si>
  <si>
    <t>Victoria UR-14</t>
  </si>
  <si>
    <t>Victoria UR-15</t>
  </si>
  <si>
    <t>Victoria UR-16</t>
  </si>
  <si>
    <t>Victoria UR-17</t>
  </si>
  <si>
    <t>Victoria UR-18</t>
  </si>
  <si>
    <t>Victoria UR-19</t>
  </si>
  <si>
    <t>Victoria UR-20</t>
  </si>
  <si>
    <t>Victoria UR-21</t>
  </si>
  <si>
    <t>Victoria UR-22</t>
  </si>
  <si>
    <t>Victoria UR-23</t>
  </si>
  <si>
    <t>Victoria UE-01</t>
  </si>
  <si>
    <t>Victoria UE-02</t>
  </si>
  <si>
    <t>Victoria UE-03</t>
  </si>
  <si>
    <t>Victoria UE-04</t>
  </si>
  <si>
    <t>Victoria UE-05</t>
  </si>
  <si>
    <t>Victoria UE-06</t>
  </si>
  <si>
    <t>Victoria UE-07</t>
  </si>
  <si>
    <t>Victoria UE-08</t>
  </si>
  <si>
    <t>Victoria UE-09</t>
  </si>
  <si>
    <t>Victoria UE-10</t>
  </si>
  <si>
    <t>Victoria UE-11</t>
  </si>
  <si>
    <t>Victoria UE-12</t>
  </si>
  <si>
    <t>Victoria UE-13</t>
  </si>
  <si>
    <t>Victoria UE-14</t>
  </si>
  <si>
    <t>Victoria UE-15</t>
  </si>
  <si>
    <t>Victoria UE-16</t>
  </si>
  <si>
    <t>Victoria UE-17</t>
  </si>
  <si>
    <t>Victoria UE-18</t>
  </si>
  <si>
    <t>Victoria UE-19</t>
  </si>
  <si>
    <t>Victoria UE-20</t>
  </si>
  <si>
    <t>Victoria UE-21</t>
  </si>
  <si>
    <t>Victoria UE-22</t>
  </si>
  <si>
    <t>Victoria UE-23</t>
  </si>
  <si>
    <t>Victoria UC-01</t>
  </si>
  <si>
    <t>Victoria UC-02</t>
  </si>
  <si>
    <t>Victoria UC-03</t>
  </si>
  <si>
    <t>Victoria UC-04</t>
  </si>
  <si>
    <t>Victoria UC-05</t>
  </si>
  <si>
    <t>Victoria UC-06</t>
  </si>
  <si>
    <t>Victoria UC-07</t>
  </si>
  <si>
    <t>Victoria UC-08</t>
  </si>
  <si>
    <t>Victoria UC-09</t>
  </si>
  <si>
    <t>Victoria UC-10</t>
  </si>
  <si>
    <t>Victoria UC-11</t>
  </si>
  <si>
    <t>Victoria UC-12</t>
  </si>
  <si>
    <t>Victoria UC-13</t>
  </si>
  <si>
    <t>Victoria UC-14</t>
  </si>
  <si>
    <t>Victoria UC-15</t>
  </si>
  <si>
    <t>Victoria UC-16</t>
  </si>
  <si>
    <t>Aliqui MA-01</t>
  </si>
  <si>
    <t>Aliqui MA-02</t>
  </si>
  <si>
    <t>Aliqui MA-03</t>
  </si>
  <si>
    <t>Aliqui MA-04</t>
  </si>
  <si>
    <t>Aliqui MA-05</t>
  </si>
  <si>
    <t>Aliqui MA-06</t>
  </si>
  <si>
    <t>Aliqui MA-07</t>
  </si>
  <si>
    <t>Aliqui MA-08</t>
  </si>
  <si>
    <t>Aliqui MA-09</t>
  </si>
  <si>
    <t>Aliqui MA-10</t>
  </si>
  <si>
    <t>Aliqui MA-11</t>
  </si>
  <si>
    <t>Aliqui MA-12</t>
  </si>
  <si>
    <t>Aliqui MA-13</t>
  </si>
  <si>
    <t>Aliqui MA-14</t>
  </si>
  <si>
    <t>Aliqui MA-15</t>
  </si>
  <si>
    <t>Aliqui MA-16</t>
  </si>
  <si>
    <t>Aliqui MA-17</t>
  </si>
  <si>
    <t>Aliqui RP-01</t>
  </si>
  <si>
    <t>Aliqui RP-02</t>
  </si>
  <si>
    <t>Aliqui RP-03</t>
  </si>
  <si>
    <t>Aliqui RP-04</t>
  </si>
  <si>
    <t>Aliqui RP-05</t>
  </si>
  <si>
    <t>Aliqui RP-06</t>
  </si>
  <si>
    <t>Aliqui RP-07</t>
  </si>
  <si>
    <t>Aliqui RP-08</t>
  </si>
  <si>
    <t>Aliqui RP-09</t>
  </si>
  <si>
    <t>Aliqui RP-10</t>
  </si>
  <si>
    <t>Aliqui RP-11</t>
  </si>
  <si>
    <t>Aliqui RP-12</t>
  </si>
  <si>
    <t>Aliqui RP-13</t>
  </si>
  <si>
    <t>Aliqui RP-14</t>
  </si>
  <si>
    <t>Aliqui RP-15</t>
  </si>
  <si>
    <t>Aliqui RP-16</t>
  </si>
  <si>
    <t>Aliqui RP-17</t>
  </si>
  <si>
    <t>Aliqui RP-18</t>
  </si>
  <si>
    <t>Aliqui RP-19</t>
  </si>
  <si>
    <t>Aliqui RP-20</t>
  </si>
  <si>
    <t>Aliqui RP-21</t>
  </si>
  <si>
    <t>Aliqui RP-22</t>
  </si>
  <si>
    <t>Aliqui RP-23</t>
  </si>
  <si>
    <t>Aliqui RP-24</t>
  </si>
  <si>
    <t>Aliqui RP-25</t>
  </si>
  <si>
    <t>Aliqui RP-26</t>
  </si>
  <si>
    <t>Aliqui RP-27</t>
  </si>
  <si>
    <t>Aliqui RP-28</t>
  </si>
  <si>
    <t>Aliqui RP-29</t>
  </si>
  <si>
    <t>Aliqui RP-30</t>
  </si>
  <si>
    <t>Aliqui RP-31</t>
  </si>
  <si>
    <t>Aliqui RP-32</t>
  </si>
  <si>
    <t>Aliqui RP-33</t>
  </si>
  <si>
    <t>Aliqui RP-34</t>
  </si>
  <si>
    <t>Aliqui RP-35</t>
  </si>
  <si>
    <t>Aliqui RP-36</t>
  </si>
  <si>
    <t>Aliqui RP-37</t>
  </si>
  <si>
    <t>Aliqui RP-38</t>
  </si>
  <si>
    <t>Aliqui RP-39</t>
  </si>
  <si>
    <t>Aliqui RP-40</t>
  </si>
  <si>
    <t>Aliqui RP-41</t>
  </si>
  <si>
    <t>Aliqui RP-42</t>
  </si>
  <si>
    <t>Aliqui RP-43</t>
  </si>
  <si>
    <t>Aliqui RP-44</t>
  </si>
  <si>
    <t>Aliqui RP-45</t>
  </si>
  <si>
    <t>Aliqui RP-46</t>
  </si>
  <si>
    <t>Aliqui RP-47</t>
  </si>
  <si>
    <t>Aliqui RP-48</t>
  </si>
  <si>
    <t>Aliqui RP-49</t>
  </si>
  <si>
    <t>Aliqui RP-50</t>
  </si>
  <si>
    <t>Aliqui RP-51</t>
  </si>
  <si>
    <t>Aliqui RP-52</t>
  </si>
  <si>
    <t>Aliqui RP-53</t>
  </si>
  <si>
    <t>Aliqui RP-54</t>
  </si>
  <si>
    <t>Aliqui RP-55</t>
  </si>
  <si>
    <t>Aliqui RP-56</t>
  </si>
  <si>
    <t>Aliqui RP-57</t>
  </si>
  <si>
    <t>Aliqui RP-58</t>
  </si>
  <si>
    <t>Aliqui RP-59</t>
  </si>
  <si>
    <t>Aliqui RP-60</t>
  </si>
  <si>
    <t>Aliqui RP-61</t>
  </si>
  <si>
    <t>Aliqui RP-62</t>
  </si>
  <si>
    <t>Aliqui RP-63</t>
  </si>
  <si>
    <t>Aliqui RP-64</t>
  </si>
  <si>
    <t>Aliqui RS-01</t>
  </si>
  <si>
    <t>Aliqui RS-02</t>
  </si>
  <si>
    <t>Aliqui RS-03</t>
  </si>
  <si>
    <t>Aliqui RS-04</t>
  </si>
  <si>
    <t>Aliqui RS-05</t>
  </si>
  <si>
    <t>Aliqui RS-06</t>
  </si>
  <si>
    <t>Aliqui RS-07</t>
  </si>
  <si>
    <t>Aliqui RS-08</t>
  </si>
  <si>
    <t>Aliqui RS-09</t>
  </si>
  <si>
    <t>Aliqui RS-10</t>
  </si>
  <si>
    <t>Aliqui RS-11</t>
  </si>
  <si>
    <t>Aliqui RS-12</t>
  </si>
  <si>
    <t>Aliqui RS-13</t>
  </si>
  <si>
    <t>Aliqui RS-14</t>
  </si>
  <si>
    <t>Aliqui RS-15</t>
  </si>
  <si>
    <t>Aliqui RS-16</t>
  </si>
  <si>
    <t>Aliqui RS-17</t>
  </si>
  <si>
    <t>Aliqui RS-18</t>
  </si>
  <si>
    <t>Aliqui UM-01</t>
  </si>
  <si>
    <t>Aliqui UM-02</t>
  </si>
  <si>
    <t>Aliqui UM-03</t>
  </si>
  <si>
    <t>Aliqui UM-04</t>
  </si>
  <si>
    <t>Aliqui UM-05</t>
  </si>
  <si>
    <t>Aliqui UM-06</t>
  </si>
  <si>
    <t>Aliqui UM-07</t>
  </si>
  <si>
    <t>Aliqui UM-08</t>
  </si>
  <si>
    <t>Aliqui UM-09</t>
  </si>
  <si>
    <t>Aliqui UM-10</t>
  </si>
  <si>
    <t>Aliqui UM-11</t>
  </si>
  <si>
    <t>Aliqui UM-12</t>
  </si>
  <si>
    <t>Aliqui UR-01</t>
  </si>
  <si>
    <t>Aliqui UR-02</t>
  </si>
  <si>
    <t>Aliqui UR-03</t>
  </si>
  <si>
    <t>Aliqui UR-04</t>
  </si>
  <si>
    <t>Aliqui UR-05</t>
  </si>
  <si>
    <t>Aliqui UR-06</t>
  </si>
  <si>
    <t>Aliqui UR-07</t>
  </si>
  <si>
    <t>Aliqui UR-08</t>
  </si>
  <si>
    <t>Aliqui UR-09</t>
  </si>
  <si>
    <t>Aliqui UR-10</t>
  </si>
  <si>
    <t>Aliqui UR-11</t>
  </si>
  <si>
    <t>Aliqui UR-12</t>
  </si>
  <si>
    <t>Aliqui UR-13</t>
  </si>
  <si>
    <t>Aliqui UR-14</t>
  </si>
  <si>
    <t>Aliqui UR-15</t>
  </si>
  <si>
    <t>Aliqui UR-16</t>
  </si>
  <si>
    <t>Aliqui UR-17</t>
  </si>
  <si>
    <t>Aliqui UR-18</t>
  </si>
  <si>
    <t>Aliqui UR-19</t>
  </si>
  <si>
    <t>Aliqui UR-20</t>
  </si>
  <si>
    <t>Aliqui UR-21</t>
  </si>
  <si>
    <t>Aliqui UR-22</t>
  </si>
  <si>
    <t>Aliqui UR-23</t>
  </si>
  <si>
    <t>Aliqui UR-24</t>
  </si>
  <si>
    <t>Aliqui UR-25</t>
  </si>
  <si>
    <t>Aliqui UR-26</t>
  </si>
  <si>
    <t>Aliqui UR-27</t>
  </si>
  <si>
    <t>Aliqui UR-28</t>
  </si>
  <si>
    <t>Aliqui UR-29</t>
  </si>
  <si>
    <t>Aliqui UE-01</t>
  </si>
  <si>
    <t>Aliqui UE-02</t>
  </si>
  <si>
    <t>Aliqui UE-03</t>
  </si>
  <si>
    <t>Aliqui UE-04</t>
  </si>
  <si>
    <t>Aliqui UE-05</t>
  </si>
  <si>
    <t>Aliqui UE-06</t>
  </si>
  <si>
    <t>Aliqui UE-07</t>
  </si>
  <si>
    <t>Aliqui UE-08</t>
  </si>
  <si>
    <t>Aliqui UE-09</t>
  </si>
  <si>
    <t>Aliqui UE-10</t>
  </si>
  <si>
    <t>Aliqui UE-11</t>
  </si>
  <si>
    <t>Aliqui UE-12</t>
  </si>
  <si>
    <t>Aliqui UE-13</t>
  </si>
  <si>
    <t>Aliqui UE-14</t>
  </si>
  <si>
    <t>Aliqui UE-15</t>
  </si>
  <si>
    <t>Aliqui UE-16</t>
  </si>
  <si>
    <t>Aliqui UE-17</t>
  </si>
  <si>
    <t>Aliqui UE-18</t>
  </si>
  <si>
    <t>Aliqui UE-19</t>
  </si>
  <si>
    <t>Aliqui UE-20</t>
  </si>
  <si>
    <t>Aliqui UE-21</t>
  </si>
  <si>
    <t>Aliqui UE-22</t>
  </si>
  <si>
    <t>Aliqui UE-23</t>
  </si>
  <si>
    <t>Aliqui UE-24</t>
  </si>
  <si>
    <t>Aliqui UE-25</t>
  </si>
  <si>
    <t>Aliqui UE-26</t>
  </si>
  <si>
    <t>Aliqui UC-01</t>
  </si>
  <si>
    <t>Aliqui UC-02</t>
  </si>
  <si>
    <t>Aliqui UC-03</t>
  </si>
  <si>
    <t>Aliqui UC-04</t>
  </si>
  <si>
    <t>Aliqui UC-05</t>
  </si>
  <si>
    <t>Aliqui UC-06</t>
  </si>
  <si>
    <t>Aliqui UC-07</t>
  </si>
  <si>
    <t>Aliqui UC-08</t>
  </si>
  <si>
    <t>Aliqui UC-09</t>
  </si>
  <si>
    <t>Aliqui UC-10</t>
  </si>
  <si>
    <t>Aliqui UC-11</t>
  </si>
  <si>
    <t>Aliqui UC-12</t>
  </si>
  <si>
    <t>Aliqui UC-13</t>
  </si>
  <si>
    <t>Aliqui UC-14</t>
  </si>
  <si>
    <t>Aliqui UC-15</t>
  </si>
  <si>
    <t>Aliqui UC-16</t>
  </si>
  <si>
    <t>Aliqui UC-17</t>
  </si>
  <si>
    <t>Aliqui UC-18</t>
  </si>
  <si>
    <t>Aliqui UC-19</t>
  </si>
  <si>
    <t>Aliqui UC-20</t>
  </si>
  <si>
    <t>Aliqui UC-21</t>
  </si>
  <si>
    <t>Aliqui UC-22</t>
  </si>
  <si>
    <t>Aliqui UC-23</t>
  </si>
  <si>
    <t>Aliqui UC-24</t>
  </si>
  <si>
    <t>Aliqui UC-25</t>
  </si>
  <si>
    <t>Aliqui UC-26</t>
  </si>
  <si>
    <t>Aliqui UC-27</t>
  </si>
  <si>
    <t>Aliqui UC-28</t>
  </si>
  <si>
    <t>Aliqui UC-29</t>
  </si>
  <si>
    <t>Aliqui UC-30</t>
  </si>
  <si>
    <t>Aliqui UC-31</t>
  </si>
  <si>
    <t>Aliqui UC-32</t>
  </si>
  <si>
    <t>Aliqui UC-33</t>
  </si>
  <si>
    <t>Aliqui UC-34</t>
  </si>
  <si>
    <t>Aliqui UC-35</t>
  </si>
  <si>
    <t>Aliqui UC-36</t>
  </si>
  <si>
    <t>Aliqui UC-37</t>
  </si>
  <si>
    <t>Aliqui UC-38</t>
  </si>
  <si>
    <t>Aliqui UC-39</t>
  </si>
  <si>
    <t>Aliqui YY-01</t>
  </si>
  <si>
    <t>Aliqui YY-02</t>
  </si>
  <si>
    <t>Aliqui YY-03</t>
  </si>
  <si>
    <t>Aliqui YY-04</t>
  </si>
  <si>
    <t>Aliqui YY-05</t>
  </si>
  <si>
    <t>Aliqui YY-06</t>
  </si>
  <si>
    <t>Aliqui YY-07</t>
  </si>
  <si>
    <t>Aliqui YY-08</t>
  </si>
  <si>
    <t>Aliqui YY-09</t>
  </si>
  <si>
    <t>Aliqui YY-10</t>
  </si>
  <si>
    <t>Aliqui YY-11</t>
  </si>
  <si>
    <t>Aliqui YY-12</t>
  </si>
  <si>
    <t>Aliqui YY-13</t>
  </si>
  <si>
    <t>Aliqui YY-14</t>
  </si>
  <si>
    <t>Aliqui YY-15</t>
  </si>
  <si>
    <t>Aliqui YY-16</t>
  </si>
  <si>
    <t>Aliqui YY-17</t>
  </si>
  <si>
    <t>Aliqui YY-18</t>
  </si>
  <si>
    <t>Aliqui YY-19</t>
  </si>
  <si>
    <t>Aliqui YY-20</t>
  </si>
  <si>
    <t>Aliqui YY-21</t>
  </si>
  <si>
    <t>using the Manfacturer, Location, Sales and Product data given, form  consolidated table.</t>
  </si>
  <si>
    <t>From the given data create a billing system such that when you select flavor, it should return the prices in accordance with sizes.</t>
  </si>
  <si>
    <t>hint:   Use Index Match</t>
  </si>
  <si>
    <t>Order ID</t>
  </si>
  <si>
    <t>Customer Name</t>
  </si>
  <si>
    <t>Address</t>
  </si>
  <si>
    <t>Contact Info</t>
  </si>
  <si>
    <t>Products</t>
  </si>
  <si>
    <t xml:space="preserve">Price Per Unit </t>
  </si>
  <si>
    <t xml:space="preserve">Total Price </t>
  </si>
  <si>
    <t>Abeu Kupka</t>
  </si>
  <si>
    <t>774 Melvin Avenue</t>
  </si>
  <si>
    <t>akupkac2@usatoday.com,997 870 6776</t>
  </si>
  <si>
    <t>Cycling Gloves</t>
  </si>
  <si>
    <t>$800</t>
  </si>
  <si>
    <t>$1600</t>
  </si>
  <si>
    <t>Abra Mann</t>
  </si>
  <si>
    <t>40 Thompson Drive</t>
  </si>
  <si>
    <t>amannr@paginegialle.it,849 214 8350</t>
  </si>
  <si>
    <t>Bag of Trail Mix</t>
  </si>
  <si>
    <t>$250</t>
  </si>
  <si>
    <t>$500</t>
  </si>
  <si>
    <t>Abra O'Kielt</t>
  </si>
  <si>
    <t>63309 Lake View Place</t>
  </si>
  <si>
    <t>aokieltf0@yellowpages.com,437 983 6077</t>
  </si>
  <si>
    <t>Barbecue Grill</t>
  </si>
  <si>
    <t>$1200</t>
  </si>
  <si>
    <t>Adelaide Bygraves</t>
  </si>
  <si>
    <t>27 Mosinee Place</t>
  </si>
  <si>
    <t>abygraves1d@macromedia.com,978 484 2555</t>
  </si>
  <si>
    <t>Body Wash</t>
  </si>
  <si>
    <t>$150</t>
  </si>
  <si>
    <t>$900</t>
  </si>
  <si>
    <t>Adele Hudleston</t>
  </si>
  <si>
    <t>2026 Laurel Drive</t>
  </si>
  <si>
    <t>ahudleston4r@flavors.me,125 759 2045</t>
  </si>
  <si>
    <t>Coffee Beans</t>
  </si>
  <si>
    <t>$275</t>
  </si>
  <si>
    <t>$825</t>
  </si>
  <si>
    <t>Adeline Ding</t>
  </si>
  <si>
    <t>74193 Talmadge Point</t>
  </si>
  <si>
    <t>ading7u@ning.com,911 897 2612</t>
  </si>
  <si>
    <t>Beard Trimmer</t>
  </si>
  <si>
    <t>$750</t>
  </si>
  <si>
    <t>Adena Deniset</t>
  </si>
  <si>
    <t>1122 Packers Alley</t>
  </si>
  <si>
    <t>adeniset5u@hibu.com,262 132 4765</t>
  </si>
  <si>
    <t>Carton of Eggs</t>
  </si>
  <si>
    <t>$600</t>
  </si>
  <si>
    <t>Adena Waby</t>
  </si>
  <si>
    <t>0175 High Crossing Road</t>
  </si>
  <si>
    <t>awaby6w@businessweek.com,202 136 3866</t>
  </si>
  <si>
    <t>Basketball</t>
  </si>
  <si>
    <t>Adiana Vellender</t>
  </si>
  <si>
    <t>67 Eagan Alley</t>
  </si>
  <si>
    <t>avellender4g@ameblo.jp,770 947 5473</t>
  </si>
  <si>
    <t>Chocolate Milk</t>
  </si>
  <si>
    <t>$125</t>
  </si>
  <si>
    <t>Adolphus Gouldthorp</t>
  </si>
  <si>
    <t>02 Algoma Pass</t>
  </si>
  <si>
    <t>agouldthorph8@xrea.com,370 697 0375</t>
  </si>
  <si>
    <t>Condiments Set</t>
  </si>
  <si>
    <t>Adrea Patten</t>
  </si>
  <si>
    <t>8473 Fuller Road</t>
  </si>
  <si>
    <t>apatten9o@reuters.com,704 721 7775</t>
  </si>
  <si>
    <t>Breath Mints</t>
  </si>
  <si>
    <t>$700</t>
  </si>
  <si>
    <t>Adriena Dagless</t>
  </si>
  <si>
    <t>0 Anzinger Way</t>
  </si>
  <si>
    <t>adagless82@opensource.org,764 190 8412</t>
  </si>
  <si>
    <t>Bird Feeder</t>
  </si>
  <si>
    <t>Aggie Wyleman</t>
  </si>
  <si>
    <t>20216 Mccormick Drive</t>
  </si>
  <si>
    <t>awylemangz@tripod.com,454 450 3482</t>
  </si>
  <si>
    <t>Closet Organizer</t>
  </si>
  <si>
    <t>$650</t>
  </si>
  <si>
    <t>$1300</t>
  </si>
  <si>
    <t>Agnella Matusevich</t>
  </si>
  <si>
    <t>5 Dwight Avenue</t>
  </si>
  <si>
    <t>amatusevich1w@admin.ch,335 520 7564</t>
  </si>
  <si>
    <t>Camping Tent</t>
  </si>
  <si>
    <t>Aguistin Raulin</t>
  </si>
  <si>
    <t>05296 Lawn Place</t>
  </si>
  <si>
    <t>araulincc@etsy.com,185 378 0378</t>
  </si>
  <si>
    <t>Desktop Computer</t>
  </si>
  <si>
    <t>$75</t>
  </si>
  <si>
    <t>$450</t>
  </si>
  <si>
    <t>Ailbert Gerault</t>
  </si>
  <si>
    <t>933 Monterey Lane</t>
  </si>
  <si>
    <t>ageraultix@samsung.com,615 693 6495</t>
  </si>
  <si>
    <t>Clock Radio</t>
  </si>
  <si>
    <t>$400</t>
  </si>
  <si>
    <t>Aindrea Guilfoyle</t>
  </si>
  <si>
    <t>7 Riverside Drive</t>
  </si>
  <si>
    <t>aguilfoyle65@hc360.com,997 144 4207</t>
  </si>
  <si>
    <t>Amazon Echo</t>
  </si>
  <si>
    <t>Al Beldam</t>
  </si>
  <si>
    <t>497 Oak Junction</t>
  </si>
  <si>
    <t>abeldam28@mac.com,216 976 2294</t>
  </si>
  <si>
    <t>Ceramic Coffee Mug</t>
  </si>
  <si>
    <t>$90</t>
  </si>
  <si>
    <t>$360</t>
  </si>
  <si>
    <t>Alanah Etherson</t>
  </si>
  <si>
    <t>27115 Lyons Lane</t>
  </si>
  <si>
    <t>aethersonem@statcounter.com,517 737 8867</t>
  </si>
  <si>
    <t>Baby Monitor</t>
  </si>
  <si>
    <t>Alard Orwin</t>
  </si>
  <si>
    <t>94 Grayhawk Place</t>
  </si>
  <si>
    <t>aorwin5h@barnesandnoble.com,461 877 9843</t>
  </si>
  <si>
    <t>Cable Ties</t>
  </si>
  <si>
    <t>$120</t>
  </si>
  <si>
    <t>$240</t>
  </si>
  <si>
    <t>Alasdair Fairfoull</t>
  </si>
  <si>
    <t>341 Elmside Lane</t>
  </si>
  <si>
    <t>afairfoullao@hatena.ne.jp,290 614 2902</t>
  </si>
  <si>
    <t>Christmas Tree Ornaments</t>
  </si>
  <si>
    <t>$200</t>
  </si>
  <si>
    <t>Alberik Grief</t>
  </si>
  <si>
    <t>49 Pleasure Parkway</t>
  </si>
  <si>
    <t>agrief97@google.ru,491 383 3243</t>
  </si>
  <si>
    <t>$5000</t>
  </si>
  <si>
    <t>Alberik Tunnock</t>
  </si>
  <si>
    <t>2413 Springview Court</t>
  </si>
  <si>
    <t>atunnockaw@360.cn,458 926 0421</t>
  </si>
  <si>
    <t>Clothes Hangers</t>
  </si>
  <si>
    <t>$300</t>
  </si>
  <si>
    <t>Alec Marchington</t>
  </si>
  <si>
    <t>57040 Golf Course Park</t>
  </si>
  <si>
    <t>amarchingtonct@mozilla.com,137 953 3076</t>
  </si>
  <si>
    <t>Alexa Basnett</t>
  </si>
  <si>
    <t>52460 Rigney Junction</t>
  </si>
  <si>
    <t>abasnettj4@icio.us,958 355 1664</t>
  </si>
  <si>
    <t>Color Pencils</t>
  </si>
  <si>
    <t>$180</t>
  </si>
  <si>
    <t>Alexandro Tzar</t>
  </si>
  <si>
    <t>71 Esker Way</t>
  </si>
  <si>
    <t>atzarbm@mlb.com,122 241 0902</t>
  </si>
  <si>
    <t>Deck of Cards</t>
  </si>
  <si>
    <t>$1000</t>
  </si>
  <si>
    <t>Alexandros Aneley</t>
  </si>
  <si>
    <t>9638 Susan Road</t>
  </si>
  <si>
    <t>aaneleyfd@usda.gov,706 295 6164</t>
  </si>
  <si>
    <t>Bike Helmet</t>
  </si>
  <si>
    <t>$2000</t>
  </si>
  <si>
    <t>Alfonso Mewhirter</t>
  </si>
  <si>
    <t>05053 Cottonwood Lane</t>
  </si>
  <si>
    <t>amewhirterhy@gnu.org,565 515 0220</t>
  </si>
  <si>
    <t>Diaper Bag</t>
  </si>
  <si>
    <t>Ali Guillard</t>
  </si>
  <si>
    <t>69 Gina Drive</t>
  </si>
  <si>
    <t>aguillard3z@youtube.com,919 721 7292</t>
  </si>
  <si>
    <t>Ali Rozycki</t>
  </si>
  <si>
    <t>318 Monica Point</t>
  </si>
  <si>
    <t>arozyckid@studiopress.com,234 563 5278</t>
  </si>
  <si>
    <t>Baby Bottle</t>
  </si>
  <si>
    <t>$4000</t>
  </si>
  <si>
    <t>Alicea Wilby</t>
  </si>
  <si>
    <t>42 Maple Road</t>
  </si>
  <si>
    <t>awilby9t@cnbc.com,731 267 4166</t>
  </si>
  <si>
    <t>Bug Spray</t>
  </si>
  <si>
    <t>Alicia McCrackan</t>
  </si>
  <si>
    <t>1167 Randy Drive</t>
  </si>
  <si>
    <t>amccrackancb@mapy.cz,348 366 2541</t>
  </si>
  <si>
    <t>Desk Plant</t>
  </si>
  <si>
    <t>Alicia Tother</t>
  </si>
  <si>
    <t>125 Melody Lane</t>
  </si>
  <si>
    <t>atother6v@infoseek.co.jp,302 297 8358</t>
  </si>
  <si>
    <t>Baseball Bat</t>
  </si>
  <si>
    <t>Allegra Yewen</t>
  </si>
  <si>
    <t>936 Hoepker Place</t>
  </si>
  <si>
    <t>ayewenhv@deviantart.com,532 507 9814</t>
  </si>
  <si>
    <t>Desk Organizer</t>
  </si>
  <si>
    <t>Allis Ludye</t>
  </si>
  <si>
    <t>8 Old Shore Street</t>
  </si>
  <si>
    <t>aludye6p@paypal.com,380 672 3242</t>
  </si>
  <si>
    <t>Bag of Coffee Beans</t>
  </si>
  <si>
    <t>Alwin Frankish</t>
  </si>
  <si>
    <t>5596 Upham Way</t>
  </si>
  <si>
    <t>afrankish7t@photobucket.com,251 118 6254</t>
  </si>
  <si>
    <t>Beach Towel</t>
  </si>
  <si>
    <t>Alys Douglas</t>
  </si>
  <si>
    <t>969 Briar Crest Hill</t>
  </si>
  <si>
    <t>adouglasi9@bloomberg.com,974 234 4911</t>
  </si>
  <si>
    <t>Alyse Tomblett</t>
  </si>
  <si>
    <t>6868 Graedel Lane</t>
  </si>
  <si>
    <t>atomblett8r@vkontakte.ru,310 828 8041</t>
  </si>
  <si>
    <t>Back Massager</t>
  </si>
  <si>
    <t>$80</t>
  </si>
  <si>
    <t>Amaleta Dominichelli</t>
  </si>
  <si>
    <t>3 Texas Parkway</t>
  </si>
  <si>
    <t>adominichelli11@ed.gov,578 456 5845</t>
  </si>
  <si>
    <t>Ambrosius Aleixo</t>
  </si>
  <si>
    <t>533 Dennis Street</t>
  </si>
  <si>
    <t>aaleixo3l@nih.gov,601 385 6876</t>
  </si>
  <si>
    <t>Ame Newlove</t>
  </si>
  <si>
    <t>41440 Armistice Junction</t>
  </si>
  <si>
    <t>anewlovee5@sciencedaily.com,939 866 5144</t>
  </si>
  <si>
    <t>Chainsaw</t>
  </si>
  <si>
    <t>Amelita Aitken</t>
  </si>
  <si>
    <t>8 Talmadge Drive</t>
  </si>
  <si>
    <t>aaitkenik@webeden.co.uk,379 574 7898</t>
  </si>
  <si>
    <t>Cheese Board</t>
  </si>
  <si>
    <t>Amil Hankard</t>
  </si>
  <si>
    <t>5 Nancy Circle</t>
  </si>
  <si>
    <t>ahankardgh@furl.net,325 228 1153</t>
  </si>
  <si>
    <t>Cell Phone Case</t>
  </si>
  <si>
    <t>Ammamaria Fere</t>
  </si>
  <si>
    <t>35 Sheridan Road</t>
  </si>
  <si>
    <t>aferefh@dot.gov,707 502 9173</t>
  </si>
  <si>
    <t>Board Game</t>
  </si>
  <si>
    <t>Ammamaria Hastler</t>
  </si>
  <si>
    <t>6 Cody Street</t>
  </si>
  <si>
    <t>ahastlergg@washington.edu,758 103 9358</t>
  </si>
  <si>
    <t>Cat Food</t>
  </si>
  <si>
    <t>$1500</t>
  </si>
  <si>
    <t>Analiese Annott</t>
  </si>
  <si>
    <t>71530 Upham Crossing</t>
  </si>
  <si>
    <t>aannottf8@altervista.org,786 489 2732</t>
  </si>
  <si>
    <t>Bed Pillows</t>
  </si>
  <si>
    <t>$175</t>
  </si>
  <si>
    <t>$525</t>
  </si>
  <si>
    <t>Anatollo Heino</t>
  </si>
  <si>
    <t>80552 Hayes Center</t>
  </si>
  <si>
    <t>aheino8h@google.pl,463 132 3506</t>
  </si>
  <si>
    <t>Art Set</t>
  </si>
  <si>
    <t>Angel Selesnick</t>
  </si>
  <si>
    <t>134 Debs Street</t>
  </si>
  <si>
    <t>aselesnick7c@fda.gov,954 208 7410</t>
  </si>
  <si>
    <t>Boat Shoes</t>
  </si>
  <si>
    <t>$100</t>
  </si>
  <si>
    <t>Anna-maria Robertucci</t>
  </si>
  <si>
    <t>43453 Birchwood Crossing</t>
  </si>
  <si>
    <t>arobertuccin@imgur.com,769 684 3040</t>
  </si>
  <si>
    <t>Bacon</t>
  </si>
  <si>
    <t>Annie Lehr</t>
  </si>
  <si>
    <t>85364 Hovde Center</t>
  </si>
  <si>
    <t>alehrdm@twitpic.com,458 206 9502</t>
  </si>
  <si>
    <t>Butter</t>
  </si>
  <si>
    <t>$1800</t>
  </si>
  <si>
    <t>Ansley Padbery</t>
  </si>
  <si>
    <t>3186 Monterey Road</t>
  </si>
  <si>
    <t>apadberydr@baidu.com,504 506 6853</t>
  </si>
  <si>
    <t>Camera Lens</t>
  </si>
  <si>
    <t>Anthiathia Dory</t>
  </si>
  <si>
    <t>09 Monterey Crossing</t>
  </si>
  <si>
    <t>adoryit@drupal.org,580 281 0600</t>
  </si>
  <si>
    <t>Citrus Juicer</t>
  </si>
  <si>
    <t>Antonius Markwell</t>
  </si>
  <si>
    <t>3079 Oxford Center</t>
  </si>
  <si>
    <t>amarkwell5@prnewswire.com,787 976 7469</t>
  </si>
  <si>
    <t>Aprilette Merrigans</t>
  </si>
  <si>
    <t>666 West Park</t>
  </si>
  <si>
    <t>amerrigansj@taobao.com,704 152 0222</t>
  </si>
  <si>
    <t>Baby Powder</t>
  </si>
  <si>
    <t>Arabel Curtois</t>
  </si>
  <si>
    <t>8509 Macpherson Place</t>
  </si>
  <si>
    <t>acurtoisiy@webs.com,543 344 9641</t>
  </si>
  <si>
    <t>Arabella Laurand</t>
  </si>
  <si>
    <t>62 Macpherson Avenue</t>
  </si>
  <si>
    <t>alauranddy@163.com,464 473 9752</t>
  </si>
  <si>
    <t>Carpet Cleaner</t>
  </si>
  <si>
    <t>Arabelle Tyzack</t>
  </si>
  <si>
    <t>944 Kedzie Way</t>
  </si>
  <si>
    <t>atyzackgw@zimbio.com,346 540 5174</t>
  </si>
  <si>
    <t>Climbing Rope</t>
  </si>
  <si>
    <t>Archibald Ablewhite</t>
  </si>
  <si>
    <t>78 Arizona Way</t>
  </si>
  <si>
    <t>aablewhitet@e-recht24.de,774 865 4759</t>
  </si>
  <si>
    <t>Band T-Shirt</t>
  </si>
  <si>
    <t>$60</t>
  </si>
  <si>
    <t>Ardra Reicherz</t>
  </si>
  <si>
    <t>04672 Magdeline Terrace</t>
  </si>
  <si>
    <t>areicherzgl@tamu.edu,506 300 1970</t>
  </si>
  <si>
    <t>Ariana Kersting</t>
  </si>
  <si>
    <t>59 Division Court</t>
  </si>
  <si>
    <t>akersting9a@vk.com,235 772 7655</t>
  </si>
  <si>
    <t>Beef Jerky</t>
  </si>
  <si>
    <t>Aridatha Henric</t>
  </si>
  <si>
    <t>9 Namekagon Lane</t>
  </si>
  <si>
    <t>ahenric8q@cmu.edu,738 843 4791</t>
  </si>
  <si>
    <t>Baby Stroller</t>
  </si>
  <si>
    <t>Ariel Wombwell</t>
  </si>
  <si>
    <t>82 Dunning Crossing</t>
  </si>
  <si>
    <t>awombwell22@blinklist.com,577 565 8913</t>
  </si>
  <si>
    <t>Arleen Kabisch</t>
  </si>
  <si>
    <t>674 Forster Trail</t>
  </si>
  <si>
    <t>akabischm@infoseek.co.jp,697 461 4314</t>
  </si>
  <si>
    <t>Backpack</t>
  </si>
  <si>
    <t>$70</t>
  </si>
  <si>
    <t>$350</t>
  </si>
  <si>
    <t>Arlinda Roles</t>
  </si>
  <si>
    <t>4636 Everett Point</t>
  </si>
  <si>
    <t>arolesj8@foxnews.com,538 956 7855</t>
  </si>
  <si>
    <t>Cookie Sheet</t>
  </si>
  <si>
    <t>Arther Kibel</t>
  </si>
  <si>
    <t>4960 Prentice Street</t>
  </si>
  <si>
    <t>akibel7f@newyorker.com,556 210 3711</t>
  </si>
  <si>
    <t>Bottle Opener</t>
  </si>
  <si>
    <t>Ashlan Bragginton</t>
  </si>
  <si>
    <t>6709 Dexter Plaza</t>
  </si>
  <si>
    <t>abragginton5q@nba.com,797 634 8169</t>
  </si>
  <si>
    <t>Car Wax</t>
  </si>
  <si>
    <t>Ashton Ritchie</t>
  </si>
  <si>
    <t>19075 Packers Center</t>
  </si>
  <si>
    <t>aritchie48@spotify.com,394 447 9066</t>
  </si>
  <si>
    <t>Diaper Rash Cream</t>
  </si>
  <si>
    <t>Asia Greasty</t>
  </si>
  <si>
    <t>3629 Rowland Drive</t>
  </si>
  <si>
    <t>agreastyde@freewebs.com,521 911 8798</t>
  </si>
  <si>
    <t>Aubrie Imms</t>
  </si>
  <si>
    <t>658 Rockefeller Center</t>
  </si>
  <si>
    <t>aimms8w@prlog.org,640 625 2208</t>
  </si>
  <si>
    <t>Bag of Popcorn</t>
  </si>
  <si>
    <t>August Rignold</t>
  </si>
  <si>
    <t>36490 Loftsgordon Court</t>
  </si>
  <si>
    <t>arignolda9@moonfruit.com,765 720 6632</t>
  </si>
  <si>
    <t>Carry-On Luggage</t>
  </si>
  <si>
    <t>Auguste De Lisle</t>
  </si>
  <si>
    <t>7 Dixon Plaza</t>
  </si>
  <si>
    <t>adegv@hexun.com,757 721 4549</t>
  </si>
  <si>
    <t>Cleaning Wipes</t>
  </si>
  <si>
    <t>Aundrea Rappport</t>
  </si>
  <si>
    <t>1 Clyde Gallagher Park</t>
  </si>
  <si>
    <t>arappport21@freewebs.com,708 227 2077</t>
  </si>
  <si>
    <t>Cardigan Sweater</t>
  </si>
  <si>
    <t>Aurelea Riordan</t>
  </si>
  <si>
    <t>5350 Canary Crossing</t>
  </si>
  <si>
    <t>ariordan1x@vkontakte.ru,100 558 7321</t>
  </si>
  <si>
    <t>Candle</t>
  </si>
  <si>
    <t>Aurelia Caines</t>
  </si>
  <si>
    <t>9 Johnson Trail</t>
  </si>
  <si>
    <t>acainesbf@vk.com,740 986 7051</t>
  </si>
  <si>
    <t>Crib Bedding Set</t>
  </si>
  <si>
    <t>Aurthur McCudden</t>
  </si>
  <si>
    <t>6 Sherman Avenue</t>
  </si>
  <si>
    <t>amccudden1p@cbc.ca,747 225 6601</t>
  </si>
  <si>
    <t>Business Suit</t>
  </si>
  <si>
    <t>Austin Walsh</t>
  </si>
  <si>
    <t>358 Oak Way</t>
  </si>
  <si>
    <t>awalsh6s@sakura.ne.jp,593 269 0603</t>
  </si>
  <si>
    <t>Baking Sheet</t>
  </si>
  <si>
    <t>Avis Plott</t>
  </si>
  <si>
    <t>0184 Emmet Point</t>
  </si>
  <si>
    <t>aplottfb@uol.com.br,369 406 0820</t>
  </si>
  <si>
    <t>Beer Glass</t>
  </si>
  <si>
    <t>Avril Rheam</t>
  </si>
  <si>
    <t>76 Carpenter Hill</t>
  </si>
  <si>
    <t>arheamb9@forbes.com,155 670 5670</t>
  </si>
  <si>
    <t>Corkscrew</t>
  </si>
  <si>
    <t>Bab Keane</t>
  </si>
  <si>
    <t>50492 Lakeland Junction</t>
  </si>
  <si>
    <t>bkeanefw@about.me,859 778 5493</t>
  </si>
  <si>
    <t>Bathrobe</t>
  </si>
  <si>
    <t>Baird Loftin</t>
  </si>
  <si>
    <t>50716 Autumn Leaf Street</t>
  </si>
  <si>
    <t>bloftin19@joomla.org,605 491 3541</t>
  </si>
  <si>
    <t>Barbie Ranyell</t>
  </si>
  <si>
    <t>721 Memorial Parkway</t>
  </si>
  <si>
    <t>branyell0@cbslocal.com,766 571 5536</t>
  </si>
  <si>
    <t>Acoustic Guitar</t>
  </si>
  <si>
    <t>Bartholomeo Helder</t>
  </si>
  <si>
    <t>23 Briar Crest Alley</t>
  </si>
  <si>
    <t>bhelder83@icq.com,214 283 0816</t>
  </si>
  <si>
    <t>Blender</t>
  </si>
  <si>
    <t>Bartholomew Freebury</t>
  </si>
  <si>
    <t>6 Bultman Circle</t>
  </si>
  <si>
    <t>bfreeburyfk@acquirethisname.com,876 627 6664</t>
  </si>
  <si>
    <t>Bookshelf</t>
  </si>
  <si>
    <t>Bary Vasilyev</t>
  </si>
  <si>
    <t>041 Melrose Trail</t>
  </si>
  <si>
    <t>bvasilyevca@unicef.org,546 703 4585</t>
  </si>
  <si>
    <t>Bastian Duffield</t>
  </si>
  <si>
    <t>16000 Larry Alley</t>
  </si>
  <si>
    <t>bduffield6n@amazonaws.com,445 512 5332</t>
  </si>
  <si>
    <t>$1050</t>
  </si>
  <si>
    <t>Beatrice Hallbird</t>
  </si>
  <si>
    <t>01111 Victoria Trail</t>
  </si>
  <si>
    <t>bhallbird45@goo.ne.jp,119 512 2298</t>
  </si>
  <si>
    <t>Beaufort Paling</t>
  </si>
  <si>
    <t>5 Sherman Crossing</t>
  </si>
  <si>
    <t>bpalinge7@bandcamp.com,745 963 6852</t>
  </si>
  <si>
    <t>Action Camera</t>
  </si>
  <si>
    <t>Becky Ferney</t>
  </si>
  <si>
    <t>9451 Mallory Hill</t>
  </si>
  <si>
    <t>bferneyd4@istockphoto.com,465 701 4716</t>
  </si>
  <si>
    <t>Ber Baiden</t>
  </si>
  <si>
    <t>540 Merrick Way</t>
  </si>
  <si>
    <t>bbaiden6u@businessinsider.com,454 948 6198</t>
  </si>
  <si>
    <t>Bernetta Brombell</t>
  </si>
  <si>
    <t>60335 Rieder Plaza</t>
  </si>
  <si>
    <t>bbrombell71@ow.ly,731 985 5281</t>
  </si>
  <si>
    <t>Beryl Refford</t>
  </si>
  <si>
    <t>5514 Mesta Pass</t>
  </si>
  <si>
    <t>brefford88@canalblog.com,995 172 6261</t>
  </si>
  <si>
    <t>Air Conditioner</t>
  </si>
  <si>
    <t>Betsey Coxon</t>
  </si>
  <si>
    <t>483 Haas Place</t>
  </si>
  <si>
    <t>bcoxon8v@indiatimes.com,728 529 7881</t>
  </si>
  <si>
    <t>Betsy Fairrie</t>
  </si>
  <si>
    <t>769 Bobwhite Park</t>
  </si>
  <si>
    <t>bfairrie3g@ovh.net,219 460 3942</t>
  </si>
  <si>
    <t>Bev Pendock</t>
  </si>
  <si>
    <t>867 Clarendon Center</t>
  </si>
  <si>
    <t>bpendock9f@etsy.com,140 571 0645</t>
  </si>
  <si>
    <t>Bibby Moores</t>
  </si>
  <si>
    <t>45979 Southridge Plaza</t>
  </si>
  <si>
    <t>bmoores1r@163.com,103 602 7437</t>
  </si>
  <si>
    <t>Billie Grafton</t>
  </si>
  <si>
    <t>41 Butternut Circle</t>
  </si>
  <si>
    <t>bgraftonis@engadget.com,721 604 8527</t>
  </si>
  <si>
    <t>Cigarette Lighter</t>
  </si>
  <si>
    <t>Billye Ledram</t>
  </si>
  <si>
    <t>6 Armistice Alley</t>
  </si>
  <si>
    <t>bledramfl@list-manage.com,295 709 6914</t>
  </si>
  <si>
    <t>Biron Milillo</t>
  </si>
  <si>
    <t>8 Sauthoff Plaza</t>
  </si>
  <si>
    <t>bmililloa7@ask.com,215 242 6191</t>
  </si>
  <si>
    <t>Blanca Katte</t>
  </si>
  <si>
    <t>7887 Tennessee Alley</t>
  </si>
  <si>
    <t>bkatteh1@wiley.com,429 903 7719</t>
  </si>
  <si>
    <t>Coasters</t>
  </si>
  <si>
    <t>Bobbi Howett</t>
  </si>
  <si>
    <t>902 Jenifer Alley</t>
  </si>
  <si>
    <t>bhowettc8@springer.com,834 173 2926</t>
  </si>
  <si>
    <t>Dental Floss</t>
  </si>
  <si>
    <t>Bobbi Overel</t>
  </si>
  <si>
    <t>9 Florence Alley</t>
  </si>
  <si>
    <t>boverel1v@domainmarket.com,607 940 5028</t>
  </si>
  <si>
    <t>Bobby Crate</t>
  </si>
  <si>
    <t>481 Meadow Valley Plaza</t>
  </si>
  <si>
    <t>bcrate95@msn.com,886 830 4659</t>
  </si>
  <si>
    <t>Battery Pack</t>
  </si>
  <si>
    <t>Boot Blamire</t>
  </si>
  <si>
    <t>0 Hazelcrest Parkway</t>
  </si>
  <si>
    <t>bblamire40@printfriendly.com,535 479 6808</t>
  </si>
  <si>
    <t>Decorative Throw Pillow</t>
  </si>
  <si>
    <t>Braden Birth</t>
  </si>
  <si>
    <t>2070 Donald Plaza</t>
  </si>
  <si>
    <t>bbirthdn@amazon.co.jp,993 749 4740</t>
  </si>
  <si>
    <t>Bradford Angric</t>
  </si>
  <si>
    <t>6265 Banding Trail</t>
  </si>
  <si>
    <t>bangriced@infoseek.co.jp,454 927 7774</t>
  </si>
  <si>
    <t>Animal Crossing Video Game</t>
  </si>
  <si>
    <t>Brandon Dorgon</t>
  </si>
  <si>
    <t>23046 Holmberg Hill</t>
  </si>
  <si>
    <t>bdorgonib@miibeian.gov.cn,806 231 7226</t>
  </si>
  <si>
    <t>Deep Fryer</t>
  </si>
  <si>
    <t>Brantley Iiannoni</t>
  </si>
  <si>
    <t>387 Waywood Hill</t>
  </si>
  <si>
    <t>biiannoni3d@tiny.cc,243 467 1937</t>
  </si>
  <si>
    <t>Bren Stanlack</t>
  </si>
  <si>
    <t>971 Lindbergh Drive</t>
  </si>
  <si>
    <t>bstanlack1k@umn.edu,724 985 9043</t>
  </si>
  <si>
    <t>Brownie Mix</t>
  </si>
  <si>
    <t>Brendis Epps</t>
  </si>
  <si>
    <t>38 Golf Course Court</t>
  </si>
  <si>
    <t>bepps51@rediff.com,402 320 6129</t>
  </si>
  <si>
    <t>Cordless Drill</t>
  </si>
  <si>
    <t>Brendis Gravenor</t>
  </si>
  <si>
    <t>67269 Green Drive</t>
  </si>
  <si>
    <t>bgravenor5n@buzzfeed.com,634 220 3806</t>
  </si>
  <si>
    <t>Briano Vickerman</t>
  </si>
  <si>
    <t>2932 Sutteridge Street</t>
  </si>
  <si>
    <t>bvickermanet@sbwire.com,241 378 8211</t>
  </si>
  <si>
    <t>Brigid Merriman</t>
  </si>
  <si>
    <t>547 Prairieview Center</t>
  </si>
  <si>
    <t>bmerriman3x@salon.com,518 911 5241</t>
  </si>
  <si>
    <t>Dandruff Shampoo</t>
  </si>
  <si>
    <t>Brita Wisdom</t>
  </si>
  <si>
    <t>72 Morning Way</t>
  </si>
  <si>
    <t>bwisdom6c@miibeian.gov.cn,181 181 9223</t>
  </si>
  <si>
    <t>Baby Blanket</t>
  </si>
  <si>
    <t>Brook Pharo</t>
  </si>
  <si>
    <t>203 Reindahl Park</t>
  </si>
  <si>
    <t>bpharo1q@instagram.com,472 244 5600</t>
  </si>
  <si>
    <t>Bryanty Olekhov</t>
  </si>
  <si>
    <t>413 Debra Court</t>
  </si>
  <si>
    <t>bolekhov5v@domainmarket.com,930 967 5781</t>
  </si>
  <si>
    <t>Cashmere Scarf</t>
  </si>
  <si>
    <t>Bunnie Risbie</t>
  </si>
  <si>
    <t>70669 Springview Hill</t>
  </si>
  <si>
    <t>brisbie4@fc2.com,419 821 5172</t>
  </si>
  <si>
    <t>Aluminum Foil</t>
  </si>
  <si>
    <t>Byram Harnes</t>
  </si>
  <si>
    <t>85 Steensland Center</t>
  </si>
  <si>
    <t>bharnes1i@bing.com,104 936 1433</t>
  </si>
  <si>
    <t>Cacilie Tirte</t>
  </si>
  <si>
    <t>0314 Crownhardt Lane</t>
  </si>
  <si>
    <t>ctirte86@va.gov,158 626 6150</t>
  </si>
  <si>
    <t>Cad Clubley</t>
  </si>
  <si>
    <t>606 Anzinger Junction</t>
  </si>
  <si>
    <t>cclubley4q@mysql.com,203 843 8087</t>
  </si>
  <si>
    <t>Caesar Pooly</t>
  </si>
  <si>
    <t>03112 Springview Alley</t>
  </si>
  <si>
    <t>cpoolye9@google.com,960 471 3704</t>
  </si>
  <si>
    <t>Alarm Clock</t>
  </si>
  <si>
    <t>Calla Ferrillo</t>
  </si>
  <si>
    <t>1183 Thackeray Center</t>
  </si>
  <si>
    <t>cferrillog9@scribd.com,804 707 2449</t>
  </si>
  <si>
    <t>Calvin Blewitt</t>
  </si>
  <si>
    <t>2 Myrtle Center</t>
  </si>
  <si>
    <t>cblewitt7g@wikimedia.org,598 733 0807</t>
  </si>
  <si>
    <t>Cammi Chippin</t>
  </si>
  <si>
    <t>45210 Dixon Trail</t>
  </si>
  <si>
    <t>cchippin2o@de.vu,405 111 0381</t>
  </si>
  <si>
    <t>Candice Dalgarno</t>
  </si>
  <si>
    <t>850 Oak Valley Road</t>
  </si>
  <si>
    <t>cdalgarno4s@fc2.com,972 155 4089</t>
  </si>
  <si>
    <t>Coffee Maker</t>
  </si>
  <si>
    <t>Candice Valiant</t>
  </si>
  <si>
    <t>98020 Red Cloud Street</t>
  </si>
  <si>
    <t>cvaliantcr@patch.com,829 103 4284</t>
  </si>
  <si>
    <t>Car O'Reagan</t>
  </si>
  <si>
    <t>181 Stephen Lane</t>
  </si>
  <si>
    <t>coreaganio@stumbleupon.com,526 899 4461</t>
  </si>
  <si>
    <t>Chicken Soup</t>
  </si>
  <si>
    <t>Caren Stean</t>
  </si>
  <si>
    <t>88891 Packers Hill</t>
  </si>
  <si>
    <t>csteangs@accuweather.com,936 226 0006</t>
  </si>
  <si>
    <t>Caressa Hegge</t>
  </si>
  <si>
    <t>06 Loomis Trail</t>
  </si>
  <si>
    <t>chegge6b@biblegateway.com,482 264 0558</t>
  </si>
  <si>
    <t>Carin Welden</t>
  </si>
  <si>
    <t>21 Iowa Park</t>
  </si>
  <si>
    <t>cwelden8j@cnn.com,943 645 2695</t>
  </si>
  <si>
    <t>Carlo Barnshaw</t>
  </si>
  <si>
    <t>00 Boyd Park</t>
  </si>
  <si>
    <t>cbarnshawa6@feedburner.com,773 605 2622</t>
  </si>
  <si>
    <t>Carlynne Otterwell</t>
  </si>
  <si>
    <t>234 Loomis Point</t>
  </si>
  <si>
    <t>cotterwellat@about.com,519 605 3434</t>
  </si>
  <si>
    <t>Clip-On Fan</t>
  </si>
  <si>
    <t>Carmelina Wroe</t>
  </si>
  <si>
    <t>3729 Swallow Point</t>
  </si>
  <si>
    <t>cwroecg@webmd.com,292 251 9930</t>
  </si>
  <si>
    <t>Caroljean Withams</t>
  </si>
  <si>
    <t>62219 Armistice Alley</t>
  </si>
  <si>
    <t>cwithams31@freewebs.com,881 916 1945</t>
  </si>
  <si>
    <t>Copper Cookware Set</t>
  </si>
  <si>
    <t>Carolynn Edie</t>
  </si>
  <si>
    <t>99 Dwight Circle</t>
  </si>
  <si>
    <t>cedie8m@amazon.de,108 941 9714</t>
  </si>
  <si>
    <t>Carrissa Kinnock</t>
  </si>
  <si>
    <t>6671 Porter Park</t>
  </si>
  <si>
    <t>ckinnockfe@wikispaces.com,185 850 5610</t>
  </si>
  <si>
    <t>Binoculars</t>
  </si>
  <si>
    <t>Cart Battlestone</t>
  </si>
  <si>
    <t>81 West Alley</t>
  </si>
  <si>
    <t>cbattlestone2j@whitehouse.gov,258 398 8791</t>
  </si>
  <si>
    <t>Casi Melson</t>
  </si>
  <si>
    <t>5 Corscot Avenue</t>
  </si>
  <si>
    <t>cmelson2u@virginia.edu,718 538 0930</t>
  </si>
  <si>
    <t>Collapsible Water Bottle</t>
  </si>
  <si>
    <t>Catherine Osban</t>
  </si>
  <si>
    <t>40 Transport Way</t>
  </si>
  <si>
    <t>cosbanb6@paginegialle.it,580 538 2776</t>
  </si>
  <si>
    <t>Cooking Utensils Set</t>
  </si>
  <si>
    <t>Catherine Shalloe</t>
  </si>
  <si>
    <t>935 Browning Park</t>
  </si>
  <si>
    <t>cshalloe8o@tripod.com,808 294 8319</t>
  </si>
  <si>
    <t>Baby Pacifier</t>
  </si>
  <si>
    <t>$2500</t>
  </si>
  <si>
    <t>Celesta Spanton</t>
  </si>
  <si>
    <t>860 Hayes Pass</t>
  </si>
  <si>
    <t>cspanton9j@eventbrite.com,427 685 0061</t>
  </si>
  <si>
    <t>Cesare Dobbings</t>
  </si>
  <si>
    <t>1 Caliangt Point</t>
  </si>
  <si>
    <t>cdobbings34@etsy.com,415 962 9392</t>
  </si>
  <si>
    <t>Corn Chips</t>
  </si>
  <si>
    <t>Cesya O' Mulderrig</t>
  </si>
  <si>
    <t>29136 Crescent Oaks Point</t>
  </si>
  <si>
    <t>coeu@reference.com,513 759 3322</t>
  </si>
  <si>
    <t>Bag of Chips</t>
  </si>
  <si>
    <t>Chadd Greves</t>
  </si>
  <si>
    <t>8 4th Point</t>
  </si>
  <si>
    <t>cgreves7o@intel.com,775 431 0009</t>
  </si>
  <si>
    <t>Chaddy Headley</t>
  </si>
  <si>
    <t>1396 Artisan Pass</t>
  </si>
  <si>
    <t>cheadleyd5@merriam-webster.com,677 704 5297</t>
  </si>
  <si>
    <t>Channa Phillot</t>
  </si>
  <si>
    <t>4557 Lyons Trail</t>
  </si>
  <si>
    <t>cphilloter@ning.com,666 476 9378</t>
  </si>
  <si>
    <t>Charlot Pithcock</t>
  </si>
  <si>
    <t>31595 Talisman Point</t>
  </si>
  <si>
    <t>cpithcock5y@guardian.co.uk,913 787 0517</t>
  </si>
  <si>
    <t>Charmane Gelsthorpe</t>
  </si>
  <si>
    <t>3 Fieldstone Trail</t>
  </si>
  <si>
    <t>cgelsthorpe8z@nyu.edu,425 264 9289</t>
  </si>
  <si>
    <t>Cheslie McFade</t>
  </si>
  <si>
    <t>0 Delaware Center</t>
  </si>
  <si>
    <t>cmcfadebo@earthlink.net,137 750 0042</t>
  </si>
  <si>
    <t>Chester Iredell</t>
  </si>
  <si>
    <t>060 Jenifer Circle</t>
  </si>
  <si>
    <t>ciredell6t@yahoo.com,275 744 4407</t>
  </si>
  <si>
    <t>Chickie Mahaddy</t>
  </si>
  <si>
    <t>25 Florence Circle</t>
  </si>
  <si>
    <t>cmahaddy56@sphinn.com,147 826 3494</t>
  </si>
  <si>
    <t>Box of Chocolates</t>
  </si>
  <si>
    <t>Chicky Swallow</t>
  </si>
  <si>
    <t>40 Logan Junction</t>
  </si>
  <si>
    <t>cswallow6@craigslist.org,484 816 8482</t>
  </si>
  <si>
    <t>Android Tablet</t>
  </si>
  <si>
    <t>Christa Kleinstub</t>
  </si>
  <si>
    <t>4487 High Crossing Junction</t>
  </si>
  <si>
    <t>ckleinstub7p@delicious.com,544 760 0792</t>
  </si>
  <si>
    <t>Christabel Briton</t>
  </si>
  <si>
    <t>745 Warner Way</t>
  </si>
  <si>
    <t>cbriton1u@bloglovin.com,257 110 4435</t>
  </si>
  <si>
    <t>Calendar</t>
  </si>
  <si>
    <t>Christian Ayllett</t>
  </si>
  <si>
    <t>04 Melvin Pass</t>
  </si>
  <si>
    <t>cayllettd0@wikipedia.org,589 550 6504</t>
  </si>
  <si>
    <t>Christoffer Daniellot</t>
  </si>
  <si>
    <t>1902 Dunning Point</t>
  </si>
  <si>
    <t>cdaniellot2r@blogs.com,114 827 4866</t>
  </si>
  <si>
    <t>Christoph Cruickshank</t>
  </si>
  <si>
    <t>79763 Mandrake Avenue</t>
  </si>
  <si>
    <t>ccruickshankg0@vinaora.com,506 585 5348</t>
  </si>
  <si>
    <t>Chrotoem Mc Carroll</t>
  </si>
  <si>
    <t>82596 School Junction</t>
  </si>
  <si>
    <t>cmc2y@newyorker.com,321 669 5380</t>
  </si>
  <si>
    <t>Cinderella Attenbrough</t>
  </si>
  <si>
    <t>26 Jenna Street</t>
  </si>
  <si>
    <t>cattenbrough1g@people.com.cn,530 132 1699</t>
  </si>
  <si>
    <t>$1400</t>
  </si>
  <si>
    <t>Claresta Coldbathe</t>
  </si>
  <si>
    <t>09 Knutson Avenue</t>
  </si>
  <si>
    <t>ccoldbathegi@ameblo.jp,984 889 6020</t>
  </si>
  <si>
    <t>Claribel Sighart</t>
  </si>
  <si>
    <t>451 Randy Avenue</t>
  </si>
  <si>
    <t>csighartg2@chronoengine.com,631 262 5882</t>
  </si>
  <si>
    <t>Bed Sheets</t>
  </si>
  <si>
    <t>Clarita Elam</t>
  </si>
  <si>
    <t>9703 Vernon Parkway</t>
  </si>
  <si>
    <t>celam2q@omniture.com,254 101 2703</t>
  </si>
  <si>
    <t>Claudina Melley</t>
  </si>
  <si>
    <t>740 Stoughton Avenue</t>
  </si>
  <si>
    <t>cmelley75@rakuten.co.jp,421 648 8117</t>
  </si>
  <si>
    <t>Clayborn Bartosik</t>
  </si>
  <si>
    <t>5 Barby Alley</t>
  </si>
  <si>
    <t>cbartosik5k@msn.com,206 567 5723</t>
  </si>
  <si>
    <t>Clemmie Petrovsky</t>
  </si>
  <si>
    <t>470 Helena Alley</t>
  </si>
  <si>
    <t>cpetrovskyh2@cdbaby.com,621 316 5729</t>
  </si>
  <si>
    <t>Cleveland Bartleman</t>
  </si>
  <si>
    <t>8017 Schurz Terrace</t>
  </si>
  <si>
    <t>cbartleman4p@jalbum.net,944 704 0650</t>
  </si>
  <si>
    <t>Clevie Gammidge</t>
  </si>
  <si>
    <t>7596 Kedzie Way</t>
  </si>
  <si>
    <t>cgammidge7a@guardian.co.uk,284 123 0855</t>
  </si>
  <si>
    <t>Clifford Ridler</t>
  </si>
  <si>
    <t>2 Towne Avenue</t>
  </si>
  <si>
    <t>cridler77@hp.com,500 743 4969</t>
  </si>
  <si>
    <t>Clim Penton</t>
  </si>
  <si>
    <t>096 Longview Point</t>
  </si>
  <si>
    <t>cpentong1@1688.com,876 377 8909</t>
  </si>
  <si>
    <t>Cody Dellar</t>
  </si>
  <si>
    <t>739 Ilene Street</t>
  </si>
  <si>
    <t>cdellar20@nationalgeographic.com,400 673 3913</t>
  </si>
  <si>
    <t>Coleen Luffman</t>
  </si>
  <si>
    <t>3428 Schlimgen Terrace</t>
  </si>
  <si>
    <t>cluffman69@netlog.com,275 244 4464</t>
  </si>
  <si>
    <t>Apple Watch</t>
  </si>
  <si>
    <t>Constantin Kneebone</t>
  </si>
  <si>
    <t>8596 Marcy Alley</t>
  </si>
  <si>
    <t>ckneebone7s@is.gd,685 473 8078</t>
  </si>
  <si>
    <t>$3000</t>
  </si>
  <si>
    <t>Coraline Sainsberry</t>
  </si>
  <si>
    <t>00212 Grayhawk Alley</t>
  </si>
  <si>
    <t>csainsberry6z@lulu.com,958 188 0945</t>
  </si>
  <si>
    <t>$50</t>
  </si>
  <si>
    <t>Cordey Fishlock</t>
  </si>
  <si>
    <t>6769 Manufacturers Road</t>
  </si>
  <si>
    <t>cfishlock13@devhub.com,214 408 9063</t>
  </si>
  <si>
    <t>Cordy Mulderrig</t>
  </si>
  <si>
    <t>93554 Tennyson Way</t>
  </si>
  <si>
    <t>cmulderrig8t@youku.com,337 481 9893</t>
  </si>
  <si>
    <t>Corene Antos</t>
  </si>
  <si>
    <t>193 Blackbird Terrace</t>
  </si>
  <si>
    <t>cantoshw@feedburner.com,285 719 0545</t>
  </si>
  <si>
    <t>Corette Ottery</t>
  </si>
  <si>
    <t>3 Esch Parkway</t>
  </si>
  <si>
    <t>cotteryhf@elpais.com,759 135 2645</t>
  </si>
  <si>
    <t>Cotton Balls</t>
  </si>
  <si>
    <t>Corina Wilsee</t>
  </si>
  <si>
    <t>2 Anderson Alley</t>
  </si>
  <si>
    <t>cwilseeho@gizmodo.com,407 535 4570</t>
  </si>
  <si>
    <t>Corinne Spencers</t>
  </si>
  <si>
    <t>80 Dexter Court</t>
  </si>
  <si>
    <t>cspencersek@thetimes.co.uk,664 707 1083</t>
  </si>
  <si>
    <t>Baby Carrier</t>
  </si>
  <si>
    <t>Corissa Crauford</t>
  </si>
  <si>
    <t>4 Morning Point</t>
  </si>
  <si>
    <t>ccrauford5m@ycombinator.com,265 709 1552</t>
  </si>
  <si>
    <t>Craggie Jaggi</t>
  </si>
  <si>
    <t>984 Bluestem Junction</t>
  </si>
  <si>
    <t>cjaggii2@tinypic.com,143 689 3218</t>
  </si>
  <si>
    <t>Crin Caddy</t>
  </si>
  <si>
    <t>69 Brown Parkway</t>
  </si>
  <si>
    <t>ccaddyft@usatoday.com,962 265 3240</t>
  </si>
  <si>
    <t>Crissy Odhams</t>
  </si>
  <si>
    <t>6330 Petterle Plaza</t>
  </si>
  <si>
    <t>codhamsh4@bloglines.com,221 929 5919</t>
  </si>
  <si>
    <t>Cristine Mellings</t>
  </si>
  <si>
    <t>55672 Bunker Hill Drive</t>
  </si>
  <si>
    <t>cmellingsbc@e-recht24.de,251 970 4185</t>
  </si>
  <si>
    <t>Cough Drops</t>
  </si>
  <si>
    <t>Cross Waggett</t>
  </si>
  <si>
    <t>5177 Pennsylvania Plaza</t>
  </si>
  <si>
    <t>cwaggettdo@furl.net,844 550 6875</t>
  </si>
  <si>
    <t>Cactus Plant</t>
  </si>
  <si>
    <t>Crystal Honacker</t>
  </si>
  <si>
    <t>08 Loftsgordon Center</t>
  </si>
  <si>
    <t>chonackeriw@nih.gov,542 721 9084</t>
  </si>
  <si>
    <t>Cull Denecamp</t>
  </si>
  <si>
    <t>7213 Stang Junction</t>
  </si>
  <si>
    <t>cdenecampja@narod.ru,931 500 4264</t>
  </si>
  <si>
    <t>Cull Maffioletti</t>
  </si>
  <si>
    <t>8413 Waxwing Circle</t>
  </si>
  <si>
    <t>cmaffioletti30@moonfruit.com,848 478 1903</t>
  </si>
  <si>
    <t>Currey Oldis</t>
  </si>
  <si>
    <t>97 Tony Alley</t>
  </si>
  <si>
    <t>coldis36@fda.gov,543 829 3918</t>
  </si>
  <si>
    <t>Cynthia Kelle</t>
  </si>
  <si>
    <t>4492 Anderson Way</t>
  </si>
  <si>
    <t>ckelle7q@weather.com,389 969 9065</t>
  </si>
  <si>
    <t>Dacey Colledge</t>
  </si>
  <si>
    <t>99091 Lunder Place</t>
  </si>
  <si>
    <t>dcolledge9p@hostgator.com,734 837 5758</t>
  </si>
  <si>
    <t>Broccoli</t>
  </si>
  <si>
    <t>Dacey Endrighi</t>
  </si>
  <si>
    <t>034 Talisman Circle</t>
  </si>
  <si>
    <t>dendrighi42@mapquest.com,790 859 5625</t>
  </si>
  <si>
    <t>Dahlia Simonazzi</t>
  </si>
  <si>
    <t>8754 Prairie Rose Road</t>
  </si>
  <si>
    <t>dsimonazzifs@discuz.net,526 622 3567</t>
  </si>
  <si>
    <t>Daile Dilston</t>
  </si>
  <si>
    <t>3393 New Castle Plaza</t>
  </si>
  <si>
    <t>ddilstoni5@yellowpages.com,208 279 5826</t>
  </si>
  <si>
    <t>Cutting Board</t>
  </si>
  <si>
    <t>Dalli Dewer</t>
  </si>
  <si>
    <t>27 Northport Avenue</t>
  </si>
  <si>
    <t>ddewerz@oracle.com,301 559 8319</t>
  </si>
  <si>
    <t>Danica Parram</t>
  </si>
  <si>
    <t>6934 Monterey Way</t>
  </si>
  <si>
    <t>dparram1t@123-reg.co.uk,744 535 5811</t>
  </si>
  <si>
    <t>Calculator</t>
  </si>
  <si>
    <t>Danya Tubbs</t>
  </si>
  <si>
    <t>405 Harbort Way</t>
  </si>
  <si>
    <t>dtubbsfi@google.com.br,325 525 5517</t>
  </si>
  <si>
    <t>Dara Bance</t>
  </si>
  <si>
    <t>430 Havey Point</t>
  </si>
  <si>
    <t>dbanceck@narod.ru,944 857 1765</t>
  </si>
  <si>
    <t>Darin Andrews</t>
  </si>
  <si>
    <t>1778 Basil Junction</t>
  </si>
  <si>
    <t>dandrews6q@msn.com,718 891 6970</t>
  </si>
  <si>
    <t>Darn Bergstrand</t>
  </si>
  <si>
    <t>9479 Raven Street</t>
  </si>
  <si>
    <t>dbergstrandgk@examiner.com,425 215 0777</t>
  </si>
  <si>
    <t>Champagne Bottle</t>
  </si>
  <si>
    <t>Darryl Eamer</t>
  </si>
  <si>
    <t>18 Stephen Place</t>
  </si>
  <si>
    <t>deamer50@edublogs.org,754 576 1781</t>
  </si>
  <si>
    <t>Dasha Shellibeer</t>
  </si>
  <si>
    <t>2 Doe Crossing Park</t>
  </si>
  <si>
    <t>dshellibeerf3@msn.com,962 174 4515</t>
  </si>
  <si>
    <t>Davis de la Valette Parisot</t>
  </si>
  <si>
    <t>2973 Dunning Crossing</t>
  </si>
  <si>
    <t>dded8@acquirethisname.com,579 245 1239</t>
  </si>
  <si>
    <t>Dela Radoux</t>
  </si>
  <si>
    <t>690 Porter Plaza</t>
  </si>
  <si>
    <t>dradouxaz@state.tx.us,284 595 7848</t>
  </si>
  <si>
    <t>Dela Sans</t>
  </si>
  <si>
    <t>454 Springs Point</t>
  </si>
  <si>
    <t>dsansk@discuz.net,544 500 8698</t>
  </si>
  <si>
    <t>Della Depport</t>
  </si>
  <si>
    <t>0 Rowland Street</t>
  </si>
  <si>
    <t>ddepport2m@mediafire.com,623 223 9610</t>
  </si>
  <si>
    <t>Demetris Culkin</t>
  </si>
  <si>
    <t>360 Gerald Point</t>
  </si>
  <si>
    <t>dculkinfn@bbc.co.uk,969 827 3979</t>
  </si>
  <si>
    <t>Denni Godehard.sf</t>
  </si>
  <si>
    <t>8 Johnson Park</t>
  </si>
  <si>
    <t>dgodehardsf35@utexas.edu,683 935 2640</t>
  </si>
  <si>
    <t>Derward Kingsbury</t>
  </si>
  <si>
    <t>62413 Helena Point</t>
  </si>
  <si>
    <t>dkingsbury3y@deviantart.com,121 575 4553</t>
  </si>
  <si>
    <t>Dark Chocolate Bar</t>
  </si>
  <si>
    <t>Desiree Featherby</t>
  </si>
  <si>
    <t>889 Buhler Pass</t>
  </si>
  <si>
    <t>dfeatherbyhn@google.de,501 159 0484</t>
  </si>
  <si>
    <t>Devin Egle</t>
  </si>
  <si>
    <t>744 Dennis Street</t>
  </si>
  <si>
    <t>deglehu@people.com.cn,130 625 4139</t>
  </si>
  <si>
    <t>Desk Lamp</t>
  </si>
  <si>
    <t>Devy Pendle</t>
  </si>
  <si>
    <t>202 Hoffman Court</t>
  </si>
  <si>
    <t>dpendle81@adobe.com,386 548 6296</t>
  </si>
  <si>
    <t>Dex Udell</t>
  </si>
  <si>
    <t>7 Elgar Court</t>
  </si>
  <si>
    <t>dudellfr@wisc.edu,991 594 9156</t>
  </si>
  <si>
    <t>Dianne Jozsef</t>
  </si>
  <si>
    <t>88 Texas Crossing</t>
  </si>
  <si>
    <t>djozsef4v@diigo.com,501 698 9953</t>
  </si>
  <si>
    <t>Comforter</t>
  </si>
  <si>
    <t>Dickie Fumagall</t>
  </si>
  <si>
    <t>4 Sunbrook Park</t>
  </si>
  <si>
    <t>dfumagall4y@hugedomains.com,690 682 8014</t>
  </si>
  <si>
    <t>Diego Teas</t>
  </si>
  <si>
    <t>3198 Burrows Trail</t>
  </si>
  <si>
    <t>dteasj2@bravesites.com,647 254 8814</t>
  </si>
  <si>
    <t>Dill Medgewick</t>
  </si>
  <si>
    <t>39 Steensland Parkway</t>
  </si>
  <si>
    <t>dmedgewickbj@imageshack.us,264 463 3561</t>
  </si>
  <si>
    <t>Dominique Bryden</t>
  </si>
  <si>
    <t>87 Carpenter Junction</t>
  </si>
  <si>
    <t>dbrydenb@github.io,288 225 6513</t>
  </si>
  <si>
    <t>Donny McCerery</t>
  </si>
  <si>
    <t>64757 Clemons Parkway</t>
  </si>
  <si>
    <t>dmccereryhl@xinhuanet.com,862 824 5442</t>
  </si>
  <si>
    <t>Cucumber Slicer</t>
  </si>
  <si>
    <t>Dorette Knowlton</t>
  </si>
  <si>
    <t>0 Golden Leaf Junction</t>
  </si>
  <si>
    <t>dknowltonid@samsung.com,966 848 4628</t>
  </si>
  <si>
    <t>Dorothee Sheriff</t>
  </si>
  <si>
    <t>96 Iowa Pass</t>
  </si>
  <si>
    <t>dsheriff7e@flavors.me,946 299 7299</t>
  </si>
  <si>
    <t>Dorree Jerdan</t>
  </si>
  <si>
    <t>7 Hermina Lane</t>
  </si>
  <si>
    <t>djerdan4h@ezinearticles.com,227 530 0225</t>
  </si>
  <si>
    <t>Dulci Cannicott</t>
  </si>
  <si>
    <t>78366 Northridge Point</t>
  </si>
  <si>
    <t>dcannicottcq@icq.com,500 953 1231</t>
  </si>
  <si>
    <t>Dulsea Culham</t>
  </si>
  <si>
    <t>13 Sundown Park</t>
  </si>
  <si>
    <t>dculham99@hatena.ne.jp,805 764 1874</t>
  </si>
  <si>
    <t>Earlie Norcliffe</t>
  </si>
  <si>
    <t>75 Lyons Lane</t>
  </si>
  <si>
    <t>enorcliffecf@ezinearticles.com,122 456 3036</t>
  </si>
  <si>
    <t>Eddy Antonoczyk</t>
  </si>
  <si>
    <t>3231 Sachtjen Parkway</t>
  </si>
  <si>
    <t>eantonoczyk5w@reddit.com,304 478 1789</t>
  </si>
  <si>
    <t>Ede Lambert</t>
  </si>
  <si>
    <t>79 Del Mar Alley</t>
  </si>
  <si>
    <t>elambertef@census.gov,331 796 6058</t>
  </si>
  <si>
    <t>Edeline Stove</t>
  </si>
  <si>
    <t>439 Morning Lane</t>
  </si>
  <si>
    <t>estoved3@pen.io,247 945 0177</t>
  </si>
  <si>
    <t>Eldridge Warlton</t>
  </si>
  <si>
    <t>806 Towne Center</t>
  </si>
  <si>
    <t>ewarltonec@friendfeed.com,577 893 8777</t>
  </si>
  <si>
    <t>Eleanor McLanaghan</t>
  </si>
  <si>
    <t>1153 Lawn Park</t>
  </si>
  <si>
    <t>emclanaghan2d@sun.com,946 140 2261</t>
  </si>
  <si>
    <t>Chess Set</t>
  </si>
  <si>
    <t>Eleni Kerford</t>
  </si>
  <si>
    <t>8479 Miller Drive</t>
  </si>
  <si>
    <t>ekerfordhb@360.cn,914 291 2022</t>
  </si>
  <si>
    <t>Elisha Kose</t>
  </si>
  <si>
    <t>905 Moland Plaza</t>
  </si>
  <si>
    <t>ekose1z@weather.com,687 332 5139</t>
  </si>
  <si>
    <t>Canoe</t>
  </si>
  <si>
    <t>Elissa Mandrier</t>
  </si>
  <si>
    <t>4 Cambridge Lane</t>
  </si>
  <si>
    <t>emandrier3i@ihg.com,876 785 9953</t>
  </si>
  <si>
    <t>Elke Morrall</t>
  </si>
  <si>
    <t>780 3rd Junction</t>
  </si>
  <si>
    <t>emorrallic@businesswire.com,770 688 7793</t>
  </si>
  <si>
    <t>Elmo Champken</t>
  </si>
  <si>
    <t>38221 Jenifer Drive</t>
  </si>
  <si>
    <t>echampken9c@msn.com,785 428 7521</t>
  </si>
  <si>
    <t>Bicycle</t>
  </si>
  <si>
    <t>Elnore Di Biaggi</t>
  </si>
  <si>
    <t>839 Main Circle</t>
  </si>
  <si>
    <t>edieb@un.org,333 713 8707</t>
  </si>
  <si>
    <t>Elsbeth Tarney</t>
  </si>
  <si>
    <t>2188 Caliangt Avenue</t>
  </si>
  <si>
    <t>etarneyfc@scientificamerican.com,758 811 8944</t>
  </si>
  <si>
    <t>Else McFadden</t>
  </si>
  <si>
    <t>9212 Mandrake Court</t>
  </si>
  <si>
    <t>emcfadden5z@ca.gov,944 329 3211</t>
  </si>
  <si>
    <t>Elvin Glentz</t>
  </si>
  <si>
    <t>96 Green Plaza</t>
  </si>
  <si>
    <t>eglentzcd@hud.gov,185 195 6521</t>
  </si>
  <si>
    <t>Elwin Geekie</t>
  </si>
  <si>
    <t>4 Gina Avenue</t>
  </si>
  <si>
    <t>egeekieg@phoca.cz,976 836 6363</t>
  </si>
  <si>
    <t>Em Hatch</t>
  </si>
  <si>
    <t>8 Waxwing Junction</t>
  </si>
  <si>
    <t>ehatch29@prweb.com,977 160 1658</t>
  </si>
  <si>
    <t>Ema Yorston</t>
  </si>
  <si>
    <t>24411 Valley Edge Place</t>
  </si>
  <si>
    <t>eyorstond7@ehow.com,383 476 4520</t>
  </si>
  <si>
    <t>Emeline Cumming</t>
  </si>
  <si>
    <t>45371 Kim Road</t>
  </si>
  <si>
    <t>ecummingj6@europa.eu,304 188 7856</t>
  </si>
  <si>
    <t>Computer Mouse</t>
  </si>
  <si>
    <t>Emmalynne Beckey</t>
  </si>
  <si>
    <t>175 Chive Drive</t>
  </si>
  <si>
    <t>ebeckeyo@bing.com,852 374 6804</t>
  </si>
  <si>
    <t>Erda Boise</t>
  </si>
  <si>
    <t>6633 Mayer Center</t>
  </si>
  <si>
    <t>eboise1a@fema.gov,597 720 5722</t>
  </si>
  <si>
    <t>Ermanno Dorracott</t>
  </si>
  <si>
    <t>418 Onsgard Alley</t>
  </si>
  <si>
    <t>edorracotteq@dropbox.com,410 732 0550</t>
  </si>
  <si>
    <t>Ermina Rablin</t>
  </si>
  <si>
    <t>1652 Menomonie Way</t>
  </si>
  <si>
    <t>erablin3a@tinypic.com,613 224 1574</t>
  </si>
  <si>
    <t>Cross Trainer Sneakers</t>
  </si>
  <si>
    <t>Errick Tilio</t>
  </si>
  <si>
    <t>39 Esker Circle</t>
  </si>
  <si>
    <t>etilio9e@walmart.com,692 788 4383</t>
  </si>
  <si>
    <t>Estrellita Porter</t>
  </si>
  <si>
    <t>941 Darwin Place</t>
  </si>
  <si>
    <t>eporter8x@wsj.com,614 130 0555</t>
  </si>
  <si>
    <t>Eula Magill</t>
  </si>
  <si>
    <t>205 Northview Plaza</t>
  </si>
  <si>
    <t>emagill90@redcross.org,746 980 6247</t>
  </si>
  <si>
    <t>Eustace Havvock</t>
  </si>
  <si>
    <t>69 Ruskin Circle</t>
  </si>
  <si>
    <t>ehavvockd9@va.gov,612 763 8255</t>
  </si>
  <si>
    <t>Eustace Manna</t>
  </si>
  <si>
    <t>931 Towne Pass</t>
  </si>
  <si>
    <t>emannabd@is.gd,151 324 6684</t>
  </si>
  <si>
    <t>Cowboy Hat</t>
  </si>
  <si>
    <t>Eustacia Hurdman</t>
  </si>
  <si>
    <t>12578 Menomonie Street</t>
  </si>
  <si>
    <t>ehurdman7r@google.fr,856 907 6869</t>
  </si>
  <si>
    <t>Bathroom Scale</t>
  </si>
  <si>
    <t>Evangelia Raymen</t>
  </si>
  <si>
    <t>1 Goodland Pass</t>
  </si>
  <si>
    <t>eraymen5t@ehow.com,601 156 0292</t>
  </si>
  <si>
    <t>Farrand Aleveque</t>
  </si>
  <si>
    <t>8675 Miller Pass</t>
  </si>
  <si>
    <t>falevequeeh@ft.com,813 688 9557</t>
  </si>
  <si>
    <t>Farrand Macura</t>
  </si>
  <si>
    <t>23 Nevada Plaza</t>
  </si>
  <si>
    <t>fmacuraj5@studiopress.com,779 968 9592</t>
  </si>
  <si>
    <t>Faustina Dumbarton</t>
  </si>
  <si>
    <t>635 Nelson Trail</t>
  </si>
  <si>
    <t>fdumbarton3r@ehow.com,288 642 7261</t>
  </si>
  <si>
    <t>Craft Glue</t>
  </si>
  <si>
    <t>Faye Lippi</t>
  </si>
  <si>
    <t>21264 Nova Plaza</t>
  </si>
  <si>
    <t>flippicz@senate.gov,190 452 7706</t>
  </si>
  <si>
    <t>Federica Boules</t>
  </si>
  <si>
    <t>75 Holmberg Plaza</t>
  </si>
  <si>
    <t>fboules3s@purevolume.com,202 762 7249</t>
  </si>
  <si>
    <t>Federico Schimank</t>
  </si>
  <si>
    <t>5628 Grasskamp Point</t>
  </si>
  <si>
    <t>fschimankfu@myspace.com,247 513 4464</t>
  </si>
  <si>
    <t>Fedora Leist</t>
  </si>
  <si>
    <t>16173 Alpine Trail</t>
  </si>
  <si>
    <t>fleistam@over-blog.com,828 125 1201</t>
  </si>
  <si>
    <t>Child Safety Gate</t>
  </si>
  <si>
    <t>Feodora Eyton</t>
  </si>
  <si>
    <t>4217 Morrow Alley</t>
  </si>
  <si>
    <t>feytonbi@wikia.com,324 864 1706</t>
  </si>
  <si>
    <t>Fidel Rance</t>
  </si>
  <si>
    <t>76 Knutson Park</t>
  </si>
  <si>
    <t>francegq@bandcamp.com,375 604 0043</t>
  </si>
  <si>
    <t>Filbert Mochan</t>
  </si>
  <si>
    <t>78915 Swallow Place</t>
  </si>
  <si>
    <t>fmochan5c@adobe.com,491 838 7144</t>
  </si>
  <si>
    <t>Bucket</t>
  </si>
  <si>
    <t>Fitzgerald Janse</t>
  </si>
  <si>
    <t>56 Paget Junction</t>
  </si>
  <si>
    <t>fjanse3f@cargocollective.com,316 949 1299</t>
  </si>
  <si>
    <t>Flinn Halbard</t>
  </si>
  <si>
    <t>9 2nd Drive</t>
  </si>
  <si>
    <t>fhalbard7k@europa.eu,208 373 2011</t>
  </si>
  <si>
    <t>Florence Shakeshaft</t>
  </si>
  <si>
    <t>670 Eagan Center</t>
  </si>
  <si>
    <t>fshakeshaft15@skype.com,236 498 8160</t>
  </si>
  <si>
    <t>Florentia Morriss</t>
  </si>
  <si>
    <t>9 Kipling Pass</t>
  </si>
  <si>
    <t>fmorrissia@youtu.be,614 352 6282</t>
  </si>
  <si>
    <t>Florie Curnick</t>
  </si>
  <si>
    <t>68045 Ruskin Junction</t>
  </si>
  <si>
    <t>fcurnickb2@chicagotribune.com,841 729 7991</t>
  </si>
  <si>
    <t>Flossy Reay</t>
  </si>
  <si>
    <t>7 Arizona Point</t>
  </si>
  <si>
    <t>freayb0@ucoz.ru,695 767 9891</t>
  </si>
  <si>
    <t>Forster Yushkin</t>
  </si>
  <si>
    <t>7 Johnson Park</t>
  </si>
  <si>
    <t>fyushkin93@dailymail.co.uk,193 321 3416</t>
  </si>
  <si>
    <t>Franciskus Ewing</t>
  </si>
  <si>
    <t>1605 Granby Court</t>
  </si>
  <si>
    <t>fewing1e@xing.com,235 975 3576</t>
  </si>
  <si>
    <t>Franklin O'dell</t>
  </si>
  <si>
    <t>02 Anniversary Pass</t>
  </si>
  <si>
    <t>fodell3c@zimbio.com,573 817 2944</t>
  </si>
  <si>
    <t>Franky Feast</t>
  </si>
  <si>
    <t>7126 Brentwood Lane</t>
  </si>
  <si>
    <t>ffeast2i@independent.co.uk,190 131 4722</t>
  </si>
  <si>
    <t>Frasco Vines</t>
  </si>
  <si>
    <t>10440 Badeau Alley</t>
  </si>
  <si>
    <t>fvines8y@yale.edu,448 747 7647</t>
  </si>
  <si>
    <t>Freddy Denk</t>
  </si>
  <si>
    <t>270 Del Mar Court</t>
  </si>
  <si>
    <t>fdenk1c@apache.org,562 766 5838</t>
  </si>
  <si>
    <t>Gae Napoleone</t>
  </si>
  <si>
    <t>411 Eliot Drive</t>
  </si>
  <si>
    <t>gnapoleoneiu@twitpic.com,569 795 8390</t>
  </si>
  <si>
    <t>Galvan Moles</t>
  </si>
  <si>
    <t>3301 David Crossing</t>
  </si>
  <si>
    <t>gmolesd1@samsung.com,136 382 3761</t>
  </si>
  <si>
    <t>Gard Carus</t>
  </si>
  <si>
    <t>44470 Hallows Point</t>
  </si>
  <si>
    <t>gcarus16@nifty.com,169 604 2592</t>
  </si>
  <si>
    <t>Garnet Agastina</t>
  </si>
  <si>
    <t>6 Laurel Trail</t>
  </si>
  <si>
    <t>gagastinaj7@about.com,102 679 1297</t>
  </si>
  <si>
    <t>Garret Matuszewski</t>
  </si>
  <si>
    <t>1514 Hanson Plaza</t>
  </si>
  <si>
    <t>gmatuszewskif7@moonfruit.com,540 757 0410</t>
  </si>
  <si>
    <t>Garret Shitliff</t>
  </si>
  <si>
    <t>2 Bunker Hill Point</t>
  </si>
  <si>
    <t>gshitliff8s@auda.org.au,958 925 4363</t>
  </si>
  <si>
    <t>Garrett Haydney</t>
  </si>
  <si>
    <t>01310 Nancy Parkway</t>
  </si>
  <si>
    <t>ghaydney46@omniture.com,663 810 0259</t>
  </si>
  <si>
    <t>Garrot De Roeck</t>
  </si>
  <si>
    <t>4 Welch Avenue</t>
  </si>
  <si>
    <t>gde5b@fc2.com,124 536 5266</t>
  </si>
  <si>
    <t>Bubble Bath</t>
  </si>
  <si>
    <t>Garwin Lepere</t>
  </si>
  <si>
    <t>10566 Union Terrace</t>
  </si>
  <si>
    <t>gleperedp@youtube.com,806 323 5652</t>
  </si>
  <si>
    <t>Gene Cabedo</t>
  </si>
  <si>
    <t>70 Derek Drive</t>
  </si>
  <si>
    <t>gcabedoff@printfriendly.com,626 621 3481</t>
  </si>
  <si>
    <t>Genovera Caslane</t>
  </si>
  <si>
    <t>075 Hermina Terrace</t>
  </si>
  <si>
    <t>gcaslaneap@ca.gov,775 946 3107</t>
  </si>
  <si>
    <t>Georgeta Carson</t>
  </si>
  <si>
    <t>61 Kensington Parkway</t>
  </si>
  <si>
    <t>gcarson6e@zdnet.com,654 959 6158</t>
  </si>
  <si>
    <t>Germana Haylands</t>
  </si>
  <si>
    <t>96 Namekagon Junction</t>
  </si>
  <si>
    <t>ghaylandshd@usda.gov,164 206 9480</t>
  </si>
  <si>
    <t>Gibby Nazaret</t>
  </si>
  <si>
    <t>785 Bunker Hill Road</t>
  </si>
  <si>
    <t>gnazaretj0@chicagotribune.com,157 656 6109</t>
  </si>
  <si>
    <t>Giffard Wontner</t>
  </si>
  <si>
    <t>857 Dayton Point</t>
  </si>
  <si>
    <t>gwontnerbx@miibeian.gov.cn,338 703 4377</t>
  </si>
  <si>
    <t>Giffer Ovendon</t>
  </si>
  <si>
    <t>053 Warner Street</t>
  </si>
  <si>
    <t>govendon87@networksolutions.com,186 984 8703</t>
  </si>
  <si>
    <t>Ginevra Collard</t>
  </si>
  <si>
    <t>2598 Chinook Terrace</t>
  </si>
  <si>
    <t>gcollard64@hostgator.com,782 154 2211</t>
  </si>
  <si>
    <t>Glenine Bresson</t>
  </si>
  <si>
    <t>7220 Talmadge Center</t>
  </si>
  <si>
    <t>gbresson3h@tamu.edu,516 498 7386</t>
  </si>
  <si>
    <t>Glyn Gorrissen</t>
  </si>
  <si>
    <t>766 Goodland Terrace</t>
  </si>
  <si>
    <t>ggorrissenb5@globo.com,672 942 1192</t>
  </si>
  <si>
    <t>Godiva Labram</t>
  </si>
  <si>
    <t>1 Cordelia Circle</t>
  </si>
  <si>
    <t>glabramg4@discovery.com,399 177 8384</t>
  </si>
  <si>
    <t>Godiva McJarrow</t>
  </si>
  <si>
    <t>0649 Pankratz Hill</t>
  </si>
  <si>
    <t>gmcjarrow47@guardian.co.uk,360 972 6252</t>
  </si>
  <si>
    <t>Godwin Millott</t>
  </si>
  <si>
    <t>24469 Merry Plaza</t>
  </si>
  <si>
    <t>gmillott2l@exblog.jp,382 626 6657</t>
  </si>
  <si>
    <t>Gordan Sturdgess</t>
  </si>
  <si>
    <t>6648 Bartelt Parkway</t>
  </si>
  <si>
    <t>gsturdgesses@npr.org,561 500 0997</t>
  </si>
  <si>
    <t>Granger Vidler</t>
  </si>
  <si>
    <t>3 Crowley Road</t>
  </si>
  <si>
    <t>gvidlerc1@theguardian.com,348 260 4456</t>
  </si>
  <si>
    <t>Grannie Robben</t>
  </si>
  <si>
    <t>213 Merry Alley</t>
  </si>
  <si>
    <t>grobbene8@sbwire.com,432 180 1587</t>
  </si>
  <si>
    <t>Grata Bowdler</t>
  </si>
  <si>
    <t>90 Kropf Crossing</t>
  </si>
  <si>
    <t>gbowdler43@yolasite.com,451 511 4163</t>
  </si>
  <si>
    <t>Grata Recke</t>
  </si>
  <si>
    <t>4505 Rieder Junction</t>
  </si>
  <si>
    <t>greckedf@weebly.com,324 472 9465</t>
  </si>
  <si>
    <t>Griff Cryer</t>
  </si>
  <si>
    <t>20588 Debs Junction</t>
  </si>
  <si>
    <t>gcryer8@fema.gov,550 316 7954</t>
  </si>
  <si>
    <t>Anti-Aging Cream</t>
  </si>
  <si>
    <t>Guenna Chessil</t>
  </si>
  <si>
    <t>9 Autumn Leaf Lane</t>
  </si>
  <si>
    <t>gchessil1y@csmonitor.com,963 982 8070</t>
  </si>
  <si>
    <t>Candy</t>
  </si>
  <si>
    <t>Guilbert Peter</t>
  </si>
  <si>
    <t>95813 Melody Park</t>
  </si>
  <si>
    <t>gpeter33@yellowpages.com,132 366 2992</t>
  </si>
  <si>
    <t>Hagen Tollett</t>
  </si>
  <si>
    <t>5 Merry Lane</t>
  </si>
  <si>
    <t>htollettgb@pbs.org,919 202 0757</t>
  </si>
  <si>
    <t>Halley Dugald</t>
  </si>
  <si>
    <t>010 Dottie Park</t>
  </si>
  <si>
    <t>hdugaldi6@blogtalkradio.com,645 572 6878</t>
  </si>
  <si>
    <t>Hammad Chessell</t>
  </si>
  <si>
    <t>648 Ryan Crossing</t>
  </si>
  <si>
    <t>hchessellfm@home.pl,643 397 6168</t>
  </si>
  <si>
    <t>Hannie Renyard</t>
  </si>
  <si>
    <t>382 Grover Way</t>
  </si>
  <si>
    <t>hrenyardih@purevolume.com,944 739 7717</t>
  </si>
  <si>
    <t>Hansiain Cato</t>
  </si>
  <si>
    <t>2 Straubel Center</t>
  </si>
  <si>
    <t>hcato4l@purevolume.com,693 373 3117</t>
  </si>
  <si>
    <t>Harrison Opy</t>
  </si>
  <si>
    <t>949 Del Sol Lane</t>
  </si>
  <si>
    <t>hopydt@amazonaws.com,766 436 9419</t>
  </si>
  <si>
    <t>Hart Loomis</t>
  </si>
  <si>
    <t>669 Summerview Crossing</t>
  </si>
  <si>
    <t>hloomisiv@google.it,102 963 0218</t>
  </si>
  <si>
    <t>Hayley Stallon</t>
  </si>
  <si>
    <t>41715 Donald Place</t>
  </si>
  <si>
    <t>hstallondi@upenn.edu,264 119 2294</t>
  </si>
  <si>
    <t>Hedvig Garlette</t>
  </si>
  <si>
    <t>42766 Mendota Point</t>
  </si>
  <si>
    <t>hgarlettehr@google.pl,550 151 7750</t>
  </si>
  <si>
    <t>Hedvig Kondrachenko</t>
  </si>
  <si>
    <t>66 Mockingbird Court</t>
  </si>
  <si>
    <t>hkondrachenko3o@globo.com,948 208 4263</t>
  </si>
  <si>
    <t>Helenka Gaudon</t>
  </si>
  <si>
    <t>30 Golden Leaf Circle</t>
  </si>
  <si>
    <t>hgaudondb@cloudflare.com,786 363 2596</t>
  </si>
  <si>
    <t>Henri Locke</t>
  </si>
  <si>
    <t>0 Summer Ridge Parkway</t>
  </si>
  <si>
    <t>hlocke3n@weibo.com,968 531 9679</t>
  </si>
  <si>
    <t>Henrieta Prangle</t>
  </si>
  <si>
    <t>5738 Hauk Terrace</t>
  </si>
  <si>
    <t>hprangleel@chronoengine.com,655 992 0800</t>
  </si>
  <si>
    <t>Baby Diapers</t>
  </si>
  <si>
    <t>Henriette Call</t>
  </si>
  <si>
    <t>14 Lien Crossing</t>
  </si>
  <si>
    <t>hcallf2@goo.ne.jp,283 565 0548</t>
  </si>
  <si>
    <t>Herrick Rousell</t>
  </si>
  <si>
    <t>96 Bayside Plaza</t>
  </si>
  <si>
    <t>hrousell2z@nps.gov,193 627 8144</t>
  </si>
  <si>
    <t>Hertha Triggel</t>
  </si>
  <si>
    <t>5930 Mosinee Parkway</t>
  </si>
  <si>
    <t>htriggelgp@omniture.com,182 641 5034</t>
  </si>
  <si>
    <t>Hetty Backhouse</t>
  </si>
  <si>
    <t>242 Shoshone Center</t>
  </si>
  <si>
    <t>hbackhousei@t-online.de,659 194 7282</t>
  </si>
  <si>
    <t>Hetty Yurkevich</t>
  </si>
  <si>
    <t>1 Butternut Trail</t>
  </si>
  <si>
    <t>hyurkevich9x@istockphoto.com,475 168 7116</t>
  </si>
  <si>
    <t>Hewie Lightbourne</t>
  </si>
  <si>
    <t>9391 Kinsman Alley</t>
  </si>
  <si>
    <t>hlightbournee4@slideshare.net,172 149 2506</t>
  </si>
  <si>
    <t>Hieronymus Fairfoot</t>
  </si>
  <si>
    <t>263 Clove Park</t>
  </si>
  <si>
    <t>hfairfoot5f@netlog.com,201 241 7864</t>
  </si>
  <si>
    <t>Hildy Ellings</t>
  </si>
  <si>
    <t>30 Larry Street</t>
  </si>
  <si>
    <t>hellings12@eepurl.com,856 473 9061</t>
  </si>
  <si>
    <t>Hillard Meddings</t>
  </si>
  <si>
    <t>1 Bartelt Junction</t>
  </si>
  <si>
    <t>hmeddingsii@slashdot.org,491 406 1481</t>
  </si>
  <si>
    <t>Hillary Dace</t>
  </si>
  <si>
    <t>2 Havey Lane</t>
  </si>
  <si>
    <t>hdacebz@fotki.com,930 464 7374</t>
  </si>
  <si>
    <t>Holly Heakey</t>
  </si>
  <si>
    <t>53460 Melrose Park</t>
  </si>
  <si>
    <t>hheakeyj3@independent.co.uk,325 101 9438</t>
  </si>
  <si>
    <t>Holly Sayton</t>
  </si>
  <si>
    <t>37 6th Hill</t>
  </si>
  <si>
    <t>hsayton17@washingtonpost.com,827 198 6505</t>
  </si>
  <si>
    <t>Holmes Knewstub</t>
  </si>
  <si>
    <t>75 Randy Pass</t>
  </si>
  <si>
    <t>hknewstub2@ed.gov,203 419 7675</t>
  </si>
  <si>
    <t>Horacio Wolfarth</t>
  </si>
  <si>
    <t>4142 South Pass</t>
  </si>
  <si>
    <t>hwolfarthh9@deliciousdays.com,267 166 1406</t>
  </si>
  <si>
    <t>Hort Kay</t>
  </si>
  <si>
    <t>22309 Banding Hill</t>
  </si>
  <si>
    <t>hkaye6@imdb.com,159 169 1112</t>
  </si>
  <si>
    <t>Hortense Jahn</t>
  </si>
  <si>
    <t>6490 Menomonie Plaza</t>
  </si>
  <si>
    <t>hjahnx@statcounter.com,887 526 8982</t>
  </si>
  <si>
    <t>Howard Scrine</t>
  </si>
  <si>
    <t>34924 Crownhardt Way</t>
  </si>
  <si>
    <t>hscrinebr@google.com.au,356 629 2797</t>
  </si>
  <si>
    <t>Hugibert Hall</t>
  </si>
  <si>
    <t>28473 Homewood Hill</t>
  </si>
  <si>
    <t>hhall66@hao123.com,336 559 6672</t>
  </si>
  <si>
    <t>Hunfredo Roger</t>
  </si>
  <si>
    <t>34 Acker Parkway</t>
  </si>
  <si>
    <t>hrogerdc@plala.or.jp,208 943 4409</t>
  </si>
  <si>
    <t>Hunter Ossenna</t>
  </si>
  <si>
    <t>1544 High Crossing Avenue</t>
  </si>
  <si>
    <t>hossennaht@who.int,155 435 5946</t>
  </si>
  <si>
    <t>Huntington Collaton</t>
  </si>
  <si>
    <t>33927 Bultman Pass</t>
  </si>
  <si>
    <t>hcollaton8n@goo.gl,533 608 0069</t>
  </si>
  <si>
    <t>Baby Onesie</t>
  </si>
  <si>
    <t>Husein MacConnechie</t>
  </si>
  <si>
    <t>8174 Corscot Center</t>
  </si>
  <si>
    <t>hmacconnechiecm@theglobeandmail.com,671 909 4387</t>
  </si>
  <si>
    <t>Hyacinthia Quogan</t>
  </si>
  <si>
    <t>335 Washington Park</t>
  </si>
  <si>
    <t>hquogan2n@altervista.org,966 718 0657</t>
  </si>
  <si>
    <t>Hyatt Vannozzii</t>
  </si>
  <si>
    <t>0471 Nevada Center</t>
  </si>
  <si>
    <t>hvannozziiif@taobao.com,259 746 7111</t>
  </si>
  <si>
    <t>Hynda Middleweek</t>
  </si>
  <si>
    <t>58 Merchant Plaza</t>
  </si>
  <si>
    <t>hmiddleweekgu@japanpost.jp,555 159 9486</t>
  </si>
  <si>
    <t>Ingrim Brightey</t>
  </si>
  <si>
    <t>91 Crowley Crossing</t>
  </si>
  <si>
    <t>ibrighteydh@scientificamerican.com,413 748 3969</t>
  </si>
  <si>
    <t>Iolanthe Polkinghorne</t>
  </si>
  <si>
    <t>771 Meadow Ridge Pass</t>
  </si>
  <si>
    <t>ipolkinghorne18@soup.io,795 346 4621</t>
  </si>
  <si>
    <t>Iona Mungan</t>
  </si>
  <si>
    <t>1839 Annamark Parkway</t>
  </si>
  <si>
    <t>imunganep@istockphoto.com,402 881 7734</t>
  </si>
  <si>
    <t>Iorgos Gauld</t>
  </si>
  <si>
    <t>69018 Boyd Circle</t>
  </si>
  <si>
    <t>igauldcp@cnet.com,884 864 6435</t>
  </si>
  <si>
    <t>Irita Naisbit</t>
  </si>
  <si>
    <t>46151 Monterey Pass</t>
  </si>
  <si>
    <t>inaisbithj@opensource.org,693 761 7661</t>
  </si>
  <si>
    <t>Isiahi Ambrogioni</t>
  </si>
  <si>
    <t>4757 Farmco Center</t>
  </si>
  <si>
    <t>iambrogioni67@amazonaws.com,712 313 9237</t>
  </si>
  <si>
    <t>Issy Weldrake</t>
  </si>
  <si>
    <t>386 Shasta Lane</t>
  </si>
  <si>
    <t>iweldrakeb3@hc360.com,564 217 3834</t>
  </si>
  <si>
    <t>Ives Skirling</t>
  </si>
  <si>
    <t>463 Schmedeman Alley</t>
  </si>
  <si>
    <t>iskirling72@sogou.com,925 435 2607</t>
  </si>
  <si>
    <t>Ivie Digman</t>
  </si>
  <si>
    <t>1 Pennsylvania Way</t>
  </si>
  <si>
    <t>idigman5s@oakley.com,960 177 2444</t>
  </si>
  <si>
    <t>James Brydon</t>
  </si>
  <si>
    <t>43580 Anniversary Place</t>
  </si>
  <si>
    <t>jbrydon2h@ucla.edu,266 603 1820</t>
  </si>
  <si>
    <t>Jamesy Hanscomb</t>
  </si>
  <si>
    <t>8109 4th Avenue</t>
  </si>
  <si>
    <t>jhanscomb25@webs.com,324 337 1268</t>
  </si>
  <si>
    <t>Jane Barense</t>
  </si>
  <si>
    <t>2 Fremont Circle</t>
  </si>
  <si>
    <t>jbarenseij@va.gov,772 208 9588</t>
  </si>
  <si>
    <t>Janek Ziem</t>
  </si>
  <si>
    <t>19 Commercial Point</t>
  </si>
  <si>
    <t>jziem1f@go.com,928 155 4941</t>
  </si>
  <si>
    <t>Janenna Andriolli</t>
  </si>
  <si>
    <t>94 Bunting Junction</t>
  </si>
  <si>
    <t>jandriollijd@ucla.edu,958 865 1713</t>
  </si>
  <si>
    <t>Janessa Pankettman</t>
  </si>
  <si>
    <t>5 Dixon Terrace</t>
  </si>
  <si>
    <t>jpankettman2a@nymag.com,294 142 3965</t>
  </si>
  <si>
    <t>Janette Bollins</t>
  </si>
  <si>
    <t>0198 Claremont Road</t>
  </si>
  <si>
    <t>jbollins79@taobao.com,761 519 1699</t>
  </si>
  <si>
    <t>Jarret Want</t>
  </si>
  <si>
    <t>6906 Arizona Junction</t>
  </si>
  <si>
    <t>jwantal@comcast.net,221 405 3883</t>
  </si>
  <si>
    <t>Jarrid Bartot</t>
  </si>
  <si>
    <t>247 Elka Junction</t>
  </si>
  <si>
    <t>jbartotda@xing.com,383 895 2825</t>
  </si>
  <si>
    <t>Jaymee Pusill</t>
  </si>
  <si>
    <t>254 Merrick Street</t>
  </si>
  <si>
    <t>jpusill7n@unblog.fr,551 914 6780</t>
  </si>
  <si>
    <t>Jeannine Emps</t>
  </si>
  <si>
    <t>99 Shoshone Drive</t>
  </si>
  <si>
    <t>jempsco@geocities.jp,339 345 0092</t>
  </si>
  <si>
    <t>Jehanna Pudney</t>
  </si>
  <si>
    <t>1803 Fair Oaks Parkway</t>
  </si>
  <si>
    <t>jpudney32@opera.com,606 680 1255</t>
  </si>
  <si>
    <t>Jennilee Jurasek</t>
  </si>
  <si>
    <t>76 Briar Crest Junction</t>
  </si>
  <si>
    <t>jjurasekei@icio.us,923 180 1620</t>
  </si>
  <si>
    <t>Jennine Aitcheson</t>
  </si>
  <si>
    <t>428 Mayer Street</t>
  </si>
  <si>
    <t>jaitcheson58@foxnews.com,763 834 1763</t>
  </si>
  <si>
    <t>Jerald Castagnasso</t>
  </si>
  <si>
    <t>89 Pawling Pass</t>
  </si>
  <si>
    <t>jcastagnassoaj@ning.com,430 660 6544</t>
  </si>
  <si>
    <t>Jeramie Dolling</t>
  </si>
  <si>
    <t>30 Lindbergh Lane</t>
  </si>
  <si>
    <t>jdolling4j@unicef.org,999 632 3091</t>
  </si>
  <si>
    <t>Jermain Sneddon</t>
  </si>
  <si>
    <t>25 Dawn Parkway</t>
  </si>
  <si>
    <t>jsneddonc6@hp.com,945 517 1332</t>
  </si>
  <si>
    <t>Jerome Hambric</t>
  </si>
  <si>
    <t>3206 Banding Place</t>
  </si>
  <si>
    <t>jhambric27@bloglines.com,645 922 6008</t>
  </si>
  <si>
    <t>Jerri Teas</t>
  </si>
  <si>
    <t>0 Kim Point</t>
  </si>
  <si>
    <t>jteas14@furl.net,664 915 4536</t>
  </si>
  <si>
    <t>Jessalin Mellows</t>
  </si>
  <si>
    <t>275 Crest Line Crossing</t>
  </si>
  <si>
    <t>jmellows76@alibaba.com,288 715 5412</t>
  </si>
  <si>
    <t>Jewelle Keenor</t>
  </si>
  <si>
    <t>5435 Brickson Park Center</t>
  </si>
  <si>
    <t>jkeenor78@examiner.com,521 858 3597</t>
  </si>
  <si>
    <t>Jilleen Pell</t>
  </si>
  <si>
    <t>9891 Dapin Circle</t>
  </si>
  <si>
    <t>jpelleo@nba.com,652 193 7555</t>
  </si>
  <si>
    <t>Jo ann Tournie</t>
  </si>
  <si>
    <t>1 Dennis Terrace</t>
  </si>
  <si>
    <t>jann4k@constantcontact.com,113 566 6711</t>
  </si>
  <si>
    <t>Joana Krink</t>
  </si>
  <si>
    <t>0257 North Trail</t>
  </si>
  <si>
    <t>jkrink39@boston.com,505 435 2187</t>
  </si>
  <si>
    <t>Joellyn Fairhall</t>
  </si>
  <si>
    <t>23 Sunfield Crossing</t>
  </si>
  <si>
    <t>jfairhall68@opensource.org,615 926 8593</t>
  </si>
  <si>
    <t>Jolee Fairbrace</t>
  </si>
  <si>
    <t>14018 Anthes Court</t>
  </si>
  <si>
    <t>jfairbraceew@elegantthemes.com,931 499 0032</t>
  </si>
  <si>
    <t>Jolene Dresser</t>
  </si>
  <si>
    <t>8133 Mccormick Road</t>
  </si>
  <si>
    <t>jdresser23@examiner.com,593 404 3798</t>
  </si>
  <si>
    <t>Jordana Blofeld</t>
  </si>
  <si>
    <t>59 Oak Valley Way</t>
  </si>
  <si>
    <t>jblofeldg7@fema.gov,468 651 2954</t>
  </si>
  <si>
    <t>Joshua Tabbernor</t>
  </si>
  <si>
    <t>816 Shelley Park</t>
  </si>
  <si>
    <t>jtabbernor4w@jigsy.com,406 468 5875</t>
  </si>
  <si>
    <t>Josiah Bertrand</t>
  </si>
  <si>
    <t>638 Hauk Drive</t>
  </si>
  <si>
    <t>jbertrandb8@dot.gov,490 288 5158</t>
  </si>
  <si>
    <t>Joyous World</t>
  </si>
  <si>
    <t>2 Coolidge Terrace</t>
  </si>
  <si>
    <t>jworld6k@usa.gov,561 689 9673</t>
  </si>
  <si>
    <t>Juan Spira</t>
  </si>
  <si>
    <t>25 Manufacturers Crossing</t>
  </si>
  <si>
    <t>jspirab1@mashable.com,225 628 4397</t>
  </si>
  <si>
    <t>Judas Bertolaccini</t>
  </si>
  <si>
    <t>59713 Texas Crossing</t>
  </si>
  <si>
    <t>jbertolaccinihh@paypal.com,504 120 0115</t>
  </si>
  <si>
    <t>Junina Dibling</t>
  </si>
  <si>
    <t>47 Spaight Drive</t>
  </si>
  <si>
    <t>jdibling5l@cnbc.com,471 978 8506</t>
  </si>
  <si>
    <t>Jyoti Shuter</t>
  </si>
  <si>
    <t>59 Autumn Leaf Court</t>
  </si>
  <si>
    <t>jshuter9b@cafepress.com,156 363 3372</t>
  </si>
  <si>
    <t>Kaia Thomason</t>
  </si>
  <si>
    <t>6289 Red Cloud Plaza</t>
  </si>
  <si>
    <t>kthomason8a@myspace.com,279 807 7622</t>
  </si>
  <si>
    <t>Kailey Dunniom</t>
  </si>
  <si>
    <t>47 7th Point</t>
  </si>
  <si>
    <t>kdunniomj1@google.de,190 987 0726</t>
  </si>
  <si>
    <t>Kaine Greggersen</t>
  </si>
  <si>
    <t>80140 Eastwood Junction</t>
  </si>
  <si>
    <t>kgreggersen44@ibm.com,575 203 3399</t>
  </si>
  <si>
    <t>Kalie Americi</t>
  </si>
  <si>
    <t>7 Helena Pass</t>
  </si>
  <si>
    <t>kamericidj@sakura.ne.jp,147 974 2619</t>
  </si>
  <si>
    <t>Kally Augustine</t>
  </si>
  <si>
    <t>7450 Hansons Avenue</t>
  </si>
  <si>
    <t>kaugustine8k@ycombinator.com,202 341 0559</t>
  </si>
  <si>
    <t>Kare Coster</t>
  </si>
  <si>
    <t>44 Lerdahl Parkway</t>
  </si>
  <si>
    <t>kcostera@prlog.org,869 553 7624</t>
  </si>
  <si>
    <t>Apron</t>
  </si>
  <si>
    <t>Karlene Natalie</t>
  </si>
  <si>
    <t>484 Barnett Trail</t>
  </si>
  <si>
    <t>knatalie9q@springer.com,386 910 9055</t>
  </si>
  <si>
    <t>Karolina Chese</t>
  </si>
  <si>
    <t>225 Cardinal Terrace</t>
  </si>
  <si>
    <t>kchese7l@exblog.jp,196 814 7236</t>
  </si>
  <si>
    <t>Karrie Diss</t>
  </si>
  <si>
    <t>8 Florence Place</t>
  </si>
  <si>
    <t>kdiss38@fc2.com,201 238 0156</t>
  </si>
  <si>
    <t>Karrie Gosforth</t>
  </si>
  <si>
    <t>616 Brickson Park Drive</t>
  </si>
  <si>
    <t>kgosforthah@youtu.be,185 274 6056</t>
  </si>
  <si>
    <t>Katerine Sargeant</t>
  </si>
  <si>
    <t>2 Declaration Junction</t>
  </si>
  <si>
    <t>ksargeant57@google.com.hk,333 181 7535</t>
  </si>
  <si>
    <t>Bread Knife</t>
  </si>
  <si>
    <t>Katharina Harvison</t>
  </si>
  <si>
    <t>2478 Ohio Hill</t>
  </si>
  <si>
    <t>kharvison2f@craigslist.org,489 344 2146</t>
  </si>
  <si>
    <t>Katherina Cumber</t>
  </si>
  <si>
    <t>0868 Sugar Hill</t>
  </si>
  <si>
    <t>kcumberfp@opensource.org,748 668 4026</t>
  </si>
  <si>
    <t>Kathi Dumphry</t>
  </si>
  <si>
    <t>6397 Doe Crossing Trail</t>
  </si>
  <si>
    <t>kdumphry2k@mlb.com,900 882 5263</t>
  </si>
  <si>
    <t>Kathie Lamont</t>
  </si>
  <si>
    <t>97114 Hoffman Pass</t>
  </si>
  <si>
    <t>klamontdd@ocn.ne.jp,856 845 9986</t>
  </si>
  <si>
    <t>Kathlin Hamon</t>
  </si>
  <si>
    <t>75180 Arkansas Place</t>
  </si>
  <si>
    <t>khamonfx@google.com,717 735 9899</t>
  </si>
  <si>
    <t>Katinka Boshard</t>
  </si>
  <si>
    <t>22258 Ridge Oak Terrace</t>
  </si>
  <si>
    <t>kboshardgf@ow.ly,673 367 2233</t>
  </si>
  <si>
    <t>Katlin Fincher</t>
  </si>
  <si>
    <t>65055 Bunting Plaza</t>
  </si>
  <si>
    <t>kfinchercl@howstuffworks.com,104 677 5379</t>
  </si>
  <si>
    <t>Katrina Greenhouse</t>
  </si>
  <si>
    <t>674 Moulton Junction</t>
  </si>
  <si>
    <t>kgreenhousee2@amazon.co.uk,982 488 7874</t>
  </si>
  <si>
    <t>Kaylee Insole</t>
  </si>
  <si>
    <t>74 Carpenter Point</t>
  </si>
  <si>
    <t>kinsoleex@blogtalkradio.com,804 308 6626</t>
  </si>
  <si>
    <t>Kaylyn Becks</t>
  </si>
  <si>
    <t>8 Elgar Pass</t>
  </si>
  <si>
    <t>kbecksl@marriott.com,496 485 9377</t>
  </si>
  <si>
    <t>Kelsey Canaan</t>
  </si>
  <si>
    <t>1132 Milwaukee Parkway</t>
  </si>
  <si>
    <t>kcanaanf4@domainmarket.com,329 324 0233</t>
  </si>
  <si>
    <t>Kendell Cana</t>
  </si>
  <si>
    <t>600 Del Mar Trail</t>
  </si>
  <si>
    <t>kcanaiq@woothemes.com,824 873 1207</t>
  </si>
  <si>
    <t>Kenny Cavil</t>
  </si>
  <si>
    <t>3851 Dixon Street</t>
  </si>
  <si>
    <t>kcavilig@unesco.org,635 300 5663</t>
  </si>
  <si>
    <t>Kerrill Davydochkin</t>
  </si>
  <si>
    <t>01544 Loftsgordon Alley</t>
  </si>
  <si>
    <t>kdavydochkinha@nasa.gov,172 413 4680</t>
  </si>
  <si>
    <t>Kiersten Sowden</t>
  </si>
  <si>
    <t>5203 Dayton Drive</t>
  </si>
  <si>
    <t>ksowdena4@t.co,800 462 0076</t>
  </si>
  <si>
    <t>Kim Ioselev</t>
  </si>
  <si>
    <t>91714 Stone Corner Crossing</t>
  </si>
  <si>
    <t>kioselevcn@techcrunch.com,192 941 4842</t>
  </si>
  <si>
    <t>Kimmi Van Der Weedenburg</t>
  </si>
  <si>
    <t>09582 Springview Crossing</t>
  </si>
  <si>
    <t>kvan4e@admin.ch,988 948 3089</t>
  </si>
  <si>
    <t>Kipp Shepeard</t>
  </si>
  <si>
    <t>47966 Valley Edge Parkway</t>
  </si>
  <si>
    <t>kshepeardhk@smh.com.au,336 670 0953</t>
  </si>
  <si>
    <t>Kissiah Lamkin</t>
  </si>
  <si>
    <t>8 Steensland Alley</t>
  </si>
  <si>
    <t>klamkin1o@ted.com,659 581 3992</t>
  </si>
  <si>
    <t>Bungee Cord</t>
  </si>
  <si>
    <t>Kit Furniss</t>
  </si>
  <si>
    <t>9716 Autumn Leaf Pass</t>
  </si>
  <si>
    <t>kfurnisss@altervista.org,180 745 3078</t>
  </si>
  <si>
    <t>Kizzie Critzen</t>
  </si>
  <si>
    <t>25 8th Pass</t>
  </si>
  <si>
    <t>kcritzeng6@google.co.jp,671 517 7108</t>
  </si>
  <si>
    <t>Klaus Milmoe</t>
  </si>
  <si>
    <t>81278 Kings Crossing</t>
  </si>
  <si>
    <t>kmilmoe24@chicagotribune.com,285 277 4484</t>
  </si>
  <si>
    <t>Konstance Dyerson</t>
  </si>
  <si>
    <t>1 Pepper Wood Parkway</t>
  </si>
  <si>
    <t>kdyersona5@wordpress.com,693 746 1331</t>
  </si>
  <si>
    <t>Kristel Reavey</t>
  </si>
  <si>
    <t>9 Waxwing Center</t>
  </si>
  <si>
    <t>kreavey5r@hostgator.com,264 173 4531</t>
  </si>
  <si>
    <t>Kristin Barthelet</t>
  </si>
  <si>
    <t>4487 Garrison Court</t>
  </si>
  <si>
    <t>kbartheletgm@sciencedirect.com,354 714 8943</t>
  </si>
  <si>
    <t>Chef's Knife</t>
  </si>
  <si>
    <t>Lacy Treadgall</t>
  </si>
  <si>
    <t>6957 Schiller Avenue</t>
  </si>
  <si>
    <t>ltreadgall70@oaic.gov.au,891 508 6747</t>
  </si>
  <si>
    <t>Laney Moy</t>
  </si>
  <si>
    <t>45232 Pierstorff Park</t>
  </si>
  <si>
    <t>lmoyje@redcross.org,766 955 5984</t>
  </si>
  <si>
    <t>Lanie Ollander</t>
  </si>
  <si>
    <t>06330 Lighthouse Bay Park</t>
  </si>
  <si>
    <t>lollander4i@istockphoto.com,540 142 0386</t>
  </si>
  <si>
    <t>Lanni D'Acth</t>
  </si>
  <si>
    <t>517 Cody Hill</t>
  </si>
  <si>
    <t>ldacth8l@istockphoto.com,532 564 5275</t>
  </si>
  <si>
    <t>Larisa Zecchini</t>
  </si>
  <si>
    <t>3984 Leroy Point</t>
  </si>
  <si>
    <t>lzecchini5g@nature.com,115 130 0578</t>
  </si>
  <si>
    <t>Lazar Newitt</t>
  </si>
  <si>
    <t>5 Victoria Pass</t>
  </si>
  <si>
    <t>lnewitta2@photobucket.com,411 993 2097</t>
  </si>
  <si>
    <t>Leia Georgescu</t>
  </si>
  <si>
    <t>900 Riverside Trail</t>
  </si>
  <si>
    <t>lgeorgescueg@networkadvertising.org,317 243 7195</t>
  </si>
  <si>
    <t>Leigh Kalinke</t>
  </si>
  <si>
    <t>6506 Elka Place</t>
  </si>
  <si>
    <t>lkalinkeie@admin.ch,802 375 1141</t>
  </si>
  <si>
    <t>Lenette Fawloe</t>
  </si>
  <si>
    <t>70349 Summerview Park</t>
  </si>
  <si>
    <t>lfawloedu@dyndns.org,302 320 0242</t>
  </si>
  <si>
    <t>Leroi Jelf</t>
  </si>
  <si>
    <t>108 Bunting Center</t>
  </si>
  <si>
    <t>ljelfe1@washingtonpost.com,852 602 0282</t>
  </si>
  <si>
    <t>Lian Trusler</t>
  </si>
  <si>
    <t>046 Jackson Road</t>
  </si>
  <si>
    <t>ltrusler4o@fema.gov,476 311 7083</t>
  </si>
  <si>
    <t>Lilian Fearnall</t>
  </si>
  <si>
    <t>5106 New Castle Drive</t>
  </si>
  <si>
    <t>lfearnallhe@bloglovin.com,791 160 3042</t>
  </si>
  <si>
    <t>Lincoln Jennings</t>
  </si>
  <si>
    <t>8911 Memorial Parkway</t>
  </si>
  <si>
    <t>ljennings2p@squarespace.com,429 729 9679</t>
  </si>
  <si>
    <t>Linet Botcherby</t>
  </si>
  <si>
    <t>692 Everett Plaza</t>
  </si>
  <si>
    <t>lbotcherbyge@taobao.com,284 960 6236</t>
  </si>
  <si>
    <t>Lishe Hastin</t>
  </si>
  <si>
    <t>67 Marcy Pass</t>
  </si>
  <si>
    <t>lhastin2w@homestead.com,713 816 4678</t>
  </si>
  <si>
    <t>Lissy Durnford</t>
  </si>
  <si>
    <t>5 Oriole Park</t>
  </si>
  <si>
    <t>ldurnfordc4@icq.com,631 316 0490</t>
  </si>
  <si>
    <t>Livvie Downer</t>
  </si>
  <si>
    <t>05 Colorado Trail</t>
  </si>
  <si>
    <t>ldownerbw@google.de,288 680 4439</t>
  </si>
  <si>
    <t>Lorita Yurchenko</t>
  </si>
  <si>
    <t>4 Kings Road</t>
  </si>
  <si>
    <t>lyurchenkoai@state.tx.us,806 839 8015</t>
  </si>
  <si>
    <t>Louie Cockshutt</t>
  </si>
  <si>
    <t>4895 Sunbrook Road</t>
  </si>
  <si>
    <t>lcockshuttfj@cyberchimps.com,246 567 0590</t>
  </si>
  <si>
    <t>Louisa Duprey</t>
  </si>
  <si>
    <t>417 Ramsey Hill</t>
  </si>
  <si>
    <t>ldupreyhp@sun.com,221 741 0300</t>
  </si>
  <si>
    <t>Lucien Menilove</t>
  </si>
  <si>
    <t>77301 Waywood Lane</t>
  </si>
  <si>
    <t>lmenilovecv@abc.net.au,567 819 3579</t>
  </si>
  <si>
    <t>Lucille Zellmer</t>
  </si>
  <si>
    <t>92060 Forster Street</t>
  </si>
  <si>
    <t>lzellmer4x@ustream.tv,761 230 1118</t>
  </si>
  <si>
    <t>Luella Frier</t>
  </si>
  <si>
    <t>8763 Ramsey Lane</t>
  </si>
  <si>
    <t>lfrier59@geocities.jp,965 296 9714</t>
  </si>
  <si>
    <t>Lynnett Elloway</t>
  </si>
  <si>
    <t>59 Basil Trail</t>
  </si>
  <si>
    <t>lelloway8p@mail.ru,597 339 1126</t>
  </si>
  <si>
    <t>Mack Ronayne</t>
  </si>
  <si>
    <t>1897 Hooker Drive</t>
  </si>
  <si>
    <t>mronayne7b@cnbc.com,125 493 0149</t>
  </si>
  <si>
    <t>Maddalena Jolin</t>
  </si>
  <si>
    <t>9 Hoepker Road</t>
  </si>
  <si>
    <t>mjolin54@berkeley.edu,498 226 9531</t>
  </si>
  <si>
    <t>Maddi Hexum</t>
  </si>
  <si>
    <t>04269 Delaware Court</t>
  </si>
  <si>
    <t>mhexum7y@w3.org,488 992 9289</t>
  </si>
  <si>
    <t>Madelaine Boncoeur</t>
  </si>
  <si>
    <t>0668 Buena Vista Trail</t>
  </si>
  <si>
    <t>mboncoeurev@infoseek.co.jp,579 884 9067</t>
  </si>
  <si>
    <t>Magda Feehery</t>
  </si>
  <si>
    <t>997 Vermont Circle</t>
  </si>
  <si>
    <t>mfeehery1@cnn.com,580 144 7061</t>
  </si>
  <si>
    <t>Maggi Esbrook</t>
  </si>
  <si>
    <t>5814 Gale Way</t>
  </si>
  <si>
    <t>mesbrookf5@newsvine.com,217 966 4263</t>
  </si>
  <si>
    <t>Maison Roll</t>
  </si>
  <si>
    <t>16 Fallview Avenue</t>
  </si>
  <si>
    <t>mrollh@spiegel.de,512 287 7200</t>
  </si>
  <si>
    <t>Mala Warlaw</t>
  </si>
  <si>
    <t>99381 Forster Hill</t>
  </si>
  <si>
    <t>mwarlawa3@networksolutions.com,578 285 6547</t>
  </si>
  <si>
    <t>Malissa Alasdair</t>
  </si>
  <si>
    <t>17 Derek Trail</t>
  </si>
  <si>
    <t>malasdairjc@ustream.tv,714 336 1548</t>
  </si>
  <si>
    <t>Marcel Grey</t>
  </si>
  <si>
    <t>68580 Susan Trail</t>
  </si>
  <si>
    <t>mgrey9i@webs.com,327 386 3701</t>
  </si>
  <si>
    <t>Marie-jeanne Paulsen</t>
  </si>
  <si>
    <t>758 Morning Lane</t>
  </si>
  <si>
    <t>mpaulsendx@dailymail.co.uk,687 744 2806</t>
  </si>
  <si>
    <t>Mariele Baden</t>
  </si>
  <si>
    <t>64288 6th Street</t>
  </si>
  <si>
    <t>mbadengc@statcounter.com,462 422 7766</t>
  </si>
  <si>
    <t>Marielle Wentworth</t>
  </si>
  <si>
    <t>104 Golden Leaf Place</t>
  </si>
  <si>
    <t>mwentworthh3@cdc.gov,845 969 5868</t>
  </si>
  <si>
    <t>Mariquilla O'Dennehy</t>
  </si>
  <si>
    <t>3279 Morningstar Parkway</t>
  </si>
  <si>
    <t>modennehy9y@ucsd.edu,106 490 8507</t>
  </si>
  <si>
    <t>Marje Guys</t>
  </si>
  <si>
    <t>44134 Village Green Drive</t>
  </si>
  <si>
    <t>mguysae@wikimedia.org,446 920 8396</t>
  </si>
  <si>
    <t>Marley Fergusson</t>
  </si>
  <si>
    <t>2551 Monument Road</t>
  </si>
  <si>
    <t>mfergussonaa@fema.gov,952 989 8952</t>
  </si>
  <si>
    <t>Mart Glennie</t>
  </si>
  <si>
    <t>7 Loomis Trail</t>
  </si>
  <si>
    <t>mglennie6o@discovery.com,273 278 2005</t>
  </si>
  <si>
    <t>Martica Ysson</t>
  </si>
  <si>
    <t>58 Cardinal Avenue</t>
  </si>
  <si>
    <t>mysson5i@stanford.edu,704 702 0812</t>
  </si>
  <si>
    <t>Marty Corbie</t>
  </si>
  <si>
    <t>015 Mayer Road</t>
  </si>
  <si>
    <t>mcorbie89@taobao.com,449 434 6701</t>
  </si>
  <si>
    <t>Matthew Divell</t>
  </si>
  <si>
    <t>76 Rieder Pass</t>
  </si>
  <si>
    <t>mdivell6d@jugem.jp,188 479 2064</t>
  </si>
  <si>
    <t>Maureene Lowth</t>
  </si>
  <si>
    <t>6324 Gale Junction</t>
  </si>
  <si>
    <t>mlowthin@ebay.com,623 294 4960</t>
  </si>
  <si>
    <t>Chew Toy</t>
  </si>
  <si>
    <t>Mauricio Phillcock</t>
  </si>
  <si>
    <t>69194 Weeping Birch Trail</t>
  </si>
  <si>
    <t>mphillcockav@tiny.cc,211 756 4935</t>
  </si>
  <si>
    <t>Maurita McCaster</t>
  </si>
  <si>
    <t>09 Kings Crossing</t>
  </si>
  <si>
    <t>mmccasterc9@wordpress.com,612 348 4018</t>
  </si>
  <si>
    <t>Maury Bavidge</t>
  </si>
  <si>
    <t>355 Lyons Center</t>
  </si>
  <si>
    <t>mbavidge41@goo.ne.jp,139 536 4950</t>
  </si>
  <si>
    <t>Mavra Bassil</t>
  </si>
  <si>
    <t>9 Ludington Parkway</t>
  </si>
  <si>
    <t>mbassilcy@instagram.com,505 672 2868</t>
  </si>
  <si>
    <t>Mead South</t>
  </si>
  <si>
    <t>0152 Hoffman Lane</t>
  </si>
  <si>
    <t>msouthbh@biblegateway.com,898 870 5287</t>
  </si>
  <si>
    <t>Meggie Skowcraft</t>
  </si>
  <si>
    <t>50149 Waubesa Avenue</t>
  </si>
  <si>
    <t>mskowcrafth7@guardian.co.uk,148 650 5282</t>
  </si>
  <si>
    <t>Mel Manvelle</t>
  </si>
  <si>
    <t>62 Rieder Avenue</t>
  </si>
  <si>
    <t>mmanvellea8@vinaora.com,201 374 5792</t>
  </si>
  <si>
    <t>Melesa Kinver</t>
  </si>
  <si>
    <t>97 Rigney Junction</t>
  </si>
  <si>
    <t>mkinver98@xinhuanet.com,240 283 6726</t>
  </si>
  <si>
    <t>Melony Esilmon</t>
  </si>
  <si>
    <t>02 Portage Way</t>
  </si>
  <si>
    <t>mesilmonbn@github.com,304 461 3789</t>
  </si>
  <si>
    <t>Melva Winchcomb</t>
  </si>
  <si>
    <t>9 Schurz Point</t>
  </si>
  <si>
    <t>mwinchcombbl@ow.ly,334 208 7978</t>
  </si>
  <si>
    <t>Merrick Crellim</t>
  </si>
  <si>
    <t>26996 Northland Junction</t>
  </si>
  <si>
    <t>mcrellimcw@technorati.com,411 647 5887</t>
  </si>
  <si>
    <t>Mic Gasperi</t>
  </si>
  <si>
    <t>80445 Homewood Center</t>
  </si>
  <si>
    <t>mgasperi3u@blog.com,372 915 2979</t>
  </si>
  <si>
    <t>Michale Lichtfoth</t>
  </si>
  <si>
    <t>8 Nova Plaza</t>
  </si>
  <si>
    <t>mlichtfothf1@yahoo.co.jp,795 977 4120</t>
  </si>
  <si>
    <t>Micheline Lambert-Ciorwyn</t>
  </si>
  <si>
    <t>80942 Blackbird Parkway</t>
  </si>
  <si>
    <t>mlambertciorwyn10@cmu.edu,476 788 7932</t>
  </si>
  <si>
    <t>Mikaela Durtnell</t>
  </si>
  <si>
    <t>9 Morrow Way</t>
  </si>
  <si>
    <t>mdurtnellfy@soundcloud.com,513 235 1588</t>
  </si>
  <si>
    <t>Mikel Naldrett</t>
  </si>
  <si>
    <t>0 Bartelt Plaza</t>
  </si>
  <si>
    <t>mnaldrettce@xinhuanet.com,776 384 4932</t>
  </si>
  <si>
    <t>Mitchel Caney</t>
  </si>
  <si>
    <t>7 Dunning Road</t>
  </si>
  <si>
    <t>mcaney6h@elpais.com,579 392 1154</t>
  </si>
  <si>
    <t>Mommy Montacute</t>
  </si>
  <si>
    <t>186 Forest Run Street</t>
  </si>
  <si>
    <t>mmontacuteea@aol.com,684 944 1968</t>
  </si>
  <si>
    <t>Monika Wayon</t>
  </si>
  <si>
    <t>451 Mccormick Point</t>
  </si>
  <si>
    <t>mwayonhm@devhub.com,913 478 4998</t>
  </si>
  <si>
    <t>Monti Cloney</t>
  </si>
  <si>
    <t>704 Old Gate Center</t>
  </si>
  <si>
    <t>mcloneych@oracle.com,419 743 9131</t>
  </si>
  <si>
    <t>Mordy Dunnet</t>
  </si>
  <si>
    <t>22 Jay Hill</t>
  </si>
  <si>
    <t>mdunnetbq@unicef.org,898 926 7840</t>
  </si>
  <si>
    <t>Morena Donne</t>
  </si>
  <si>
    <t>2322 Oriole Road</t>
  </si>
  <si>
    <t>mdonnegj@bigcartel.com,560 977 6681</t>
  </si>
  <si>
    <t>Morgan Tidd</t>
  </si>
  <si>
    <t>6059 Vahlen Hill</t>
  </si>
  <si>
    <t>mtidd4z@sourceforge.net,201 528 4680</t>
  </si>
  <si>
    <t>Moria Cauderlie</t>
  </si>
  <si>
    <t>9 Claremont Trail</t>
  </si>
  <si>
    <t>mcauderliec5@prlog.org,859 614 2524</t>
  </si>
  <si>
    <t>Morry Rivard</t>
  </si>
  <si>
    <t>645 Doe Crossing Hill</t>
  </si>
  <si>
    <t>mrivarde0@japanpost.jp,695 548 3434</t>
  </si>
  <si>
    <t>Mozes Swanne</t>
  </si>
  <si>
    <t>157 Express Drive</t>
  </si>
  <si>
    <t>mswannehq@hud.gov,687 531 0769</t>
  </si>
  <si>
    <t>Murielle Taks</t>
  </si>
  <si>
    <t>39 Hazelcrest Circle</t>
  </si>
  <si>
    <t>mtaksdz@google.com.au,540 916 8768</t>
  </si>
  <si>
    <t>Nady Luckham</t>
  </si>
  <si>
    <t>46 Cordelia Avenue</t>
  </si>
  <si>
    <t>nluckhamay@examiner.com,742 951 0617</t>
  </si>
  <si>
    <t>Nadya Braime</t>
  </si>
  <si>
    <t>540 Oakridge Junction</t>
  </si>
  <si>
    <t>nbraimebb@irs.gov,604 807 7470</t>
  </si>
  <si>
    <t>Nance Dugan</t>
  </si>
  <si>
    <t>194 Coleman Drive</t>
  </si>
  <si>
    <t>nduganee@godaddy.com,109 943 5068</t>
  </si>
  <si>
    <t>Nariko Gilson</t>
  </si>
  <si>
    <t>8576 Rutledge Trail</t>
  </si>
  <si>
    <t>ngilson4t@thetimes.co.uk,400 861 3655</t>
  </si>
  <si>
    <t>Natala Fairest</t>
  </si>
  <si>
    <t>7 Pawling Place</t>
  </si>
  <si>
    <t>nfairestj9@google.it,242 940 3874</t>
  </si>
  <si>
    <t>Natala Tizzard</t>
  </si>
  <si>
    <t>7705 Buell Parkway</t>
  </si>
  <si>
    <t>ntizzardan@friendfeed.com,387 805 5123</t>
  </si>
  <si>
    <t>Natassia Deshon</t>
  </si>
  <si>
    <t>3 Dapin Circle</t>
  </si>
  <si>
    <t>ndeshonfq@t-online.de,876 235 2072</t>
  </si>
  <si>
    <t>Nathanil Juett</t>
  </si>
  <si>
    <t>2 Lighthouse Bay Court</t>
  </si>
  <si>
    <t>njuett6f@macromedia.com,814 756 8090</t>
  </si>
  <si>
    <t>Neale Metschke</t>
  </si>
  <si>
    <t>610 Darwin Circle</t>
  </si>
  <si>
    <t>nmetschkebe@t.co,848 248 8361</t>
  </si>
  <si>
    <t>Nedda Muskett</t>
  </si>
  <si>
    <t>32703 Golf Course Way</t>
  </si>
  <si>
    <t>nmuskettgo@youku.com,859 461 1128</t>
  </si>
  <si>
    <t>Nelia Bodega</t>
  </si>
  <si>
    <t>76 Prairie Rose Alley</t>
  </si>
  <si>
    <t>nbodegahx@mtv.com,957 470 9806</t>
  </si>
  <si>
    <t>Nerissa Bonham</t>
  </si>
  <si>
    <t>224 Derek Trail</t>
  </si>
  <si>
    <t>nbonham92@sakura.ne.jp,577 868 4120</t>
  </si>
  <si>
    <t>Nertie McHan</t>
  </si>
  <si>
    <t>4789 Vahlen Point</t>
  </si>
  <si>
    <t>nmchanbk@go.com,515 194 9975</t>
  </si>
  <si>
    <t>Nessie Lilford</t>
  </si>
  <si>
    <t>59509 Namekagon Park</t>
  </si>
  <si>
    <t>nlilford85@nsw.gov.au,624 671 8238</t>
  </si>
  <si>
    <t>Nettie Peskin</t>
  </si>
  <si>
    <t>31 Porter Point</t>
  </si>
  <si>
    <t>npeskin4a@washingtonpost.com,450 254 7504</t>
  </si>
  <si>
    <t>Nevile Tankard</t>
  </si>
  <si>
    <t>391 Holy Cross Way</t>
  </si>
  <si>
    <t>ntankard5o@mapy.cz,636 903 5581</t>
  </si>
  <si>
    <t>Nevins Sapson</t>
  </si>
  <si>
    <t>04846 Jana Junction</t>
  </si>
  <si>
    <t>nsapson2b@alibaba.com,824 437 5772</t>
  </si>
  <si>
    <t>Nicko Rizzi</t>
  </si>
  <si>
    <t>7373 Kipling Terrace</t>
  </si>
  <si>
    <t>nrizzi3p@gizmodo.com,283 402 3724</t>
  </si>
  <si>
    <t>Nikolaus Goodall</t>
  </si>
  <si>
    <t>54665 Coleman Circle</t>
  </si>
  <si>
    <t>ngoodalle3@chron.com,417 142 0348</t>
  </si>
  <si>
    <t>Ninnette Spenceley</t>
  </si>
  <si>
    <t>04 Stephen Plaza</t>
  </si>
  <si>
    <t>nspenceleybv@nasa.gov,501 548 1985</t>
  </si>
  <si>
    <t>Nolly Featherstonhaugh</t>
  </si>
  <si>
    <t>76 Sugar Drive</t>
  </si>
  <si>
    <t>nfeatherstonhaugh2t@trellian.com,753 624 8209</t>
  </si>
  <si>
    <t>Norry Biggerstaff</t>
  </si>
  <si>
    <t>07098 Barnett Park</t>
  </si>
  <si>
    <t>nbiggerstaff5x@soup.io,360 825 7328</t>
  </si>
  <si>
    <t>Odella Noden</t>
  </si>
  <si>
    <t>56354 Sheridan Crossing</t>
  </si>
  <si>
    <t>onoden8i@wufoo.com,472 529 3059</t>
  </si>
  <si>
    <t>Odetta Cahalin</t>
  </si>
  <si>
    <t>81 Golf View Pass</t>
  </si>
  <si>
    <t>ocahalin2v@imgur.com,430 359 6810</t>
  </si>
  <si>
    <t>Olivie Berard</t>
  </si>
  <si>
    <t>3 Holy Cross Plaza</t>
  </si>
  <si>
    <t>oberardac@bbc.co.uk,914 116 3212</t>
  </si>
  <si>
    <t>Oliy Yesichev</t>
  </si>
  <si>
    <t>12040 Basil Place</t>
  </si>
  <si>
    <t>oyesichev4c@latimes.com,586 685 8932</t>
  </si>
  <si>
    <t>Oran Sommers</t>
  </si>
  <si>
    <t>5702 Hansons Avenue</t>
  </si>
  <si>
    <t>osommers7v@wunderground.com,289 142 0728</t>
  </si>
  <si>
    <t>Orelia Bagworth</t>
  </si>
  <si>
    <t>12 Transport Plaza</t>
  </si>
  <si>
    <t>obagworth4u@dagondesign.com,182 998 6038</t>
  </si>
  <si>
    <t>Orelie Wraight</t>
  </si>
  <si>
    <t>6217 Dovetail Circle</t>
  </si>
  <si>
    <t>owraight7i@senate.gov,159 871 3677</t>
  </si>
  <si>
    <t>Otha Barracks</t>
  </si>
  <si>
    <t>0461 Huxley Circle</t>
  </si>
  <si>
    <t>obarracks63@reverbnation.com,535 829 2796</t>
  </si>
  <si>
    <t>Otha Dallander</t>
  </si>
  <si>
    <t>20890 Drewry Circle</t>
  </si>
  <si>
    <t>odallander6m@usgs.gov,370 165 5579</t>
  </si>
  <si>
    <t>Padriac Curds</t>
  </si>
  <si>
    <t>2 Granby Junction</t>
  </si>
  <si>
    <t>pcurdsy@wikimedia.org,691 334 2394</t>
  </si>
  <si>
    <t>Paquito Verbrugghen</t>
  </si>
  <si>
    <t>510 Old Shore Point</t>
  </si>
  <si>
    <t>pverbrugghenax@ftc.gov,576 276 4631</t>
  </si>
  <si>
    <t>Patin Doxey</t>
  </si>
  <si>
    <t>0026 Esch Crossing</t>
  </si>
  <si>
    <t>pdoxey84@google.es,983 839 3237</t>
  </si>
  <si>
    <t>Paulita Gabb</t>
  </si>
  <si>
    <t>0 Merchant Point</t>
  </si>
  <si>
    <t>pgabba0@tmall.com,458 496 9389</t>
  </si>
  <si>
    <t>Pavlov Piolli</t>
  </si>
  <si>
    <t>15 Sundown Center</t>
  </si>
  <si>
    <t>ppiolli94@miitbeian.gov.cn,675 685 1603</t>
  </si>
  <si>
    <t>Pearline Dady</t>
  </si>
  <si>
    <t>90 Straubel Road</t>
  </si>
  <si>
    <t>pdady7j@sfgate.com,191 914 1792</t>
  </si>
  <si>
    <t>Peirce Pristnor</t>
  </si>
  <si>
    <t>0829 Starling Point</t>
  </si>
  <si>
    <t>ppristnor9u@deliciousdays.com,898 743 8954</t>
  </si>
  <si>
    <t>Penny Pennrington</t>
  </si>
  <si>
    <t>3 Bultman Plaza</t>
  </si>
  <si>
    <t>ppennringtongn@miitbeian.gov.cn,987 458 1286</t>
  </si>
  <si>
    <t>Pepita Withinshaw</t>
  </si>
  <si>
    <t>09 Bonner Crossing</t>
  </si>
  <si>
    <t>pwithinshaw9w@flickr.com,171 672 4835</t>
  </si>
  <si>
    <t>Perceval Berg</t>
  </si>
  <si>
    <t>064 Maryland Way</t>
  </si>
  <si>
    <t>pberg9h@independent.co.uk,592 527 1479</t>
  </si>
  <si>
    <t>Percival Inder</t>
  </si>
  <si>
    <t>77211 Sugar Road</t>
  </si>
  <si>
    <t>pinderv@xrea.com,638 717 7219</t>
  </si>
  <si>
    <t>Perla Anyon</t>
  </si>
  <si>
    <t>640 Rutledge Pass</t>
  </si>
  <si>
    <t>panyonba@bluehost.com,187 412 7750</t>
  </si>
  <si>
    <t>Peter Lazenby</t>
  </si>
  <si>
    <t>90228 Rutledge Road</t>
  </si>
  <si>
    <t>plazenby3e@prweb.com,423 709 3289</t>
  </si>
  <si>
    <t>Phoebe Tarquini</t>
  </si>
  <si>
    <t>98900 Lindbergh Road</t>
  </si>
  <si>
    <t>ptarquini6a@free.fr,297 652 6617</t>
  </si>
  <si>
    <t>Pinchas Birdwhistell</t>
  </si>
  <si>
    <t>34 West Crossing</t>
  </si>
  <si>
    <t>pbirdwhistellen@cyberchimps.com,785 408 7554</t>
  </si>
  <si>
    <t>Piotr Titterington</t>
  </si>
  <si>
    <t>9336 Claremont Point</t>
  </si>
  <si>
    <t>ptitteringtonar@prweb.com,330 979 5522</t>
  </si>
  <si>
    <t>Portia Okell</t>
  </si>
  <si>
    <t>80 Johnson Lane</t>
  </si>
  <si>
    <t>pokell7w@archive.org,664 123 8190</t>
  </si>
  <si>
    <t>Prentice Draaisma</t>
  </si>
  <si>
    <t>99 Fallview Drive</t>
  </si>
  <si>
    <t>pdraaisma7m@examiner.com,435 954 5989</t>
  </si>
  <si>
    <t>Quintana Friedenbach</t>
  </si>
  <si>
    <t>4203 Manley Point</t>
  </si>
  <si>
    <t>qfriedenbachi1@miibeian.gov.cn,634 668 5320</t>
  </si>
  <si>
    <t>Quintus Stonman</t>
  </si>
  <si>
    <t>199 Eastwood Crossing</t>
  </si>
  <si>
    <t>qstonman4d@nih.gov,279 962 1202</t>
  </si>
  <si>
    <t>Rafi Gritland</t>
  </si>
  <si>
    <t>7 Northview Alley</t>
  </si>
  <si>
    <t>rgritland3q@nymag.com,562 828 8499</t>
  </si>
  <si>
    <t>Rahal Ralfe</t>
  </si>
  <si>
    <t>1 Eastwood Circle</t>
  </si>
  <si>
    <t>rralfe5a@naver.com,881 436 3690</t>
  </si>
  <si>
    <t>Rawley Mulholland</t>
  </si>
  <si>
    <t>3619 Mcguire Circle</t>
  </si>
  <si>
    <t>rmulholland49@cafepress.com,464 321 7182</t>
  </si>
  <si>
    <t>Ray Beckley</t>
  </si>
  <si>
    <t>33 Anthes Avenue</t>
  </si>
  <si>
    <t>rbeckley5e@bloglines.com,419 596 6777</t>
  </si>
  <si>
    <t>Reagen Groveham</t>
  </si>
  <si>
    <t>0498 Steensland Lane</t>
  </si>
  <si>
    <t>rgroveham8f@themeforest.net,949 101 4343</t>
  </si>
  <si>
    <t>Rebekah Akeherst</t>
  </si>
  <si>
    <t>0547 Dawn Lane</t>
  </si>
  <si>
    <t>rakeherst74@un.org,441 656 0332</t>
  </si>
  <si>
    <t>Remy Mylchreest</t>
  </si>
  <si>
    <t>3597 Darwin Crossing</t>
  </si>
  <si>
    <t>rmylchreesthi@multiply.com,271 801 1484</t>
  </si>
  <si>
    <t>Renard Piers</t>
  </si>
  <si>
    <t>76714 Roxbury Avenue</t>
  </si>
  <si>
    <t>rpiersiz@bing.com,648 899 0933</t>
  </si>
  <si>
    <t>Rey Carthew</t>
  </si>
  <si>
    <t>22197 Monterey Crossing</t>
  </si>
  <si>
    <t>rcarthew6l@sun.com,546 923 2611</t>
  </si>
  <si>
    <t>Reynard Fanthom</t>
  </si>
  <si>
    <t>0 Summerview Road</t>
  </si>
  <si>
    <t>rfanthom8c@vistaprint.com,394 179 6003</t>
  </si>
  <si>
    <t>Rhea Guterson</t>
  </si>
  <si>
    <t>35 Ruskin Junction</t>
  </si>
  <si>
    <t>rguterson1b@desdev.cn,993 605 4043</t>
  </si>
  <si>
    <t>Rheba Lehemann</t>
  </si>
  <si>
    <t>6762 Hoffman Junction</t>
  </si>
  <si>
    <t>rlehemann5j@scribd.com,768 979 2179</t>
  </si>
  <si>
    <t>Rhoda Kinglesyd</t>
  </si>
  <si>
    <t>51 Blue Bill Park Parkway</t>
  </si>
  <si>
    <t>rkinglesydhc@indiegogo.com,418 872 9104</t>
  </si>
  <si>
    <t>Ric Grevel</t>
  </si>
  <si>
    <t>8688 Bunker Hill Way</t>
  </si>
  <si>
    <t>rgrevelga@nydailynews.com,405 289 1910</t>
  </si>
  <si>
    <t>Ricca McPhelimy</t>
  </si>
  <si>
    <t>457 Monica Plaza</t>
  </si>
  <si>
    <t>rmcphelimy1h@ameblo.jp,885 395 3502</t>
  </si>
  <si>
    <t>Riki De Lasci</t>
  </si>
  <si>
    <t>115 Butternut Crossing</t>
  </si>
  <si>
    <t>rdeej@deliciousdays.com,133 231 1648</t>
  </si>
  <si>
    <t>Rikki Castan</t>
  </si>
  <si>
    <t>69 Lake View Way</t>
  </si>
  <si>
    <t>rcastan4n@ustream.tv,771 999 4553</t>
  </si>
  <si>
    <t>Ritchie Freckingham</t>
  </si>
  <si>
    <t>804 Mesta Way</t>
  </si>
  <si>
    <t>rfreckinghamf6@blogger.com,969 683 8787</t>
  </si>
  <si>
    <t>Robbert Jepperson</t>
  </si>
  <si>
    <t>1 Bonner Center</t>
  </si>
  <si>
    <t>rjepperson2x@arstechnica.com,464 528 5707</t>
  </si>
  <si>
    <t>Robena Foulkes</t>
  </si>
  <si>
    <t>1649 Judy Court</t>
  </si>
  <si>
    <t>rfoulkes60@a8.net,711 567 1896</t>
  </si>
  <si>
    <t>Robert Attrie</t>
  </si>
  <si>
    <t>208 Delaware Hill</t>
  </si>
  <si>
    <t>rattrie1s@bandcamp.com,917 629 7011</t>
  </si>
  <si>
    <t>Robert Killgus</t>
  </si>
  <si>
    <t>6 Susan Pass</t>
  </si>
  <si>
    <t>rkillgus6y@whitehouse.gov,389 302 8822</t>
  </si>
  <si>
    <t>Robinetta Epelett</t>
  </si>
  <si>
    <t>538 Vermont Crossing</t>
  </si>
  <si>
    <t>repelett96@scribd.com,887 178 2957</t>
  </si>
  <si>
    <t>Ronnie Christmas</t>
  </si>
  <si>
    <t>1608 Sauthoff Hill</t>
  </si>
  <si>
    <t>rchristmasb4@1688.com,502 204 2107</t>
  </si>
  <si>
    <t>Ronny MacVay</t>
  </si>
  <si>
    <t>1603 Shopko Terrace</t>
  </si>
  <si>
    <t>rmacvayc3@imdb.com,309 137 1881</t>
  </si>
  <si>
    <t>Roscoe Rowley</t>
  </si>
  <si>
    <t>16 Rutledge Way</t>
  </si>
  <si>
    <t>rrowleyad@cam.ac.uk,124 233 9802</t>
  </si>
  <si>
    <t>Roseline Yusupov</t>
  </si>
  <si>
    <t>3 Hayes Terrace</t>
  </si>
  <si>
    <t>ryusupov8u@addthis.com,888 368 5755</t>
  </si>
  <si>
    <t>Roxana O'Regan</t>
  </si>
  <si>
    <t>07771 Gerald Pass</t>
  </si>
  <si>
    <t>roregangd@youtu.be,222 728 8664</t>
  </si>
  <si>
    <t>Roxie Worsalls</t>
  </si>
  <si>
    <t>2 Jana Junction</t>
  </si>
  <si>
    <t>rworsallsgr@earthlink.net,672 443 3011</t>
  </si>
  <si>
    <t>Roz Mowsdell</t>
  </si>
  <si>
    <t>85 Harbort Road</t>
  </si>
  <si>
    <t>rmowsdelldq@mozilla.org,280 519 2962</t>
  </si>
  <si>
    <t>Rozella Bispo</t>
  </si>
  <si>
    <t>6143 Columbus Drive</t>
  </si>
  <si>
    <t>rbispo2s@hibu.com,341 800 8853</t>
  </si>
  <si>
    <t>Ruttger Burriss</t>
  </si>
  <si>
    <t>0 Commercial Drive</t>
  </si>
  <si>
    <t>rburrissbg@howstuffworks.com,520 508 6572</t>
  </si>
  <si>
    <t>Saleem Fingleton</t>
  </si>
  <si>
    <t>364 Express Center</t>
  </si>
  <si>
    <t>sfingletonim@apache.org,954 863 6332</t>
  </si>
  <si>
    <t>Salomon Rizzolo</t>
  </si>
  <si>
    <t>08763 Maple Wood Court</t>
  </si>
  <si>
    <t>srizzolop@biglobe.ne.jp,151 950 0804</t>
  </si>
  <si>
    <t>Salomone Farlowe</t>
  </si>
  <si>
    <t>7 Anhalt Center</t>
  </si>
  <si>
    <t>sfarlowee@jigsy.com,246 627 2640</t>
  </si>
  <si>
    <t>Salvador Treadway</t>
  </si>
  <si>
    <t>5 Scoville Park</t>
  </si>
  <si>
    <t>streadwayak@yahoo.co.jp,530 458 2443</t>
  </si>
  <si>
    <t>Salvidor Scholcroft</t>
  </si>
  <si>
    <t>9212 Express Crossing</t>
  </si>
  <si>
    <t>sscholcrofti4@admin.ch,530 775 0601</t>
  </si>
  <si>
    <t>Samuele Janikowski</t>
  </si>
  <si>
    <t>79 Ridgeway Street</t>
  </si>
  <si>
    <t>sjanikowskif9@sina.com.cn,814 321 8514</t>
  </si>
  <si>
    <t>Sanderson Beller</t>
  </si>
  <si>
    <t>4896 Fallview Hill</t>
  </si>
  <si>
    <t>sbeller1n@vistaprint.com,953 758 0295</t>
  </si>
  <si>
    <t>Sapphire Dann</t>
  </si>
  <si>
    <t>35 Roth Center</t>
  </si>
  <si>
    <t>sdann4m@gizmodo.com,522 634 7005</t>
  </si>
  <si>
    <t>Saraann Tamlett</t>
  </si>
  <si>
    <t>53335 Algoma Way</t>
  </si>
  <si>
    <t>stamlett3j@last.fm,191 874 8231</t>
  </si>
  <si>
    <t>Sari Glassford</t>
  </si>
  <si>
    <t>1 Forster Trail</t>
  </si>
  <si>
    <t>sglassford9@wsj.com,379 917 5577</t>
  </si>
  <si>
    <t>Sawyere Stoffer</t>
  </si>
  <si>
    <t>3 Loeprich Drive</t>
  </si>
  <si>
    <t>sstoffer8d@devhub.com,403 129 5726</t>
  </si>
  <si>
    <t>Sebastien Aldwick</t>
  </si>
  <si>
    <t>78622 Talmadge Parkway</t>
  </si>
  <si>
    <t>saldwickgt@cpanel.net,477 153 4583</t>
  </si>
  <si>
    <t>Selig Kiely</t>
  </si>
  <si>
    <t>119 Badeau Center</t>
  </si>
  <si>
    <t>skielyq@mayoclinic.com,266 683 0561</t>
  </si>
  <si>
    <t>Shamus Nunnery</t>
  </si>
  <si>
    <t>20925 Pennsylvania Court</t>
  </si>
  <si>
    <t>snunnery80@topsy.com,383 653 0641</t>
  </si>
  <si>
    <t>Shane Crawford</t>
  </si>
  <si>
    <t>9440 Forest Way</t>
  </si>
  <si>
    <t>scrawfordc0@lulu.com,607 360 1679</t>
  </si>
  <si>
    <t>Shara Skrines</t>
  </si>
  <si>
    <t>08 Havey Plaza</t>
  </si>
  <si>
    <t>sskrinesc@oaic.gov.au,200 786 6198</t>
  </si>
  <si>
    <t>Shaylyn Cator</t>
  </si>
  <si>
    <t>84391 Columbus Court</t>
  </si>
  <si>
    <t>scatorh0@nps.gov,995 736 2756</t>
  </si>
  <si>
    <t>Shaylyn Huleatt</t>
  </si>
  <si>
    <t>9485 Corben Circle</t>
  </si>
  <si>
    <t>shuleattby@netvibes.com,197 727 4610</t>
  </si>
  <si>
    <t>Sheff Branton</t>
  </si>
  <si>
    <t>7 Sage Point</t>
  </si>
  <si>
    <t>sbranton5p@tinyurl.com,525 799 6767</t>
  </si>
  <si>
    <t>Sheilakathryn Eouzan</t>
  </si>
  <si>
    <t>10 Green Point</t>
  </si>
  <si>
    <t>seouzanbp@geocities.com,466 500 3786</t>
  </si>
  <si>
    <t>Shel Sket</t>
  </si>
  <si>
    <t>5758 Transport Avenue</t>
  </si>
  <si>
    <t>ssket2e@ibm.com,290 438 7069</t>
  </si>
  <si>
    <t>Shelby Dugan</t>
  </si>
  <si>
    <t>0795 Havey Trail</t>
  </si>
  <si>
    <t>sduganc7@canalblog.com,379 721 7988</t>
  </si>
  <si>
    <t>Shelden Conaghy</t>
  </si>
  <si>
    <t>588 Service Pass</t>
  </si>
  <si>
    <t>sconaghy6g@flavors.me,202 179 6510</t>
  </si>
  <si>
    <t>Shell Ebbitt</t>
  </si>
  <si>
    <t>32811 Hanson Avenue</t>
  </si>
  <si>
    <t>sebbittd6@wordpress.com,529 842 4130</t>
  </si>
  <si>
    <t>Shelli Tovey</t>
  </si>
  <si>
    <t>33 Meadow Valley Street</t>
  </si>
  <si>
    <t>stoveyab@msn.com,750 499 8941</t>
  </si>
  <si>
    <t>Shena Banks</t>
  </si>
  <si>
    <t>69930 Warbler Parkway</t>
  </si>
  <si>
    <t>sbanksez@reverbnation.com,539 250 9889</t>
  </si>
  <si>
    <t>Shena Connold</t>
  </si>
  <si>
    <t>35164 Roth Trail</t>
  </si>
  <si>
    <t>sconnold1j@google.nl,390 255 0725</t>
  </si>
  <si>
    <t>Shep Malsher</t>
  </si>
  <si>
    <t>91548 Forster Circle</t>
  </si>
  <si>
    <t>smalsherjb@gov.uk,884 141 9769</t>
  </si>
  <si>
    <t>Shepherd Charlin</t>
  </si>
  <si>
    <t>267 East Drive</t>
  </si>
  <si>
    <t>scharlini8@studiopress.com,842 709 9704</t>
  </si>
  <si>
    <t>Sherline Marran</t>
  </si>
  <si>
    <t>635 Leroy Park</t>
  </si>
  <si>
    <t>smarran4f@google.cn,715 954 9330</t>
  </si>
  <si>
    <t>Sherman Pentycost</t>
  </si>
  <si>
    <t>64003 Declaration Crossing</t>
  </si>
  <si>
    <t>spentycost3k@microsoft.com,777 572 2807</t>
  </si>
  <si>
    <t>Shermy Nevitt</t>
  </si>
  <si>
    <t>3047 Bellgrove Pass</t>
  </si>
  <si>
    <t>snevitt1l@washingtonpost.com,678 634 2133</t>
  </si>
  <si>
    <t>Shirl Freeland</t>
  </si>
  <si>
    <t>74385 Hoffman Junction</t>
  </si>
  <si>
    <t>sfreeland9v@tripadvisor.com,622 227 1474</t>
  </si>
  <si>
    <t>Shirl Woodyeare</t>
  </si>
  <si>
    <t>45289 Parkside Plaza</t>
  </si>
  <si>
    <t>swoodyearegx@macromedia.com,764 296 5567</t>
  </si>
  <si>
    <t>Shirlee Bradden</t>
  </si>
  <si>
    <t>21 Steensland Pass</t>
  </si>
  <si>
    <t>sbradden52@walmart.com,142 488 7483</t>
  </si>
  <si>
    <t>Shirleen Balazot</t>
  </si>
  <si>
    <t>67664 Kensington Place</t>
  </si>
  <si>
    <t>sbalazot7x@arizona.edu,637 442 4378</t>
  </si>
  <si>
    <t>Shirline McLauchlin</t>
  </si>
  <si>
    <t>46188 Kenwood Court</t>
  </si>
  <si>
    <t>smclauchlin53@a8.net,922 445 8618</t>
  </si>
  <si>
    <t>Siffre Aldus</t>
  </si>
  <si>
    <t>8 Sundown Park</t>
  </si>
  <si>
    <t>saldus26@newyorker.com,682 428 7163</t>
  </si>
  <si>
    <t>Sigfrid Grewcock</t>
  </si>
  <si>
    <t>48 Muir Circle</t>
  </si>
  <si>
    <t>sgrewcock2c@about.com,459 832 2131</t>
  </si>
  <si>
    <t>Sigvard Griss</t>
  </si>
  <si>
    <t>055 Bartillon Crossing</t>
  </si>
  <si>
    <t>sgrissdw@cbslocal.com,882 232 6526</t>
  </si>
  <si>
    <t>Silvano Ludgate</t>
  </si>
  <si>
    <t>754 Tomscot Trail</t>
  </si>
  <si>
    <t>sludgatei7@cbc.ca,162 962 9632</t>
  </si>
  <si>
    <t>Sissie Ambroisin</t>
  </si>
  <si>
    <t>746 Hayes Drive</t>
  </si>
  <si>
    <t>sambroisin7h@wp.com,874 443 3762</t>
  </si>
  <si>
    <t>Smith Rizzello</t>
  </si>
  <si>
    <t>1226 Darwin Terrace</t>
  </si>
  <si>
    <t>srizzelloas@moonfruit.com,607 341 3012</t>
  </si>
  <si>
    <t>Spike Marlowe</t>
  </si>
  <si>
    <t>93 Stuart Point</t>
  </si>
  <si>
    <t>smarlowefv@examiner.com,927 194 1804</t>
  </si>
  <si>
    <t>Stan Greenhalf</t>
  </si>
  <si>
    <t>6 Kedzie Park</t>
  </si>
  <si>
    <t>sgreenhalf9s@hibu.com,566 816 7183</t>
  </si>
  <si>
    <t>Stephannie Rickaby</t>
  </si>
  <si>
    <t>1 Milwaukee Trail</t>
  </si>
  <si>
    <t>srickaby4b@apple.com,383 758 2298</t>
  </si>
  <si>
    <t>Stephenie Dalgarnocht</t>
  </si>
  <si>
    <t>3 Logan Avenue</t>
  </si>
  <si>
    <t>sdalgarnochtfa@nyu.edu,292 961 3081</t>
  </si>
  <si>
    <t>Stormie Kyngdon</t>
  </si>
  <si>
    <t>2102 Nelson Avenue</t>
  </si>
  <si>
    <t>skyngdonfz@elpais.com,944 911 9313</t>
  </si>
  <si>
    <t>Sullivan Rollinshaw</t>
  </si>
  <si>
    <t>725 Prentice Road</t>
  </si>
  <si>
    <t>srollinshaw8b@businessinsider.com,161 245 2754</t>
  </si>
  <si>
    <t>Sunny Scrauniage</t>
  </si>
  <si>
    <t>1182 Mcbride Point</t>
  </si>
  <si>
    <t>sscrauniage3w@omniture.com,715 294 2472</t>
  </si>
  <si>
    <t>Susann Warlton</t>
  </si>
  <si>
    <t>1952 Coleman Parkway</t>
  </si>
  <si>
    <t>swarltonhs@columbia.edu,596 651 3397</t>
  </si>
  <si>
    <t>Susy Safe</t>
  </si>
  <si>
    <t>8 Dovetail Hill</t>
  </si>
  <si>
    <t>ssafefo@e-recht24.de,633 788 6246</t>
  </si>
  <si>
    <t>Swen Varney</t>
  </si>
  <si>
    <t>99 Monica Road</t>
  </si>
  <si>
    <t>svarneycu@smh.com.au,407 795 8876</t>
  </si>
  <si>
    <t>Syd Love</t>
  </si>
  <si>
    <t>6177 Morrow Terrace</t>
  </si>
  <si>
    <t>slovedg@house.gov,693 322 3710</t>
  </si>
  <si>
    <t>Tallou Gillimgham</t>
  </si>
  <si>
    <t>77 Myrtle Way</t>
  </si>
  <si>
    <t>tgillimgham3@washingtonpost.com,342 873 8497</t>
  </si>
  <si>
    <t>Tammy Henden</t>
  </si>
  <si>
    <t>21 Prentice Pass</t>
  </si>
  <si>
    <t>thendenbt@goo.ne.jp,257 413 5808</t>
  </si>
  <si>
    <t>Tan Sedgebeer</t>
  </si>
  <si>
    <t>5 Bartillon Circle</t>
  </si>
  <si>
    <t>tsedgebeer9k@over-blog.com,235 616 3603</t>
  </si>
  <si>
    <t>Tann Walak</t>
  </si>
  <si>
    <t>42 Fairview Way</t>
  </si>
  <si>
    <t>twalak8e@imgur.com,653 720 5528</t>
  </si>
  <si>
    <t>Tanya Gwatkins</t>
  </si>
  <si>
    <t>996 Mayer Place</t>
  </si>
  <si>
    <t>tgwatkinsbs@fastcompany.com,404 322 0275</t>
  </si>
  <si>
    <t>Terence Challoner</t>
  </si>
  <si>
    <t>4 Lillian Terrace</t>
  </si>
  <si>
    <t>tchallonerf@google.com.br,973 169 3484</t>
  </si>
  <si>
    <t>Terese Vearncomb</t>
  </si>
  <si>
    <t>1 Brickson Park Circle</t>
  </si>
  <si>
    <t>tvearncomb9l@yelp.com,911 967 9183</t>
  </si>
  <si>
    <t>Terrence Basterfield</t>
  </si>
  <si>
    <t>3 Mandrake Way</t>
  </si>
  <si>
    <t>tbasterfieldau@list-manage.com,761 902 6880</t>
  </si>
  <si>
    <t>Terrill Kanzler</t>
  </si>
  <si>
    <t>78 Fieldstone Pass</t>
  </si>
  <si>
    <t>tkanzler37@ed.gov,932 944 1524</t>
  </si>
  <si>
    <t>Tessie Measham</t>
  </si>
  <si>
    <t>217 Randy Alley</t>
  </si>
  <si>
    <t>tmeashamh5@ow.ly,226 235 4087</t>
  </si>
  <si>
    <t>Theadora Rothschild</t>
  </si>
  <si>
    <t>9 Melvin Crossing</t>
  </si>
  <si>
    <t>trothschildaf@mashable.com,615 756 3234</t>
  </si>
  <si>
    <t>Thekla Grindle</t>
  </si>
  <si>
    <t>771 Old Gate Place</t>
  </si>
  <si>
    <t>tgrindleaq@imageshack.us,519 370 8284</t>
  </si>
  <si>
    <t>Theodore Sawyer</t>
  </si>
  <si>
    <t>31 Mesta Hill</t>
  </si>
  <si>
    <t>tsawyercx@apple.com,623 142 2832</t>
  </si>
  <si>
    <t>Thibaut Feak</t>
  </si>
  <si>
    <t>5 Cardinal Parkway</t>
  </si>
  <si>
    <t>tfeakg3@auda.org.au,139 638 3603</t>
  </si>
  <si>
    <t>Thomasin Guyers</t>
  </si>
  <si>
    <t>61170 Sunbrook Drive</t>
  </si>
  <si>
    <t>tguyersfg@sphinn.com,201 330 6587</t>
  </si>
  <si>
    <t>Thomasine Eshelby</t>
  </si>
  <si>
    <t>546 Red Cloud Court</t>
  </si>
  <si>
    <t>teshelby6i@purevolume.com,188 747 4092</t>
  </si>
  <si>
    <t>Thor Bleything</t>
  </si>
  <si>
    <t>6 Moland Circle</t>
  </si>
  <si>
    <t>tbleything6x@cnbc.com,538 888 5974</t>
  </si>
  <si>
    <t>Tiena Fermin</t>
  </si>
  <si>
    <t>75 Utah Way</t>
  </si>
  <si>
    <t>tfermin1m@patch.com,805 782 3803</t>
  </si>
  <si>
    <t>Tiertza Quigley</t>
  </si>
  <si>
    <t>4520 Golf Place</t>
  </si>
  <si>
    <t>tquigley8g@abc.net.au,514 725 1842</t>
  </si>
  <si>
    <t>Tiffanie Jenkinson</t>
  </si>
  <si>
    <t>4 Glendale Point</t>
  </si>
  <si>
    <t>tjenkinsonhg@rakuten.co.jp,902 440 1615</t>
  </si>
  <si>
    <t>Timmie Rosie</t>
  </si>
  <si>
    <t>81479 Sunnyside Plaza</t>
  </si>
  <si>
    <t>trosie2g@hao123.com,820 638 9884</t>
  </si>
  <si>
    <t>Timmy Gherarducci</t>
  </si>
  <si>
    <t>030 Almo Center</t>
  </si>
  <si>
    <t>tgherarduccidk@yellowpages.com,495 664 5254</t>
  </si>
  <si>
    <t>Timotheus May</t>
  </si>
  <si>
    <t>99 School Circle</t>
  </si>
  <si>
    <t>tmayci@woothemes.com,427 705 9196</t>
  </si>
  <si>
    <t>Timothy Thorndale</t>
  </si>
  <si>
    <t>9927 Larry Court</t>
  </si>
  <si>
    <t>tthorndaleir@homestead.com,974 847 0056</t>
  </si>
  <si>
    <t>Tito Foxon</t>
  </si>
  <si>
    <t>53020 Cottonwood Parkway</t>
  </si>
  <si>
    <t>tfoxoni3@berkeley.edu,310 408 8411</t>
  </si>
  <si>
    <t>Tito Nussey</t>
  </si>
  <si>
    <t>78 Ridgeway Center</t>
  </si>
  <si>
    <t>tnusseyag@cafepress.com,115 299 4183</t>
  </si>
  <si>
    <t>Tobie Upfold</t>
  </si>
  <si>
    <t>95499 Dexter Plaza</t>
  </si>
  <si>
    <t>tupfold6j@admin.ch,216 224 0148</t>
  </si>
  <si>
    <t>Toddie Seagrove</t>
  </si>
  <si>
    <t>867 Twin Pines Court</t>
  </si>
  <si>
    <t>tseagrovew@nationalgeographic.com,791 563 4508</t>
  </si>
  <si>
    <t>Toiboid Godsal</t>
  </si>
  <si>
    <t>1 Erie Trail</t>
  </si>
  <si>
    <t>tgodsal3b@joomla.org,607 205 1221</t>
  </si>
  <si>
    <t>Trenton Durdle</t>
  </si>
  <si>
    <t>1 Anniversary Way</t>
  </si>
  <si>
    <t>tdurdled2@mysql.com,701 619 6060</t>
  </si>
  <si>
    <t>Truman Millott</t>
  </si>
  <si>
    <t>1221 Everett Center</t>
  </si>
  <si>
    <t>tmillott3m@mediafire.com,188 513 6653</t>
  </si>
  <si>
    <t>Tyson Klemps</t>
  </si>
  <si>
    <t>9 Hanson Plaza</t>
  </si>
  <si>
    <t>tklemps9z@state.tx.us,624 203 7119</t>
  </si>
  <si>
    <t>Umberto Caselli</t>
  </si>
  <si>
    <t>1286 Summer Ridge Terrace</t>
  </si>
  <si>
    <t>ucasellics@newsvine.com,213 252 1524</t>
  </si>
  <si>
    <t>Urbain Falshaw</t>
  </si>
  <si>
    <t>17027 School Parkway</t>
  </si>
  <si>
    <t>ufalshawg5@answers.com,531 925 2545</t>
  </si>
  <si>
    <t>Uri Woltman</t>
  </si>
  <si>
    <t>7051 Derek Street</t>
  </si>
  <si>
    <t>uwoltmancj@tamu.edu,255 703 2370</t>
  </si>
  <si>
    <t>Ursala Fernie</t>
  </si>
  <si>
    <t>33020 Hollow Ridge Park</t>
  </si>
  <si>
    <t>ufernieg8@sina.com.cn,188 205 6308</t>
  </si>
  <si>
    <t>Valenka Humm</t>
  </si>
  <si>
    <t>65 Red Cloud Point</t>
  </si>
  <si>
    <t>vhumm62@symantec.com,400 112 2863</t>
  </si>
  <si>
    <t>Vaughan Fetterplace</t>
  </si>
  <si>
    <t>14440 Arrowood Court</t>
  </si>
  <si>
    <t>vfetterplace73@friendfeed.com,712 594 9743</t>
  </si>
  <si>
    <t>Vaughn Colston</t>
  </si>
  <si>
    <t>91 Green Ridge Park</t>
  </si>
  <si>
    <t>vcolstoni0@mashable.com,455 958 9454</t>
  </si>
  <si>
    <t>Velma Slimon</t>
  </si>
  <si>
    <t>08 Shopko Plaza</t>
  </si>
  <si>
    <t>vslimon7z@timesonline.co.uk,918 547 7987</t>
  </si>
  <si>
    <t>Verge Blizard</t>
  </si>
  <si>
    <t>38 Brown Court</t>
  </si>
  <si>
    <t>vblizard9g@slideshare.net,819 353 8251</t>
  </si>
  <si>
    <t>Veronica Batson</t>
  </si>
  <si>
    <t>81 Graedel Circle</t>
  </si>
  <si>
    <t>vbatson9m@nature.com,803 728 4488</t>
  </si>
  <si>
    <t>Veronica Portt</t>
  </si>
  <si>
    <t>00 Laurel Park</t>
  </si>
  <si>
    <t>vportt61@census.gov,960 197 7476</t>
  </si>
  <si>
    <t>Vikki Desport</t>
  </si>
  <si>
    <t>40 Bowman Way</t>
  </si>
  <si>
    <t>vdesportey@wordpress.com,264 198 2267</t>
  </si>
  <si>
    <t>Vin Liggons</t>
  </si>
  <si>
    <t>95708 Gateway Alley</t>
  </si>
  <si>
    <t>vliggons9n@netvibes.com,962 622 0511</t>
  </si>
  <si>
    <t>Vinny Petto</t>
  </si>
  <si>
    <t>9465 Clarendon Place</t>
  </si>
  <si>
    <t>vpetto91@wikipedia.org,401 962 8018</t>
  </si>
  <si>
    <t>Violante Cutress</t>
  </si>
  <si>
    <t>6 Knutson Street</t>
  </si>
  <si>
    <t>vcutressil@shutterfly.com,172 691 7737</t>
  </si>
  <si>
    <t>Viv Antonescu</t>
  </si>
  <si>
    <t>341 Barby Road</t>
  </si>
  <si>
    <t>vantonescub7@vinaora.com,383 637 9712</t>
  </si>
  <si>
    <t>Vivianna Ibbitt</t>
  </si>
  <si>
    <t>6122 Kinsman Point</t>
  </si>
  <si>
    <t>vibbitt7d@mozilla.org,625 129 2028</t>
  </si>
  <si>
    <t>Von Thomerson</t>
  </si>
  <si>
    <t>7892 Lyons Place</t>
  </si>
  <si>
    <t>vthomersonh6@mozilla.com,574 857 9366</t>
  </si>
  <si>
    <t>Walton Jencey</t>
  </si>
  <si>
    <t>59 Mosinee Parkway</t>
  </si>
  <si>
    <t>wjencey3v@mapquest.com,703 937 8586</t>
  </si>
  <si>
    <t>Warde Erdes</t>
  </si>
  <si>
    <t>4078 Donald Park</t>
  </si>
  <si>
    <t>werdesu@exblog.jp,839 574 8825</t>
  </si>
  <si>
    <t>Wash Scamal</t>
  </si>
  <si>
    <t>2407 Gale Crossing</t>
  </si>
  <si>
    <t>wscamal6r@smh.com.au,551 506 6612</t>
  </si>
  <si>
    <t>Welbie Glenfield</t>
  </si>
  <si>
    <t>05177 Gina Junction</t>
  </si>
  <si>
    <t>wglenfield9d@biglobe.ne.jp,350 595 5374</t>
  </si>
  <si>
    <t>Wendi Blunsom</t>
  </si>
  <si>
    <t>561 Bobwhite Way</t>
  </si>
  <si>
    <t>wblunsomip@ucoz.com,703 778 8481</t>
  </si>
  <si>
    <t>Wheeler Denisyev</t>
  </si>
  <si>
    <t>1504 Birchwood Street</t>
  </si>
  <si>
    <t>wdenisyevbu@imageshack.us,849 447 0281</t>
  </si>
  <si>
    <t>Wilden Crawforth</t>
  </si>
  <si>
    <t>75176 Oneill Alley</t>
  </si>
  <si>
    <t>wcrawforth55@columbia.edu,177 965 4077</t>
  </si>
  <si>
    <t>Wilden Osselton</t>
  </si>
  <si>
    <t>3 Weeping Birch Drive</t>
  </si>
  <si>
    <t>wosselton7@comsenz.com,695 703 6701</t>
  </si>
  <si>
    <t>Willette Margerison</t>
  </si>
  <si>
    <t>69730 Namekagon Park</t>
  </si>
  <si>
    <t>wmargerisongy@cpanel.net,542 917 6042</t>
  </si>
  <si>
    <t>Wilow Guinane</t>
  </si>
  <si>
    <t>739 Monica Alley</t>
  </si>
  <si>
    <t>wguinane9r@merriam-webster.com,186 377 4095</t>
  </si>
  <si>
    <t>Winfield Doutch</t>
  </si>
  <si>
    <t>0279 Melody Way</t>
  </si>
  <si>
    <t>wdoutch3t@feedburner.com,796 558 9843</t>
  </si>
  <si>
    <t>Worthy Corbridge</t>
  </si>
  <si>
    <t>766 Coleman Center</t>
  </si>
  <si>
    <t>wcorbridgea1@ow.ly,955 728 1401</t>
  </si>
  <si>
    <t>Wyatt Statersfield</t>
  </si>
  <si>
    <t>86159 Amoth Junction</t>
  </si>
  <si>
    <t>wstatersfieldds@wufoo.com,205 539 4426</t>
  </si>
  <si>
    <t>Xenos Peddersen</t>
  </si>
  <si>
    <t>92 Muir Circle</t>
  </si>
  <si>
    <t>xpeddersen5d@woothemes.com,965 467 7606</t>
  </si>
  <si>
    <t>Yardley Ulster</t>
  </si>
  <si>
    <t>61531 Corscot Point</t>
  </si>
  <si>
    <t>yulsterhz@epa.gov,925 742 2490</t>
  </si>
  <si>
    <t>Zackariah Blacklidge</t>
  </si>
  <si>
    <t>96 Elka Center</t>
  </si>
  <si>
    <t>zblacklidgedl@auda.org.au,889 977 1121</t>
  </si>
  <si>
    <t>Zechariah Spavins</t>
  </si>
  <si>
    <t>52556 Warbler Park</t>
  </si>
  <si>
    <t>zspavinsdv@themeforest.net,936 848 3924</t>
  </si>
  <si>
    <t>Questions</t>
  </si>
  <si>
    <t>(1)  Transform  this date</t>
  </si>
  <si>
    <t>(2)  Create Pivot Table to Populate Customer, Products and sum of Price Per Unit</t>
  </si>
  <si>
    <t>(3)  Create  a befitting Pivot Chart to represent question 2 above</t>
  </si>
  <si>
    <t>New Price</t>
  </si>
  <si>
    <t>First Name</t>
  </si>
  <si>
    <t>Last Name</t>
  </si>
  <si>
    <t xml:space="preserve">Email </t>
  </si>
  <si>
    <t>Phone</t>
  </si>
  <si>
    <t>Grand Total</t>
  </si>
  <si>
    <t>Sum of New Price</t>
  </si>
  <si>
    <t>Count of Customer Name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</si>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</sst>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* #,##0_);_(* \(#,##0\);_(* &quot;-&quot;_);@_)"/>
    <numFmt numFmtId="165" formatCode="[$$-409]#,##0.00;[Red][$$-409]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4" fillId="2" borderId="0" applyNumberFormat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9" fillId="0" borderId="0" applyFont="0" applyFill="0" applyBorder="0" applyAlignment="0" applyProtection="0"/>
    <xf numFmtId="0" fontId="2" fillId="0" borderId="0" applyAlignment="0" applyProtection="0"/>
    <xf numFmtId="164" fontId="9" fillId="0" borderId="0"/>
  </cellStyleXfs>
  <cellXfs count="36">
    <xf numFmtId="0" fontId="0" fillId="0" borderId="0" xfId="0"/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vertical="center"/>
    </xf>
    <xf numFmtId="3" fontId="0" fillId="0" borderId="0" xfId="0" applyNumberFormat="1"/>
    <xf numFmtId="0" fontId="4" fillId="2" borderId="0" xfId="1"/>
    <xf numFmtId="0" fontId="8" fillId="0" borderId="0" xfId="0" applyFont="1"/>
    <xf numFmtId="8" fontId="8" fillId="0" borderId="0" xfId="0" applyNumberFormat="1" applyFont="1" applyAlignment="1">
      <alignment horizontal="center"/>
    </xf>
    <xf numFmtId="0" fontId="4" fillId="2" borderId="0" xfId="1" applyAlignment="1">
      <alignment horizontal="center"/>
    </xf>
    <xf numFmtId="14" fontId="0" fillId="0" borderId="0" xfId="0" applyNumberFormat="1"/>
    <xf numFmtId="0" fontId="3" fillId="4" borderId="0" xfId="0" applyFont="1" applyFill="1"/>
    <xf numFmtId="0" fontId="3" fillId="4" borderId="3" xfId="0" applyFont="1" applyFill="1" applyBorder="1"/>
    <xf numFmtId="0" fontId="3" fillId="4" borderId="2" xfId="0" applyFont="1" applyFill="1" applyBorder="1"/>
    <xf numFmtId="0" fontId="10" fillId="0" borderId="0" xfId="0" applyFont="1"/>
    <xf numFmtId="0" fontId="3" fillId="3" borderId="3" xfId="0" applyFont="1" applyFill="1" applyBorder="1"/>
    <xf numFmtId="0" fontId="3" fillId="3" borderId="2" xfId="0" applyFont="1" applyFill="1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4" fontId="0" fillId="0" borderId="4" xfId="0" applyNumberFormat="1" applyBorder="1"/>
    <xf numFmtId="0" fontId="0" fillId="0" borderId="4" xfId="0" applyBorder="1"/>
    <xf numFmtId="165" fontId="0" fillId="0" borderId="4" xfId="0" applyNumberFormat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2" xfId="0" applyFont="1" applyFill="1" applyBorder="1"/>
    <xf numFmtId="0" fontId="3" fillId="3" borderId="1" xfId="0" applyFont="1" applyFill="1" applyBorder="1"/>
    <xf numFmtId="0" fontId="3" fillId="6" borderId="3" xfId="0" applyFont="1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1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8">
    <cellStyle name="Accent2" xfId="1" builtinId="33"/>
    <cellStyle name="Currency 2" xfId="5" xr:uid="{1FB327DA-725A-4FE9-9A42-A31F542731D3}"/>
    <cellStyle name="Hyperlink 2" xfId="3" xr:uid="{90C610D6-E84C-448A-B5E6-10ECBCA847C7}"/>
    <cellStyle name="Hyperlink 3" xfId="4" xr:uid="{A9640132-0DAB-4B31-91BB-E47FBAE32C58}"/>
    <cellStyle name="Normal" xfId="0" builtinId="0"/>
    <cellStyle name="Normal 2" xfId="2" xr:uid="{DAA33123-894F-4198-ADA0-DF7FF540C8AE}"/>
    <cellStyle name="Normal 3" xfId="7" xr:uid="{1C7E2DFC-4577-48FB-A909-0A32FBD438C3}"/>
    <cellStyle name="Smart Title" xfId="6" xr:uid="{3F9C5313-2D2D-49B3-8588-2F6E124776C9}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[Excel_Assignment  4.xlsx]Sheet1!PivotTable1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New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Sheet1!$A$4:$A$19</c:f>
              <c:strCache>
                <c:ptCount val="15"/>
                <c:pt idx="0">
                  <c:v>Bag of Chips</c:v>
                </c:pt>
                <c:pt idx="1">
                  <c:v>Beard Trimmer</c:v>
                </c:pt>
                <c:pt idx="2">
                  <c:v>Bird Feeder</c:v>
                </c:pt>
                <c:pt idx="3">
                  <c:v>Cardigan Sweater</c:v>
                </c:pt>
                <c:pt idx="4">
                  <c:v>Carry-On Luggage</c:v>
                </c:pt>
                <c:pt idx="5">
                  <c:v>Champagne Bottle</c:v>
                </c:pt>
                <c:pt idx="6">
                  <c:v>Chew Toy</c:v>
                </c:pt>
                <c:pt idx="7">
                  <c:v>Christmas Tree Ornaments</c:v>
                </c:pt>
                <c:pt idx="8">
                  <c:v>Climbing Rope</c:v>
                </c:pt>
                <c:pt idx="9">
                  <c:v>Clip-On Fan</c:v>
                </c:pt>
                <c:pt idx="10">
                  <c:v>Coasters</c:v>
                </c:pt>
                <c:pt idx="11">
                  <c:v>Coffee Maker</c:v>
                </c:pt>
                <c:pt idx="12">
                  <c:v>Color Pencils</c:v>
                </c:pt>
                <c:pt idx="13">
                  <c:v>Cross Trainer Sneakers</c:v>
                </c:pt>
                <c:pt idx="14">
                  <c:v>Deep Fryer</c:v>
                </c:pt>
              </c:strCache>
            </c:strRef>
          </c:cat>
          <c:val>
            <c:numRef>
              <c:f>Sheet1!$B$4:$B$19</c:f>
              <c:numCache>
                <c:formatCode>General</c:formatCode>
                <c:ptCount val="15"/>
                <c:pt idx="0">
                  <c:v>8660</c:v>
                </c:pt>
                <c:pt idx="1">
                  <c:v>11650</c:v>
                </c:pt>
                <c:pt idx="2">
                  <c:v>12260</c:v>
                </c:pt>
                <c:pt idx="3">
                  <c:v>7940</c:v>
                </c:pt>
                <c:pt idx="4">
                  <c:v>8600</c:v>
                </c:pt>
                <c:pt idx="5">
                  <c:v>8760</c:v>
                </c:pt>
                <c:pt idx="6">
                  <c:v>8450</c:v>
                </c:pt>
                <c:pt idx="7">
                  <c:v>9200</c:v>
                </c:pt>
                <c:pt idx="8">
                  <c:v>11325</c:v>
                </c:pt>
                <c:pt idx="9">
                  <c:v>8400</c:v>
                </c:pt>
                <c:pt idx="10">
                  <c:v>9360</c:v>
                </c:pt>
                <c:pt idx="11">
                  <c:v>8100</c:v>
                </c:pt>
                <c:pt idx="12">
                  <c:v>9335</c:v>
                </c:pt>
                <c:pt idx="13">
                  <c:v>9300</c:v>
                </c:pt>
                <c:pt idx="14">
                  <c:v>10400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B-4260-BC44-B4AB83F0084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Customer Name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Sheet1!$A$4:$A$19</c:f>
              <c:strCache>
                <c:ptCount val="15"/>
                <c:pt idx="0">
                  <c:v>Bag of Chips</c:v>
                </c:pt>
                <c:pt idx="1">
                  <c:v>Beard Trimmer</c:v>
                </c:pt>
                <c:pt idx="2">
                  <c:v>Bird Feeder</c:v>
                </c:pt>
                <c:pt idx="3">
                  <c:v>Cardigan Sweater</c:v>
                </c:pt>
                <c:pt idx="4">
                  <c:v>Carry-On Luggage</c:v>
                </c:pt>
                <c:pt idx="5">
                  <c:v>Champagne Bottle</c:v>
                </c:pt>
                <c:pt idx="6">
                  <c:v>Chew Toy</c:v>
                </c:pt>
                <c:pt idx="7">
                  <c:v>Christmas Tree Ornaments</c:v>
                </c:pt>
                <c:pt idx="8">
                  <c:v>Climbing Rope</c:v>
                </c:pt>
                <c:pt idx="9">
                  <c:v>Clip-On Fan</c:v>
                </c:pt>
                <c:pt idx="10">
                  <c:v>Coasters</c:v>
                </c:pt>
                <c:pt idx="11">
                  <c:v>Coffee Maker</c:v>
                </c:pt>
                <c:pt idx="12">
                  <c:v>Color Pencils</c:v>
                </c:pt>
                <c:pt idx="13">
                  <c:v>Cross Trainer Sneakers</c:v>
                </c:pt>
                <c:pt idx="14">
                  <c:v>Deep Fryer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B-4260-BC44-B4AB83F00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048672"/>
        <c:axId val="1342049632"/>
      </c:lineChart>
      <c:catAx>
        <c:axId val="134204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9632"/>
        <c:crosses val="autoZero"/>
        <c:auto val="1"/>
        <c:lblAlgn val="ctr"/>
        <c:lblOffset val="100"/>
        <c:noMultiLvlLbl val="0"/>
      </c:catAx>
      <c:valAx>
        <c:axId val="13420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price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3</xdr:row>
      <xdr:rowOff>3810</xdr:rowOff>
    </xdr:from>
    <xdr:to>
      <xdr:col>12</xdr:col>
      <xdr:colOff>99060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2F23E-9908-C52D-3058-E3B1BE2DE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18.826840046298" createdVersion="8" refreshedVersion="8" minRefreshableVersion="3" recordCount="699" xr:uid="{F90A0052-F492-4DDF-9B6A-2EA63614A65F}">
  <cacheSource type="worksheet">
    <worksheetSource ref="A1:N700" sheet="Clean or Transform the data"/>
  </cacheSource>
  <cacheFields count="14">
    <cacheField name="Order ID" numFmtId="0">
      <sharedItems containsSemiMixedTypes="0" containsString="0" containsNumber="1" containsInteger="1" minValue="1001" maxValue="1699"/>
    </cacheField>
    <cacheField name="Customer Name" numFmtId="0">
      <sharedItems count="699">
        <s v="Abeu Kupka"/>
        <s v="Abra Mann"/>
        <s v="Abra O'Kielt"/>
        <s v="Adelaide Bygraves"/>
        <s v="Adele Hudleston"/>
        <s v="Adeline Ding"/>
        <s v="Adena Deniset"/>
        <s v="Adena Waby"/>
        <s v="Adiana Vellender"/>
        <s v="Adolphus Gouldthorp"/>
        <s v="Adrea Patten"/>
        <s v="Adriena Dagless"/>
        <s v="Aggie Wyleman"/>
        <s v="Agnella Matusevich"/>
        <s v="Aguistin Raulin"/>
        <s v="Ailbert Gerault"/>
        <s v="Aindrea Guilfoyle"/>
        <s v="Al Beldam"/>
        <s v="Alanah Etherson"/>
        <s v="Alard Orwin"/>
        <s v="Alasdair Fairfoull"/>
        <s v="Alberik Grief"/>
        <s v="Alberik Tunnock"/>
        <s v="Alec Marchington"/>
        <s v="Alexa Basnett"/>
        <s v="Alexandro Tzar"/>
        <s v="Alexandros Aneley"/>
        <s v="Alfonso Mewhirter"/>
        <s v="Ali Guillard"/>
        <s v="Ali Rozycki"/>
        <s v="Alicea Wilby"/>
        <s v="Alicia McCrackan"/>
        <s v="Alicia Tother"/>
        <s v="Allegra Yewen"/>
        <s v="Allis Ludye"/>
        <s v="Alwin Frankish"/>
        <s v="Alys Douglas"/>
        <s v="Alyse Tomblett"/>
        <s v="Amaleta Dominichelli"/>
        <s v="Ambrosius Aleixo"/>
        <s v="Ame Newlove"/>
        <s v="Amelita Aitken"/>
        <s v="Amil Hankard"/>
        <s v="Ammamaria Fere"/>
        <s v="Ammamaria Hastler"/>
        <s v="Analiese Annott"/>
        <s v="Anatollo Heino"/>
        <s v="Angel Selesnick"/>
        <s v="Anna-maria Robertucci"/>
        <s v="Annie Lehr"/>
        <s v="Ansley Padbery"/>
        <s v="Anthiathia Dory"/>
        <s v="Antonius Markwell"/>
        <s v="Aprilette Merrigans"/>
        <s v="Arabel Curtois"/>
        <s v="Arabella Laurand"/>
        <s v="Arabelle Tyzack"/>
        <s v="Archibald Ablewhite"/>
        <s v="Ardra Reicherz"/>
        <s v="Ariana Kersting"/>
        <s v="Aridatha Henric"/>
        <s v="Ariel Wombwell"/>
        <s v="Arleen Kabisch"/>
        <s v="Arlinda Roles"/>
        <s v="Arther Kibel"/>
        <s v="Ashlan Bragginton"/>
        <s v="Ashton Ritchie"/>
        <s v="Asia Greasty"/>
        <s v="Aubrie Imms"/>
        <s v="August Rignold"/>
        <s v="Auguste De Lisle"/>
        <s v="Aundrea Rappport"/>
        <s v="Aurelea Riordan"/>
        <s v="Aurelia Caines"/>
        <s v="Aurthur McCudden"/>
        <s v="Austin Walsh"/>
        <s v="Avis Plott"/>
        <s v="Avril Rheam"/>
        <s v="Bab Keane"/>
        <s v="Baird Loftin"/>
        <s v="Barbie Ranyell"/>
        <s v="Bartholomeo Helder"/>
        <s v="Bartholomew Freebury"/>
        <s v="Bary Vasilyev"/>
        <s v="Bastian Duffield"/>
        <s v="Beatrice Hallbird"/>
        <s v="Beaufort Paling"/>
        <s v="Becky Ferney"/>
        <s v="Ber Baiden"/>
        <s v="Bernetta Brombell"/>
        <s v="Beryl Refford"/>
        <s v="Betsey Coxon"/>
        <s v="Betsy Fairrie"/>
        <s v="Bev Pendock"/>
        <s v="Bibby Moores"/>
        <s v="Billie Grafton"/>
        <s v="Billye Ledram"/>
        <s v="Biron Milillo"/>
        <s v="Blanca Katte"/>
        <s v="Bobbi Howett"/>
        <s v="Bobbi Overel"/>
        <s v="Bobby Crate"/>
        <s v="Boot Blamire"/>
        <s v="Braden Birth"/>
        <s v="Bradford Angric"/>
        <s v="Brandon Dorgon"/>
        <s v="Brantley Iiannoni"/>
        <s v="Bren Stanlack"/>
        <s v="Brendis Epps"/>
        <s v="Brendis Gravenor"/>
        <s v="Briano Vickerman"/>
        <s v="Brigid Merriman"/>
        <s v="Brita Wisdom"/>
        <s v="Brook Pharo"/>
        <s v="Bryanty Olekhov"/>
        <s v="Bunnie Risbie"/>
        <s v="Byram Harnes"/>
        <s v="Cacilie Tirte"/>
        <s v="Cad Clubley"/>
        <s v="Caesar Pooly"/>
        <s v="Calla Ferrillo"/>
        <s v="Calvin Blewitt"/>
        <s v="Cammi Chippin"/>
        <s v="Candice Dalgarno"/>
        <s v="Candice Valiant"/>
        <s v="Car O'Reagan"/>
        <s v="Caren Stean"/>
        <s v="Caressa Hegge"/>
        <s v="Carin Welden"/>
        <s v="Carlo Barnshaw"/>
        <s v="Carlynne Otterwell"/>
        <s v="Carmelina Wroe"/>
        <s v="Caroljean Withams"/>
        <s v="Carolynn Edie"/>
        <s v="Carrissa Kinnock"/>
        <s v="Cart Battlestone"/>
        <s v="Casi Melson"/>
        <s v="Catherine Osban"/>
        <s v="Catherine Shalloe"/>
        <s v="Celesta Spanton"/>
        <s v="Cesare Dobbings"/>
        <s v="Cesya O' Mulderrig"/>
        <s v="Chadd Greves"/>
        <s v="Chaddy Headley"/>
        <s v="Channa Phillot"/>
        <s v="Charlot Pithcock"/>
        <s v="Charmane Gelsthorpe"/>
        <s v="Cheslie McFade"/>
        <s v="Chester Iredell"/>
        <s v="Chickie Mahaddy"/>
        <s v="Chicky Swallow"/>
        <s v="Christa Kleinstub"/>
        <s v="Christabel Briton"/>
        <s v="Christian Ayllett"/>
        <s v="Christoffer Daniellot"/>
        <s v="Christoph Cruickshank"/>
        <s v="Chrotoem Mc Carroll"/>
        <s v="Cinderella Attenbrough"/>
        <s v="Claresta Coldbathe"/>
        <s v="Claribel Sighart"/>
        <s v="Clarita Elam"/>
        <s v="Claudina Melley"/>
        <s v="Clayborn Bartosik"/>
        <s v="Clemmie Petrovsky"/>
        <s v="Cleveland Bartleman"/>
        <s v="Clevie Gammidge"/>
        <s v="Clifford Ridler"/>
        <s v="Clim Penton"/>
        <s v="Cody Dellar"/>
        <s v="Coleen Luffman"/>
        <s v="Constantin Kneebone"/>
        <s v="Coraline Sainsberry"/>
        <s v="Cordey Fishlock"/>
        <s v="Cordy Mulderrig"/>
        <s v="Corene Antos"/>
        <s v="Corette Ottery"/>
        <s v="Corina Wilsee"/>
        <s v="Corinne Spencers"/>
        <s v="Corissa Crauford"/>
        <s v="Craggie Jaggi"/>
        <s v="Crin Caddy"/>
        <s v="Crissy Odhams"/>
        <s v="Cristine Mellings"/>
        <s v="Cross Waggett"/>
        <s v="Crystal Honacker"/>
        <s v="Cull Denecamp"/>
        <s v="Cull Maffioletti"/>
        <s v="Currey Oldis"/>
        <s v="Cynthia Kelle"/>
        <s v="Dacey Colledge"/>
        <s v="Dacey Endrighi"/>
        <s v="Dahlia Simonazzi"/>
        <s v="Daile Dilston"/>
        <s v="Dalli Dewer"/>
        <s v="Danica Parram"/>
        <s v="Danya Tubbs"/>
        <s v="Dara Bance"/>
        <s v="Darin Andrews"/>
        <s v="Darn Bergstrand"/>
        <s v="Darryl Eamer"/>
        <s v="Dasha Shellibeer"/>
        <s v="Davis de la Valette Parisot"/>
        <s v="Dela Radoux"/>
        <s v="Dela Sans"/>
        <s v="Della Depport"/>
        <s v="Demetris Culkin"/>
        <s v="Denni Godehard.sf"/>
        <s v="Derward Kingsbury"/>
        <s v="Desiree Featherby"/>
        <s v="Devin Egle"/>
        <s v="Devy Pendle"/>
        <s v="Dex Udell"/>
        <s v="Dianne Jozsef"/>
        <s v="Dickie Fumagall"/>
        <s v="Diego Teas"/>
        <s v="Dill Medgewick"/>
        <s v="Dominique Bryden"/>
        <s v="Donny McCerery"/>
        <s v="Dorette Knowlton"/>
        <s v="Dorothee Sheriff"/>
        <s v="Dorree Jerdan"/>
        <s v="Dulci Cannicott"/>
        <s v="Dulsea Culham"/>
        <s v="Earlie Norcliffe"/>
        <s v="Eddy Antonoczyk"/>
        <s v="Ede Lambert"/>
        <s v="Edeline Stove"/>
        <s v="Eldridge Warlton"/>
        <s v="Eleanor McLanaghan"/>
        <s v="Eleni Kerford"/>
        <s v="Elisha Kose"/>
        <s v="Elissa Mandrier"/>
        <s v="Elke Morrall"/>
        <s v="Elmo Champken"/>
        <s v="Elnore Di Biaggi"/>
        <s v="Elsbeth Tarney"/>
        <s v="Else McFadden"/>
        <s v="Elvin Glentz"/>
        <s v="Elwin Geekie"/>
        <s v="Em Hatch"/>
        <s v="Ema Yorston"/>
        <s v="Emeline Cumming"/>
        <s v="Emmalynne Beckey"/>
        <s v="Erda Boise"/>
        <s v="Ermanno Dorracott"/>
        <s v="Ermina Rablin"/>
        <s v="Errick Tilio"/>
        <s v="Estrellita Porter"/>
        <s v="Eula Magill"/>
        <s v="Eustace Havvock"/>
        <s v="Eustace Manna"/>
        <s v="Eustacia Hurdman"/>
        <s v="Evangelia Raymen"/>
        <s v="Farrand Aleveque"/>
        <s v="Farrand Macura"/>
        <s v="Faustina Dumbarton"/>
        <s v="Faye Lippi"/>
        <s v="Federica Boules"/>
        <s v="Federico Schimank"/>
        <s v="Fedora Leist"/>
        <s v="Feodora Eyton"/>
        <s v="Fidel Rance"/>
        <s v="Filbert Mochan"/>
        <s v="Fitzgerald Janse"/>
        <s v="Flinn Halbard"/>
        <s v="Florence Shakeshaft"/>
        <s v="Florentia Morriss"/>
        <s v="Florie Curnick"/>
        <s v="Flossy Reay"/>
        <s v="Forster Yushkin"/>
        <s v="Franciskus Ewing"/>
        <s v="Franklin O'dell"/>
        <s v="Franky Feast"/>
        <s v="Frasco Vines"/>
        <s v="Freddy Denk"/>
        <s v="Gae Napoleone"/>
        <s v="Galvan Moles"/>
        <s v="Gard Carus"/>
        <s v="Garnet Agastina"/>
        <s v="Garret Matuszewski"/>
        <s v="Garret Shitliff"/>
        <s v="Garrett Haydney"/>
        <s v="Garrot De Roeck"/>
        <s v="Garwin Lepere"/>
        <s v="Gene Cabedo"/>
        <s v="Genovera Caslane"/>
        <s v="Georgeta Carson"/>
        <s v="Germana Haylands"/>
        <s v="Gibby Nazaret"/>
        <s v="Giffard Wontner"/>
        <s v="Giffer Ovendon"/>
        <s v="Ginevra Collard"/>
        <s v="Glenine Bresson"/>
        <s v="Glyn Gorrissen"/>
        <s v="Godiva Labram"/>
        <s v="Godiva McJarrow"/>
        <s v="Godwin Millott"/>
        <s v="Gordan Sturdgess"/>
        <s v="Granger Vidler"/>
        <s v="Grannie Robben"/>
        <s v="Grata Bowdler"/>
        <s v="Grata Recke"/>
        <s v="Griff Cryer"/>
        <s v="Guenna Chessil"/>
        <s v="Guilbert Peter"/>
        <s v="Hagen Tollett"/>
        <s v="Halley Dugald"/>
        <s v="Hammad Chessell"/>
        <s v="Hannie Renyard"/>
        <s v="Hansiain Cato"/>
        <s v="Harrison Opy"/>
        <s v="Hart Loomis"/>
        <s v="Hayley Stallon"/>
        <s v="Hedvig Garlette"/>
        <s v="Hedvig Kondrachenko"/>
        <s v="Helenka Gaudon"/>
        <s v="Henri Locke"/>
        <s v="Henrieta Prangle"/>
        <s v="Henriette Call"/>
        <s v="Herrick Rousell"/>
        <s v="Hertha Triggel"/>
        <s v="Hetty Backhouse"/>
        <s v="Hetty Yurkevich"/>
        <s v="Hewie Lightbourne"/>
        <s v="Hieronymus Fairfoot"/>
        <s v="Hildy Ellings"/>
        <s v="Hillard Meddings"/>
        <s v="Hillary Dace"/>
        <s v="Holly Heakey"/>
        <s v="Holly Sayton"/>
        <s v="Holmes Knewstub"/>
        <s v="Horacio Wolfarth"/>
        <s v="Hort Kay"/>
        <s v="Hortense Jahn"/>
        <s v="Howard Scrine"/>
        <s v="Hugibert Hall"/>
        <s v="Hunfredo Roger"/>
        <s v="Hunter Ossenna"/>
        <s v="Huntington Collaton"/>
        <s v="Husein MacConnechie"/>
        <s v="Hyacinthia Quogan"/>
        <s v="Hyatt Vannozzii"/>
        <s v="Hynda Middleweek"/>
        <s v="Ingrim Brightey"/>
        <s v="Iolanthe Polkinghorne"/>
        <s v="Iona Mungan"/>
        <s v="Iorgos Gauld"/>
        <s v="Irita Naisbit"/>
        <s v="Isiahi Ambrogioni"/>
        <s v="Issy Weldrake"/>
        <s v="Ives Skirling"/>
        <s v="Ivie Digman"/>
        <s v="James Brydon"/>
        <s v="Jamesy Hanscomb"/>
        <s v="Jane Barense"/>
        <s v="Janek Ziem"/>
        <s v="Janenna Andriolli"/>
        <s v="Janessa Pankettman"/>
        <s v="Janette Bollins"/>
        <s v="Jarret Want"/>
        <s v="Jarrid Bartot"/>
        <s v="Jaymee Pusill"/>
        <s v="Jeannine Emps"/>
        <s v="Jehanna Pudney"/>
        <s v="Jennilee Jurasek"/>
        <s v="Jennine Aitcheson"/>
        <s v="Jerald Castagnasso"/>
        <s v="Jeramie Dolling"/>
        <s v="Jermain Sneddon"/>
        <s v="Jerome Hambric"/>
        <s v="Jerri Teas"/>
        <s v="Jessalin Mellows"/>
        <s v="Jewelle Keenor"/>
        <s v="Jilleen Pell"/>
        <s v="Jo ann Tournie"/>
        <s v="Joana Krink"/>
        <s v="Joellyn Fairhall"/>
        <s v="Jolee Fairbrace"/>
        <s v="Jolene Dresser"/>
        <s v="Jordana Blofeld"/>
        <s v="Joshua Tabbernor"/>
        <s v="Josiah Bertrand"/>
        <s v="Joyous World"/>
        <s v="Juan Spira"/>
        <s v="Judas Bertolaccini"/>
        <s v="Junina Dibling"/>
        <s v="Jyoti Shuter"/>
        <s v="Kaia Thomason"/>
        <s v="Kailey Dunniom"/>
        <s v="Kaine Greggersen"/>
        <s v="Kalie Americi"/>
        <s v="Kally Augustine"/>
        <s v="Kare Coster"/>
        <s v="Karlene Natalie"/>
        <s v="Karolina Chese"/>
        <s v="Karrie Diss"/>
        <s v="Karrie Gosforth"/>
        <s v="Katerine Sargeant"/>
        <s v="Katharina Harvison"/>
        <s v="Katherina Cumber"/>
        <s v="Kathi Dumphry"/>
        <s v="Kathie Lamont"/>
        <s v="Kathlin Hamon"/>
        <s v="Katinka Boshard"/>
        <s v="Katlin Fincher"/>
        <s v="Katrina Greenhouse"/>
        <s v="Kaylee Insole"/>
        <s v="Kaylyn Becks"/>
        <s v="Kelsey Canaan"/>
        <s v="Kendell Cana"/>
        <s v="Kenny Cavil"/>
        <s v="Kerrill Davydochkin"/>
        <s v="Kiersten Sowden"/>
        <s v="Kim Ioselev"/>
        <s v="Kimmi Van Der Weedenburg"/>
        <s v="Kipp Shepeard"/>
        <s v="Kissiah Lamkin"/>
        <s v="Kit Furniss"/>
        <s v="Kizzie Critzen"/>
        <s v="Klaus Milmoe"/>
        <s v="Konstance Dyerson"/>
        <s v="Kristel Reavey"/>
        <s v="Kristin Barthelet"/>
        <s v="Lacy Treadgall"/>
        <s v="Laney Moy"/>
        <s v="Lanie Ollander"/>
        <s v="Lanni D'Acth"/>
        <s v="Larisa Zecchini"/>
        <s v="Lazar Newitt"/>
        <s v="Leia Georgescu"/>
        <s v="Leigh Kalinke"/>
        <s v="Lenette Fawloe"/>
        <s v="Leroi Jelf"/>
        <s v="Lian Trusler"/>
        <s v="Lilian Fearnall"/>
        <s v="Lincoln Jennings"/>
        <s v="Linet Botcherby"/>
        <s v="Lishe Hastin"/>
        <s v="Lissy Durnford"/>
        <s v="Livvie Downer"/>
        <s v="Lorita Yurchenko"/>
        <s v="Louie Cockshutt"/>
        <s v="Louisa Duprey"/>
        <s v="Lucien Menilove"/>
        <s v="Lucille Zellmer"/>
        <s v="Luella Frier"/>
        <s v="Lynnett Elloway"/>
        <s v="Mack Ronayne"/>
        <s v="Maddalena Jolin"/>
        <s v="Maddi Hexum"/>
        <s v="Madelaine Boncoeur"/>
        <s v="Magda Feehery"/>
        <s v="Maggi Esbrook"/>
        <s v="Maison Roll"/>
        <s v="Mala Warlaw"/>
        <s v="Malissa Alasdair"/>
        <s v="Marcel Grey"/>
        <s v="Marie-jeanne Paulsen"/>
        <s v="Mariele Baden"/>
        <s v="Marielle Wentworth"/>
        <s v="Mariquilla O'Dennehy"/>
        <s v="Marje Guys"/>
        <s v="Marley Fergusson"/>
        <s v="Mart Glennie"/>
        <s v="Martica Ysson"/>
        <s v="Marty Corbie"/>
        <s v="Matthew Divell"/>
        <s v="Maureene Lowth"/>
        <s v="Mauricio Phillcock"/>
        <s v="Maurita McCaster"/>
        <s v="Maury Bavidge"/>
        <s v="Mavra Bassil"/>
        <s v="Mead South"/>
        <s v="Meggie Skowcraft"/>
        <s v="Mel Manvelle"/>
        <s v="Melesa Kinver"/>
        <s v="Melony Esilmon"/>
        <s v="Melva Winchcomb"/>
        <s v="Merrick Crellim"/>
        <s v="Mic Gasperi"/>
        <s v="Michale Lichtfoth"/>
        <s v="Micheline Lambert-Ciorwyn"/>
        <s v="Mikaela Durtnell"/>
        <s v="Mikel Naldrett"/>
        <s v="Mitchel Caney"/>
        <s v="Mommy Montacute"/>
        <s v="Monika Wayon"/>
        <s v="Monti Cloney"/>
        <s v="Mordy Dunnet"/>
        <s v="Morena Donne"/>
        <s v="Morgan Tidd"/>
        <s v="Moria Cauderlie"/>
        <s v="Morry Rivard"/>
        <s v="Mozes Swanne"/>
        <s v="Murielle Taks"/>
        <s v="Nady Luckham"/>
        <s v="Nadya Braime"/>
        <s v="Nance Dugan"/>
        <s v="Nariko Gilson"/>
        <s v="Natala Fairest"/>
        <s v="Natala Tizzard"/>
        <s v="Natassia Deshon"/>
        <s v="Nathanil Juett"/>
        <s v="Neale Metschke"/>
        <s v="Nedda Muskett"/>
        <s v="Nelia Bodega"/>
        <s v="Nerissa Bonham"/>
        <s v="Nertie McHan"/>
        <s v="Nessie Lilford"/>
        <s v="Nettie Peskin"/>
        <s v="Nevile Tankard"/>
        <s v="Nevins Sapson"/>
        <s v="Nicko Rizzi"/>
        <s v="Nikolaus Goodall"/>
        <s v="Ninnette Spenceley"/>
        <s v="Nolly Featherstonhaugh"/>
        <s v="Norry Biggerstaff"/>
        <s v="Odella Noden"/>
        <s v="Odetta Cahalin"/>
        <s v="Olivie Berard"/>
        <s v="Oliy Yesichev"/>
        <s v="Oran Sommers"/>
        <s v="Orelia Bagworth"/>
        <s v="Orelie Wraight"/>
        <s v="Otha Barracks"/>
        <s v="Otha Dallander"/>
        <s v="Padriac Curds"/>
        <s v="Paquito Verbrugghen"/>
        <s v="Patin Doxey"/>
        <s v="Paulita Gabb"/>
        <s v="Pavlov Piolli"/>
        <s v="Pearline Dady"/>
        <s v="Peirce Pristnor"/>
        <s v="Penny Pennrington"/>
        <s v="Pepita Withinshaw"/>
        <s v="Perceval Berg"/>
        <s v="Percival Inder"/>
        <s v="Perla Anyon"/>
        <s v="Peter Lazenby"/>
        <s v="Phoebe Tarquini"/>
        <s v="Pinchas Birdwhistell"/>
        <s v="Piotr Titterington"/>
        <s v="Portia Okell"/>
        <s v="Prentice Draaisma"/>
        <s v="Quintana Friedenbach"/>
        <s v="Quintus Stonman"/>
        <s v="Rafi Gritland"/>
        <s v="Rahal Ralfe"/>
        <s v="Rawley Mulholland"/>
        <s v="Ray Beckley"/>
        <s v="Reagen Groveham"/>
        <s v="Rebekah Akeherst"/>
        <s v="Remy Mylchreest"/>
        <s v="Renard Piers"/>
        <s v="Rey Carthew"/>
        <s v="Reynard Fanthom"/>
        <s v="Rhea Guterson"/>
        <s v="Rheba Lehemann"/>
        <s v="Rhoda Kinglesyd"/>
        <s v="Ric Grevel"/>
        <s v="Ricca McPhelimy"/>
        <s v="Riki De Lasci"/>
        <s v="Rikki Castan"/>
        <s v="Ritchie Freckingham"/>
        <s v="Robbert Jepperson"/>
        <s v="Robena Foulkes"/>
        <s v="Robert Attrie"/>
        <s v="Robert Killgus"/>
        <s v="Robinetta Epelett"/>
        <s v="Ronnie Christmas"/>
        <s v="Ronny MacVay"/>
        <s v="Roscoe Rowley"/>
        <s v="Roseline Yusupov"/>
        <s v="Roxana O'Regan"/>
        <s v="Roxie Worsalls"/>
        <s v="Roz Mowsdell"/>
        <s v="Rozella Bispo"/>
        <s v="Ruttger Burriss"/>
        <s v="Saleem Fingleton"/>
        <s v="Salomon Rizzolo"/>
        <s v="Salomone Farlowe"/>
        <s v="Salvador Treadway"/>
        <s v="Salvidor Scholcroft"/>
        <s v="Samuele Janikowski"/>
        <s v="Sanderson Beller"/>
        <s v="Sapphire Dann"/>
        <s v="Saraann Tamlett"/>
        <s v="Sari Glassford"/>
        <s v="Sawyere Stoffer"/>
        <s v="Sebastien Aldwick"/>
        <s v="Selig Kiely"/>
        <s v="Shamus Nunnery"/>
        <s v="Shane Crawford"/>
        <s v="Shara Skrines"/>
        <s v="Shaylyn Cator"/>
        <s v="Shaylyn Huleatt"/>
        <s v="Sheff Branton"/>
        <s v="Sheilakathryn Eouzan"/>
        <s v="Shel Sket"/>
        <s v="Shelby Dugan"/>
        <s v="Shelden Conaghy"/>
        <s v="Shell Ebbitt"/>
        <s v="Shelli Tovey"/>
        <s v="Shena Banks"/>
        <s v="Shena Connold"/>
        <s v="Shep Malsher"/>
        <s v="Shepherd Charlin"/>
        <s v="Sherline Marran"/>
        <s v="Sherman Pentycost"/>
        <s v="Shermy Nevitt"/>
        <s v="Shirl Freeland"/>
        <s v="Shirl Woodyeare"/>
        <s v="Shirlee Bradden"/>
        <s v="Shirleen Balazot"/>
        <s v="Shirline McLauchlin"/>
        <s v="Siffre Aldus"/>
        <s v="Sigfrid Grewcock"/>
        <s v="Sigvard Griss"/>
        <s v="Silvano Ludgate"/>
        <s v="Sissie Ambroisin"/>
        <s v="Smith Rizzello"/>
        <s v="Spike Marlowe"/>
        <s v="Stan Greenhalf"/>
        <s v="Stephannie Rickaby"/>
        <s v="Stephenie Dalgarnocht"/>
        <s v="Stormie Kyngdon"/>
        <s v="Sullivan Rollinshaw"/>
        <s v="Sunny Scrauniage"/>
        <s v="Susann Warlton"/>
        <s v="Susy Safe"/>
        <s v="Swen Varney"/>
        <s v="Syd Love"/>
        <s v="Tallou Gillimgham"/>
        <s v="Tammy Henden"/>
        <s v="Tan Sedgebeer"/>
        <s v="Tann Walak"/>
        <s v="Tanya Gwatkins"/>
        <s v="Terence Challoner"/>
        <s v="Terese Vearncomb"/>
        <s v="Terrence Basterfield"/>
        <s v="Terrill Kanzler"/>
        <s v="Tessie Measham"/>
        <s v="Theadora Rothschild"/>
        <s v="Thekla Grindle"/>
        <s v="Theodore Sawyer"/>
        <s v="Thibaut Feak"/>
        <s v="Thomasin Guyers"/>
        <s v="Thomasine Eshelby"/>
        <s v="Thor Bleything"/>
        <s v="Tiena Fermin"/>
        <s v="Tiertza Quigley"/>
        <s v="Tiffanie Jenkinson"/>
        <s v="Timmie Rosie"/>
        <s v="Timmy Gherarducci"/>
        <s v="Timotheus May"/>
        <s v="Timothy Thorndale"/>
        <s v="Tito Foxon"/>
        <s v="Tito Nussey"/>
        <s v="Tobie Upfold"/>
        <s v="Toddie Seagrove"/>
        <s v="Toiboid Godsal"/>
        <s v="Trenton Durdle"/>
        <s v="Truman Millott"/>
        <s v="Tyson Klemps"/>
        <s v="Umberto Caselli"/>
        <s v="Urbain Falshaw"/>
        <s v="Uri Woltman"/>
        <s v="Ursala Fernie"/>
        <s v="Valenka Humm"/>
        <s v="Vaughan Fetterplace"/>
        <s v="Vaughn Colston"/>
        <s v="Velma Slimon"/>
        <s v="Verge Blizard"/>
        <s v="Veronica Batson"/>
        <s v="Veronica Portt"/>
        <s v="Vikki Desport"/>
        <s v="Vin Liggons"/>
        <s v="Vinny Petto"/>
        <s v="Violante Cutress"/>
        <s v="Viv Antonescu"/>
        <s v="Vivianna Ibbitt"/>
        <s v="Von Thomerson"/>
        <s v="Walton Jencey"/>
        <s v="Warde Erdes"/>
        <s v="Wash Scamal"/>
        <s v="Welbie Glenfield"/>
        <s v="Wendi Blunsom"/>
        <s v="Wheeler Denisyev"/>
        <s v="Wilden Crawforth"/>
        <s v="Wilden Osselton"/>
        <s v="Willette Margerison"/>
        <s v="Wilow Guinane"/>
        <s v="Winfield Doutch"/>
        <s v="Worthy Corbridge"/>
        <s v="Wyatt Statersfield"/>
        <s v="Xenos Peddersen"/>
        <s v="Yardley Ulster"/>
        <s v="Zackariah Blacklidge"/>
        <s v="Zechariah Spavins"/>
      </sharedItems>
    </cacheField>
    <cacheField name="First Name" numFmtId="0">
      <sharedItems/>
    </cacheField>
    <cacheField name="Last Name" numFmtId="0">
      <sharedItems/>
    </cacheField>
    <cacheField name="Address" numFmtId="0">
      <sharedItems/>
    </cacheField>
    <cacheField name="Contact Info" numFmtId="0">
      <sharedItems/>
    </cacheField>
    <cacheField name="Email " numFmtId="0">
      <sharedItems/>
    </cacheField>
    <cacheField name="Phone" numFmtId="0">
      <sharedItems/>
    </cacheField>
    <cacheField name="Products" numFmtId="0">
      <sharedItems count="134">
        <s v="Cycling Gloves"/>
        <s v="Bag of Trail Mix"/>
        <s v="Barbecue Grill"/>
        <s v="Body Wash"/>
        <s v="Coffee Beans"/>
        <s v="Beard Trimmer"/>
        <s v="Carton of Eggs"/>
        <s v="Basketball"/>
        <s v="Chocolate Milk"/>
        <s v="Condiments Set"/>
        <s v="Breath Mints"/>
        <s v="Bird Feeder"/>
        <s v="Closet Organizer"/>
        <s v="Camping Tent"/>
        <s v="Desktop Computer"/>
        <s v="Clock Radio"/>
        <s v="Amazon Echo"/>
        <s v="Ceramic Coffee Mug"/>
        <s v="Baby Monitor"/>
        <s v="Cable Ties"/>
        <s v="Christmas Tree Ornaments"/>
        <s v="Clothes Hangers"/>
        <s v="Color Pencils"/>
        <s v="Deck of Cards"/>
        <s v="Bike Helmet"/>
        <s v="Diaper Bag"/>
        <s v="Baby Bottle"/>
        <s v="Bug Spray"/>
        <s v="Desk Plant"/>
        <s v="Baseball Bat"/>
        <s v="Desk Organizer"/>
        <s v="Bag of Coffee Beans"/>
        <s v="Beach Towel"/>
        <s v="Back Massager"/>
        <s v="Chainsaw"/>
        <s v="Cheese Board"/>
        <s v="Cell Phone Case"/>
        <s v="Board Game"/>
        <s v="Cat Food"/>
        <s v="Bed Pillows"/>
        <s v="Art Set"/>
        <s v="Boat Shoes"/>
        <s v="Bacon"/>
        <s v="Butter"/>
        <s v="Camera Lens"/>
        <s v="Citrus Juicer"/>
        <s v="Baby Powder"/>
        <s v="Carpet Cleaner"/>
        <s v="Climbing Rope"/>
        <s v="Band T-Shirt"/>
        <s v="Beef Jerky"/>
        <s v="Baby Stroller"/>
        <s v="Backpack"/>
        <s v="Cookie Sheet"/>
        <s v="Bottle Opener"/>
        <s v="Car Wax"/>
        <s v="Diaper Rash Cream"/>
        <s v="Bag of Popcorn"/>
        <s v="Carry-On Luggage"/>
        <s v="Cleaning Wipes"/>
        <s v="Cardigan Sweater"/>
        <s v="Candle"/>
        <s v="Crib Bedding Set"/>
        <s v="Business Suit"/>
        <s v="Baking Sheet"/>
        <s v="Beer Glass"/>
        <s v="Corkscrew"/>
        <s v="Bathrobe"/>
        <s v="Acoustic Guitar"/>
        <s v="Blender"/>
        <s v="Bookshelf"/>
        <s v="Action Camera"/>
        <s v="Air Conditioner"/>
        <s v="Cigarette Lighter"/>
        <s v="Coasters"/>
        <s v="Dental Floss"/>
        <s v="Battery Pack"/>
        <s v="Decorative Throw Pillow"/>
        <s v="Animal Crossing Video Game"/>
        <s v="Deep Fryer"/>
        <s v="Brownie Mix"/>
        <s v="Cordless Drill"/>
        <s v="Dandruff Shampoo"/>
        <s v="Baby Blanket"/>
        <s v="Cashmere Scarf"/>
        <s v="Aluminum Foil"/>
        <s v="Alarm Clock"/>
        <s v="Coffee Maker"/>
        <s v="Chicken Soup"/>
        <s v="Clip-On Fan"/>
        <s v="Copper Cookware Set"/>
        <s v="Binoculars"/>
        <s v="Collapsible Water Bottle"/>
        <s v="Cooking Utensils Set"/>
        <s v="Baby Pacifier"/>
        <s v="Corn Chips"/>
        <s v="Bag of Chips"/>
        <s v="Box of Chocolates"/>
        <s v="Android Tablet"/>
        <s v="Calendar"/>
        <s v="Bed Sheets"/>
        <s v="Apple Watch"/>
        <s v="Cotton Balls"/>
        <s v="Baby Carrier"/>
        <s v="Cough Drops"/>
        <s v="Cactus Plant"/>
        <s v="Broccoli"/>
        <s v="Cutting Board"/>
        <s v="Calculator"/>
        <s v="Champagne Bottle"/>
        <s v="Dark Chocolate Bar"/>
        <s v="Desk Lamp"/>
        <s v="Comforter"/>
        <s v="Cucumber Slicer"/>
        <s v="Chess Set"/>
        <s v="Canoe"/>
        <s v="Bicycle"/>
        <s v="Computer Mouse"/>
        <s v="Cross Trainer Sneakers"/>
        <s v="Cowboy Hat"/>
        <s v="Bathroom Scale"/>
        <s v="Craft Glue"/>
        <s v="Child Safety Gate"/>
        <s v="Bucket"/>
        <s v="Bubble Bath"/>
        <s v="Anti-Aging Cream"/>
        <s v="Candy"/>
        <s v="Baby Diapers"/>
        <s v="Baby Onesie"/>
        <s v="Apron"/>
        <s v="Bread Knife"/>
        <s v="Bungee Cord"/>
        <s v="Chef's Knife"/>
        <s v="Chew Toy"/>
      </sharedItems>
    </cacheField>
    <cacheField name="Quantity" numFmtId="0">
      <sharedItems containsSemiMixedTypes="0" containsString="0" containsNumber="1" containsInteger="1" minValue="1" maxValue="6"/>
    </cacheField>
    <cacheField name="Price Per Unit " numFmtId="0">
      <sharedItems/>
    </cacheField>
    <cacheField name="Total Price " numFmtId="2">
      <sharedItems/>
    </cacheField>
    <cacheField name="New Price" numFmtId="0">
      <sharedItems containsSemiMixedTypes="0" containsString="0" containsNumber="1" containsInteger="1" minValue="200" maxValue="5000"/>
    </cacheField>
    <cacheField name="Date" numFmtId="14">
      <sharedItems containsSemiMixedTypes="0" containsNonDate="0" containsDate="1" containsString="0" minDate="2012-01-11T00:00:00" maxDate="2016-01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n v="1435"/>
    <x v="0"/>
    <s v="Abeu "/>
    <s v="Kupka"/>
    <s v="774 Melvin Avenue"/>
    <s v="akupkac2@usatoday.com,997 870 6776"/>
    <s v="akupkac2@usatoday.com"/>
    <s v="997 870 6776"/>
    <x v="0"/>
    <n v="2"/>
    <s v="$800"/>
    <s v="$1600"/>
    <n v="1600"/>
    <d v="2015-05-21T00:00:00"/>
  </r>
  <r>
    <n v="1028"/>
    <x v="1"/>
    <s v="Abra "/>
    <s v="Mann"/>
    <s v="40 Thompson Drive"/>
    <s v="amannr@paginegialle.it,849 214 8350"/>
    <s v="amannr@paginegialle.it"/>
    <s v="849 214 8350"/>
    <x v="1"/>
    <n v="2"/>
    <s v="$250"/>
    <s v="$500"/>
    <n v="500"/>
    <d v="2012-03-16T00:00:00"/>
  </r>
  <r>
    <n v="1541"/>
    <x v="2"/>
    <s v="Abra "/>
    <s v="O'Kielt"/>
    <s v="63309 Lake View Place"/>
    <s v="aokieltf0@yellowpages.com,437 983 6077"/>
    <s v="aokieltf0@yellowpages.com"/>
    <s v="437 983 6077"/>
    <x v="2"/>
    <n v="1"/>
    <s v="$1200"/>
    <s v="$1200"/>
    <n v="1200"/>
    <d v="2014-08-02T00:00:00"/>
  </r>
  <r>
    <n v="1050"/>
    <x v="3"/>
    <s v="Adelaide "/>
    <s v="Bygraves"/>
    <s v="27 Mosinee Place"/>
    <s v="abygraves1d@macromedia.com,978 484 2555"/>
    <s v="abygraves1d@macromedia.com"/>
    <s v="978 484 2555"/>
    <x v="3"/>
    <n v="6"/>
    <s v="$150"/>
    <s v="$900"/>
    <n v="900"/>
    <d v="2015-12-20T00:00:00"/>
  </r>
  <r>
    <n v="1172"/>
    <x v="4"/>
    <s v="Adele "/>
    <s v="Hudleston"/>
    <s v="2026 Laurel Drive"/>
    <s v="ahudleston4r@flavors.me,125 759 2045"/>
    <s v="ahudleston4r@flavors.me"/>
    <s v="125 759 2045"/>
    <x v="4"/>
    <n v="3"/>
    <s v="$275"/>
    <s v="$825"/>
    <n v="825"/>
    <d v="2014-09-04T00:00:00"/>
  </r>
  <r>
    <n v="1283"/>
    <x v="5"/>
    <s v="Adeline "/>
    <s v="Ding"/>
    <s v="74193 Talmadge Point"/>
    <s v="ading7u@ning.com,911 897 2612"/>
    <s v="ading7u@ning.com"/>
    <s v="911 897 2612"/>
    <x v="5"/>
    <n v="3"/>
    <s v="$250"/>
    <s v="$750"/>
    <n v="750"/>
    <d v="2013-12-06T00:00:00"/>
  </r>
  <r>
    <n v="1211"/>
    <x v="6"/>
    <s v="Adena "/>
    <s v="Deniset"/>
    <s v="1122 Packers Alley"/>
    <s v="adeniset5u@hibu.com,262 132 4765"/>
    <s v="adeniset5u@hibu.com"/>
    <s v="262 132 4765"/>
    <x v="6"/>
    <n v="4"/>
    <s v="$150"/>
    <s v="$600"/>
    <n v="600"/>
    <d v="2013-08-04T00:00:00"/>
  </r>
  <r>
    <n v="1249"/>
    <x v="7"/>
    <s v="Adena "/>
    <s v="Waby"/>
    <s v="0175 High Crossing Road"/>
    <s v="awaby6w@businessweek.com,202 136 3866"/>
    <s v="awaby6w@businessweek.com"/>
    <s v="202 136 3866"/>
    <x v="7"/>
    <n v="2"/>
    <s v="$800"/>
    <s v="$1600"/>
    <n v="1600"/>
    <d v="2012-12-23T00:00:00"/>
  </r>
  <r>
    <n v="1161"/>
    <x v="8"/>
    <s v="Adiana "/>
    <s v="Vellender"/>
    <s v="67 Eagan Alley"/>
    <s v="avellender4g@ameblo.jp,770 947 5473"/>
    <s v="avellender4g@ameblo.jp"/>
    <s v="770 947 5473"/>
    <x v="8"/>
    <n v="4"/>
    <s v="$125"/>
    <s v="$500"/>
    <n v="500"/>
    <d v="2014-10-04T00:00:00"/>
  </r>
  <r>
    <n v="1621"/>
    <x v="9"/>
    <s v="Adolphus "/>
    <s v="Gouldthorp"/>
    <s v="02 Algoma Pass"/>
    <s v="agouldthorph8@xrea.com,370 697 0375"/>
    <s v="agouldthorph8@xrea.com"/>
    <s v="370 697 0375"/>
    <x v="9"/>
    <n v="4"/>
    <s v="$150"/>
    <s v="$600"/>
    <n v="600"/>
    <d v="2015-08-14T00:00:00"/>
  </r>
  <r>
    <n v="1349"/>
    <x v="10"/>
    <s v="Adrea "/>
    <s v="Patten"/>
    <s v="8473 Fuller Road"/>
    <s v="apatten9o@reuters.com,704 721 7775"/>
    <s v="apatten9o@reuters.com"/>
    <s v="704 721 7775"/>
    <x v="10"/>
    <n v="1"/>
    <s v="$700"/>
    <s v="$700"/>
    <n v="700"/>
    <d v="2014-09-17T00:00:00"/>
  </r>
  <r>
    <n v="1291"/>
    <x v="11"/>
    <s v="Adriena "/>
    <s v="Dagless"/>
    <s v="0 Anzinger Way"/>
    <s v="adagless82@opensource.org,764 190 8412"/>
    <s v="adagless82@opensource.org"/>
    <s v="764 190 8412"/>
    <x v="11"/>
    <n v="1"/>
    <s v="$900"/>
    <s v="$900"/>
    <n v="900"/>
    <d v="2014-06-27T00:00:00"/>
  </r>
  <r>
    <n v="1612"/>
    <x v="12"/>
    <s v="Aggie "/>
    <s v="Wyleman"/>
    <s v="20216 Mccormick Drive"/>
    <s v="awylemangz@tripod.com,454 450 3482"/>
    <s v="awylemangz@tripod.com"/>
    <s v="454 450 3482"/>
    <x v="12"/>
    <n v="2"/>
    <s v="$650"/>
    <s v="$1300"/>
    <n v="1300"/>
    <d v="2012-11-07T00:00:00"/>
  </r>
  <r>
    <n v="1069"/>
    <x v="13"/>
    <s v="Agnella "/>
    <s v="Matusevich"/>
    <s v="5 Dwight Avenue"/>
    <s v="amatusevich1w@admin.ch,335 520 7564"/>
    <s v="amatusevich1w@admin.ch"/>
    <s v="335 520 7564"/>
    <x v="13"/>
    <n v="1"/>
    <s v="$1200"/>
    <s v="$1200"/>
    <n v="1200"/>
    <d v="2015-11-20T00:00:00"/>
  </r>
  <r>
    <n v="1445"/>
    <x v="14"/>
    <s v="Aguistin "/>
    <s v="Raulin"/>
    <s v="05296 Lawn Place"/>
    <s v="araulincc@etsy.com,185 378 0378"/>
    <s v="araulincc@etsy.com"/>
    <s v="185 378 0378"/>
    <x v="14"/>
    <n v="6"/>
    <s v="$75"/>
    <s v="$450"/>
    <n v="450"/>
    <d v="2013-11-12T00:00:00"/>
  </r>
  <r>
    <n v="1682"/>
    <x v="15"/>
    <s v="Ailbert "/>
    <s v="Gerault"/>
    <s v="933 Monterey Lane"/>
    <s v="ageraultix@samsung.com,615 693 6495"/>
    <s v="ageraultix@samsung.com"/>
    <s v="615 693 6495"/>
    <x v="15"/>
    <n v="2"/>
    <s v="$400"/>
    <s v="$800"/>
    <n v="800"/>
    <d v="2015-02-04T00:00:00"/>
  </r>
  <r>
    <n v="1222"/>
    <x v="16"/>
    <s v="Aindrea "/>
    <s v="Guilfoyle"/>
    <s v="7 Riverside Drive"/>
    <s v="aguilfoyle65@hc360.com,997 144 4207"/>
    <s v="aguilfoyle65@hc360.com"/>
    <s v="997 144 4207"/>
    <x v="16"/>
    <n v="1"/>
    <s v="$500"/>
    <s v="$500"/>
    <n v="500"/>
    <d v="2015-10-25T00:00:00"/>
  </r>
  <r>
    <n v="1081"/>
    <x v="17"/>
    <s v="Al "/>
    <s v="Beldam"/>
    <s v="497 Oak Junction"/>
    <s v="abeldam28@mac.com,216 976 2294"/>
    <s v="abeldam28@mac.com"/>
    <s v="216 976 2294"/>
    <x v="17"/>
    <n v="4"/>
    <s v="$90"/>
    <s v="$360"/>
    <n v="360"/>
    <d v="2015-11-23T00:00:00"/>
  </r>
  <r>
    <n v="1527"/>
    <x v="18"/>
    <s v="Alanah "/>
    <s v="Etherson"/>
    <s v="27115 Lyons Lane"/>
    <s v="aethersonem@statcounter.com,517 737 8867"/>
    <s v="aethersonem@statcounter.com"/>
    <s v="517 737 8867"/>
    <x v="18"/>
    <n v="1"/>
    <s v="$800"/>
    <s v="$800"/>
    <n v="800"/>
    <d v="2013-12-23T00:00:00"/>
  </r>
  <r>
    <n v="1198"/>
    <x v="19"/>
    <s v="Alard "/>
    <s v="Orwin"/>
    <s v="94 Grayhawk Place"/>
    <s v="aorwin5h@barnesandnoble.com,461 877 9843"/>
    <s v="aorwin5h@barnesandnoble.com"/>
    <s v="461 877 9843"/>
    <x v="19"/>
    <n v="2"/>
    <s v="$120"/>
    <s v="$240"/>
    <n v="240"/>
    <d v="2015-10-25T00:00:00"/>
  </r>
  <r>
    <n v="1385"/>
    <x v="20"/>
    <s v="Alasdair "/>
    <s v="Fairfoull"/>
    <s v="341 Elmside Lane"/>
    <s v="afairfoullao@hatena.ne.jp,290 614 2902"/>
    <s v="afairfoullao@hatena.ne.jp"/>
    <s v="290 614 2902"/>
    <x v="20"/>
    <n v="4"/>
    <s v="$200"/>
    <s v="$800"/>
    <n v="800"/>
    <d v="2014-06-18T00:00:00"/>
  </r>
  <r>
    <n v="1332"/>
    <x v="21"/>
    <s v="Alberik "/>
    <s v="Grief"/>
    <s v="49 Pleasure Parkway"/>
    <s v="agrief97@google.ru,491 383 3243"/>
    <s v="agrief97@google.ru"/>
    <s v="491 383 3243"/>
    <x v="5"/>
    <n v="1"/>
    <s v="$5000"/>
    <s v="$5000"/>
    <n v="5000"/>
    <d v="2015-12-06T00:00:00"/>
  </r>
  <r>
    <n v="1393"/>
    <x v="22"/>
    <s v="Alberik "/>
    <s v="Tunnock"/>
    <s v="2413 Springview Court"/>
    <s v="atunnockaw@360.cn,458 926 0421"/>
    <s v="atunnockaw@360.cn"/>
    <s v="458 926 0421"/>
    <x v="21"/>
    <n v="3"/>
    <s v="$300"/>
    <s v="$900"/>
    <n v="900"/>
    <d v="2012-11-19T00:00:00"/>
  </r>
  <r>
    <n v="1462"/>
    <x v="23"/>
    <s v="Alec "/>
    <s v="Marchington"/>
    <s v="57040 Golf Course Park"/>
    <s v="amarchingtonct@mozilla.com,137 953 3076"/>
    <s v="amarchingtonct@mozilla.com"/>
    <s v="137 953 3076"/>
    <x v="15"/>
    <n v="2"/>
    <s v="$250"/>
    <s v="$500"/>
    <n v="500"/>
    <d v="2012-11-14T00:00:00"/>
  </r>
  <r>
    <n v="1689"/>
    <x v="24"/>
    <s v="Alexa "/>
    <s v="Basnett"/>
    <s v="52460 Rigney Junction"/>
    <s v="abasnettj4@icio.us,958 355 1664"/>
    <s v="abasnettj4@icio.us"/>
    <s v="958 355 1664"/>
    <x v="22"/>
    <n v="2"/>
    <s v="$180"/>
    <s v="$360"/>
    <n v="360"/>
    <d v="2015-11-22T00:00:00"/>
  </r>
  <r>
    <n v="1419"/>
    <x v="25"/>
    <s v="Alexandro "/>
    <s v="Tzar"/>
    <s v="71 Esker Way"/>
    <s v="atzarbm@mlb.com,122 241 0902"/>
    <s v="atzarbm@mlb.com"/>
    <s v="122 241 0902"/>
    <x v="23"/>
    <n v="1"/>
    <s v="$1000"/>
    <s v="$1000"/>
    <n v="1000"/>
    <d v="2014-09-17T00:00:00"/>
  </r>
  <r>
    <n v="1554"/>
    <x v="26"/>
    <s v="Alexandros "/>
    <s v="Aneley"/>
    <s v="9638 Susan Road"/>
    <s v="aaneleyfd@usda.gov,706 295 6164"/>
    <s v="aaneleyfd@usda.gov"/>
    <s v="706 295 6164"/>
    <x v="24"/>
    <n v="2"/>
    <s v="$1000"/>
    <s v="$2000"/>
    <n v="2000"/>
    <d v="2015-06-28T00:00:00"/>
  </r>
  <r>
    <n v="1647"/>
    <x v="27"/>
    <s v="Alfonso "/>
    <s v="Mewhirter"/>
    <s v="05053 Cottonwood Lane"/>
    <s v="amewhirterhy@gnu.org,565 515 0220"/>
    <s v="amewhirterhy@gnu.org"/>
    <s v="565 515 0220"/>
    <x v="25"/>
    <n v="1"/>
    <s v="$1200"/>
    <s v="$1200"/>
    <n v="1200"/>
    <d v="2013-07-07T00:00:00"/>
  </r>
  <r>
    <n v="1144"/>
    <x v="28"/>
    <s v="Ali "/>
    <s v="Guillard"/>
    <s v="69 Gina Drive"/>
    <s v="aguillard3z@youtube.com,919 721 7292"/>
    <s v="aguillard3z@youtube.com"/>
    <s v="919 721 7292"/>
    <x v="23"/>
    <n v="2"/>
    <s v="$1000"/>
    <s v="$2000"/>
    <n v="2000"/>
    <d v="2014-09-04T00:00:00"/>
  </r>
  <r>
    <n v="1014"/>
    <x v="29"/>
    <s v="Ali "/>
    <s v="Rozycki"/>
    <s v="318 Monica Point"/>
    <s v="arozyckid@studiopress.com,234 563 5278"/>
    <s v="arozyckid@studiopress.com"/>
    <s v="234 563 5278"/>
    <x v="26"/>
    <n v="1"/>
    <s v="$4000"/>
    <s v="$4000"/>
    <n v="4000"/>
    <d v="2013-11-13T00:00:00"/>
  </r>
  <r>
    <n v="1354"/>
    <x v="30"/>
    <s v="Alicea "/>
    <s v="Wilby"/>
    <s v="42 Maple Road"/>
    <s v="awilby9t@cnbc.com,731 267 4166"/>
    <s v="awilby9t@cnbc.com"/>
    <s v="731 267 4166"/>
    <x v="27"/>
    <n v="5"/>
    <s v="$150"/>
    <s v="$750"/>
    <n v="750"/>
    <d v="2013-01-17T00:00:00"/>
  </r>
  <r>
    <n v="1444"/>
    <x v="31"/>
    <s v="Alicia "/>
    <s v="McCrackan"/>
    <s v="1167 Randy Drive"/>
    <s v="amccrackancb@mapy.cz,348 366 2541"/>
    <s v="amccrackancb@mapy.cz"/>
    <s v="348 366 2541"/>
    <x v="28"/>
    <n v="1"/>
    <s v="$900"/>
    <s v="$900"/>
    <n v="900"/>
    <d v="2015-04-18T00:00:00"/>
  </r>
  <r>
    <n v="1248"/>
    <x v="32"/>
    <s v="Alicia "/>
    <s v="Tother"/>
    <s v="125 Melody Lane"/>
    <s v="atother6v@infoseek.co.jp,302 297 8358"/>
    <s v="atother6v@infoseek.co.jp"/>
    <s v="302 297 8358"/>
    <x v="29"/>
    <n v="6"/>
    <s v="$200"/>
    <s v="$1200"/>
    <n v="1200"/>
    <d v="2015-12-01T00:00:00"/>
  </r>
  <r>
    <n v="1644"/>
    <x v="33"/>
    <s v="Allegra "/>
    <s v="Yewen"/>
    <s v="936 Hoepker Place"/>
    <s v="ayewenhv@deviantart.com,532 507 9814"/>
    <s v="ayewenhv@deviantart.com"/>
    <s v="532 507 9814"/>
    <x v="30"/>
    <n v="3"/>
    <s v="$275"/>
    <s v="$825"/>
    <n v="825"/>
    <d v="2013-07-04T00:00:00"/>
  </r>
  <r>
    <n v="1242"/>
    <x v="34"/>
    <s v="Allis "/>
    <s v="Ludye"/>
    <s v="8 Old Shore Street"/>
    <s v="aludye6p@paypal.com,380 672 3242"/>
    <s v="aludye6p@paypal.com"/>
    <s v="380 672 3242"/>
    <x v="31"/>
    <n v="5"/>
    <s v="$200"/>
    <s v="$1000"/>
    <n v="1000"/>
    <d v="2014-01-27T00:00:00"/>
  </r>
  <r>
    <n v="1282"/>
    <x v="35"/>
    <s v="Alwin "/>
    <s v="Frankish"/>
    <s v="5596 Upham Way"/>
    <s v="afrankish7t@photobucket.com,251 118 6254"/>
    <s v="afrankish7t@photobucket.com"/>
    <s v="251 118 6254"/>
    <x v="32"/>
    <n v="3"/>
    <s v="$250"/>
    <s v="$750"/>
    <n v="750"/>
    <d v="2015-05-25T00:00:00"/>
  </r>
  <r>
    <n v="1658"/>
    <x v="36"/>
    <s v="Alys "/>
    <s v="Douglas"/>
    <s v="969 Briar Crest Hill"/>
    <s v="adouglasi9@bloomberg.com,974 234 4911"/>
    <s v="adouglasi9@bloomberg.com"/>
    <s v="974 234 4911"/>
    <x v="23"/>
    <n v="6"/>
    <s v="$200"/>
    <s v="$1200"/>
    <n v="1200"/>
    <d v="2014-11-20T00:00:00"/>
  </r>
  <r>
    <n v="1316"/>
    <x v="37"/>
    <s v="Alyse "/>
    <s v="Tomblett"/>
    <s v="6868 Graedel Lane"/>
    <s v="atomblett8r@vkontakte.ru,310 828 8041"/>
    <s v="atomblett8r@vkontakte.ru"/>
    <s v="310 828 8041"/>
    <x v="33"/>
    <n v="5"/>
    <s v="$80"/>
    <s v="$400"/>
    <n v="400"/>
    <d v="2015-09-19T00:00:00"/>
  </r>
  <r>
    <n v="1038"/>
    <x v="38"/>
    <s v="Amaleta "/>
    <s v="Dominichelli"/>
    <s v="3 Texas Parkway"/>
    <s v="adominichelli11@ed.gov,578 456 5845"/>
    <s v="adominichelli11@ed.gov"/>
    <s v="578 456 5845"/>
    <x v="5"/>
    <n v="2"/>
    <s v="$300"/>
    <s v="$600"/>
    <n v="600"/>
    <d v="2012-12-31T00:00:00"/>
  </r>
  <r>
    <n v="1130"/>
    <x v="39"/>
    <s v="Ambrosius "/>
    <s v="Aleixo"/>
    <s v="533 Dennis Street"/>
    <s v="aaleixo3l@nih.gov,601 385 6876"/>
    <s v="aaleixo3l@nih.gov"/>
    <s v="601 385 6876"/>
    <x v="30"/>
    <n v="5"/>
    <s v="$80"/>
    <s v="$400"/>
    <n v="400"/>
    <d v="2015-09-18T00:00:00"/>
  </r>
  <r>
    <n v="1510"/>
    <x v="40"/>
    <s v="Ame "/>
    <s v="Newlove"/>
    <s v="41440 Armistice Junction"/>
    <s v="anewlovee5@sciencedaily.com,939 866 5144"/>
    <s v="anewlovee5@sciencedaily.com"/>
    <s v="939 866 5144"/>
    <x v="34"/>
    <n v="2"/>
    <s v="$300"/>
    <s v="$600"/>
    <n v="600"/>
    <d v="2015-05-17T00:00:00"/>
  </r>
  <r>
    <n v="1669"/>
    <x v="41"/>
    <s v="Amelita "/>
    <s v="Aitken"/>
    <s v="8 Talmadge Drive"/>
    <s v="aaitkenik@webeden.co.uk,379 574 7898"/>
    <s v="aaitkenik@webeden.co.uk"/>
    <s v="379 574 7898"/>
    <x v="35"/>
    <n v="6"/>
    <s v="$75"/>
    <s v="$450"/>
    <n v="450"/>
    <d v="2014-10-18T00:00:00"/>
  </r>
  <r>
    <n v="1594"/>
    <x v="42"/>
    <s v="Amil "/>
    <s v="Hankard"/>
    <s v="5 Nancy Circle"/>
    <s v="ahankardgh@furl.net,325 228 1153"/>
    <s v="ahankardgh@furl.net"/>
    <s v="325 228 1153"/>
    <x v="36"/>
    <n v="3"/>
    <s v="$400"/>
    <s v="$1200"/>
    <n v="1200"/>
    <d v="2015-10-18T00:00:00"/>
  </r>
  <r>
    <n v="1558"/>
    <x v="43"/>
    <s v="Ammamaria "/>
    <s v="Fere"/>
    <s v="35 Sheridan Road"/>
    <s v="aferefh@dot.gov,707 502 9173"/>
    <s v="aferefh@dot.gov"/>
    <s v="707 502 9173"/>
    <x v="37"/>
    <n v="2"/>
    <s v="$400"/>
    <s v="$800"/>
    <n v="800"/>
    <d v="2012-10-28T00:00:00"/>
  </r>
  <r>
    <n v="1593"/>
    <x v="44"/>
    <s v="Ammamaria "/>
    <s v="Hastler"/>
    <s v="6 Cody Street"/>
    <s v="ahastlergg@washington.edu,758 103 9358"/>
    <s v="ahastlergg@washington.edu"/>
    <s v="758 103 9358"/>
    <x v="38"/>
    <n v="1"/>
    <s v="$1500"/>
    <s v="$1500"/>
    <n v="1500"/>
    <d v="2013-12-05T00:00:00"/>
  </r>
  <r>
    <n v="1549"/>
    <x v="45"/>
    <s v="Analiese "/>
    <s v="Annott"/>
    <s v="71530 Upham Crossing"/>
    <s v="aannottf8@altervista.org,786 489 2732"/>
    <s v="aannottf8@altervista.org"/>
    <s v="786 489 2732"/>
    <x v="39"/>
    <n v="3"/>
    <s v="$175"/>
    <s v="$525"/>
    <n v="525"/>
    <d v="2015-05-15T00:00:00"/>
  </r>
  <r>
    <n v="1306"/>
    <x v="46"/>
    <s v="Anatollo "/>
    <s v="Heino"/>
    <s v="80552 Hayes Center"/>
    <s v="aheino8h@google.pl,463 132 3506"/>
    <s v="aheino8h@google.pl"/>
    <s v="463 132 3506"/>
    <x v="40"/>
    <n v="4"/>
    <s v="$300"/>
    <s v="$1200"/>
    <n v="1200"/>
    <d v="2015-09-19T00:00:00"/>
  </r>
  <r>
    <n v="1265"/>
    <x v="47"/>
    <s v="Angel "/>
    <s v="Selesnick"/>
    <s v="134 Debs Street"/>
    <s v="aselesnick7c@fda.gov,954 208 7410"/>
    <s v="aselesnick7c@fda.gov"/>
    <s v="954 208 7410"/>
    <x v="41"/>
    <n v="5"/>
    <s v="$100"/>
    <s v="$500"/>
    <n v="500"/>
    <d v="2015-03-08T00:00:00"/>
  </r>
  <r>
    <n v="1024"/>
    <x v="48"/>
    <s v="Anna-maria "/>
    <s v="Robertucci"/>
    <s v="43453 Birchwood Crossing"/>
    <s v="arobertuccin@imgur.com,769 684 3040"/>
    <s v="arobertuccin@imgur.com"/>
    <s v="769 684 3040"/>
    <x v="42"/>
    <n v="2"/>
    <s v="$400"/>
    <s v="$800"/>
    <n v="800"/>
    <d v="2014-03-01T00:00:00"/>
  </r>
  <r>
    <n v="1491"/>
    <x v="49"/>
    <s v="Annie "/>
    <s v="Lehr"/>
    <s v="85364 Hovde Center"/>
    <s v="alehrdm@twitpic.com,458 206 9502"/>
    <s v="alehrdm@twitpic.com"/>
    <s v="458 206 9502"/>
    <x v="43"/>
    <n v="2"/>
    <s v="$900"/>
    <s v="$1800"/>
    <n v="1800"/>
    <d v="2015-09-26T00:00:00"/>
  </r>
  <r>
    <n v="1496"/>
    <x v="50"/>
    <s v="Ansley "/>
    <s v="Padbery"/>
    <s v="3186 Monterey Road"/>
    <s v="apadberydr@baidu.com,504 506 6853"/>
    <s v="apadberydr@baidu.com"/>
    <s v="504 506 6853"/>
    <x v="44"/>
    <n v="6"/>
    <s v="$200"/>
    <s v="$1200"/>
    <n v="1200"/>
    <d v="2013-03-17T00:00:00"/>
  </r>
  <r>
    <n v="1678"/>
    <x v="51"/>
    <s v="Anthiathia "/>
    <s v="Dory"/>
    <s v="09 Monterey Crossing"/>
    <s v="adoryit@drupal.org,580 281 0600"/>
    <s v="adoryit@drupal.org"/>
    <s v="580 281 0600"/>
    <x v="45"/>
    <n v="2"/>
    <s v="$1000"/>
    <s v="$2000"/>
    <n v="2000"/>
    <d v="2015-06-18T00:00:00"/>
  </r>
  <r>
    <n v="1006"/>
    <x v="52"/>
    <s v="Antonius "/>
    <s v="Markwell"/>
    <s v="3079 Oxford Center"/>
    <s v="amarkwell5@prnewswire.com,787 976 7469"/>
    <s v="amarkwell5@prnewswire.com"/>
    <s v="787 976 7469"/>
    <x v="16"/>
    <n v="5"/>
    <s v="$80"/>
    <s v="$400"/>
    <n v="400"/>
    <d v="2014-07-01T00:00:00"/>
  </r>
  <r>
    <n v="1020"/>
    <x v="53"/>
    <s v="Aprilette "/>
    <s v="Merrigans"/>
    <s v="666 West Park"/>
    <s v="amerrigansj@taobao.com,704 152 0222"/>
    <s v="amerrigansj@taobao.com"/>
    <s v="704 152 0222"/>
    <x v="46"/>
    <n v="2"/>
    <s v="$1000"/>
    <s v="$2000"/>
    <n v="2000"/>
    <d v="2015-12-07T00:00:00"/>
  </r>
  <r>
    <n v="1683"/>
    <x v="54"/>
    <s v="Arabel "/>
    <s v="Curtois"/>
    <s v="8509 Macpherson Place"/>
    <s v="acurtoisiy@webs.com,543 344 9641"/>
    <s v="acurtoisiy@webs.com"/>
    <s v="543 344 9641"/>
    <x v="12"/>
    <n v="4"/>
    <s v="$150"/>
    <s v="$600"/>
    <n v="600"/>
    <d v="2012-11-05T00:00:00"/>
  </r>
  <r>
    <n v="1503"/>
    <x v="55"/>
    <s v="Arabella "/>
    <s v="Laurand"/>
    <s v="62 Macpherson Avenue"/>
    <s v="alauranddy@163.com,464 473 9752"/>
    <s v="alauranddy@163.com"/>
    <s v="464 473 9752"/>
    <x v="47"/>
    <n v="3"/>
    <s v="$400"/>
    <s v="$1200"/>
    <n v="1200"/>
    <d v="2013-10-21T00:00:00"/>
  </r>
  <r>
    <n v="1609"/>
    <x v="56"/>
    <s v="Arabelle "/>
    <s v="Tyzack"/>
    <s v="944 Kedzie Way"/>
    <s v="atyzackgw@zimbio.com,346 540 5174"/>
    <s v="atyzackgw@zimbio.com"/>
    <s v="346 540 5174"/>
    <x v="48"/>
    <n v="4"/>
    <s v="$200"/>
    <s v="$800"/>
    <n v="800"/>
    <d v="2012-11-29T00:00:00"/>
  </r>
  <r>
    <n v="1030"/>
    <x v="57"/>
    <s v="Archibald "/>
    <s v="Ablewhite"/>
    <s v="78 Arizona Way"/>
    <s v="aablewhitet@e-recht24.de,774 865 4759"/>
    <s v="aablewhitet@e-recht24.de"/>
    <s v="774 865 4759"/>
    <x v="49"/>
    <n v="6"/>
    <s v="$60"/>
    <s v="$360"/>
    <n v="360"/>
    <d v="2013-02-24T00:00:00"/>
  </r>
  <r>
    <n v="1598"/>
    <x v="58"/>
    <s v="Ardra "/>
    <s v="Reicherz"/>
    <s v="04672 Magdeline Terrace"/>
    <s v="areicherzgl@tamu.edu,506 300 1970"/>
    <s v="areicherzgl@tamu.edu"/>
    <s v="506 300 1970"/>
    <x v="35"/>
    <n v="3"/>
    <s v="$100"/>
    <s v="$300"/>
    <n v="300"/>
    <d v="2013-06-25T00:00:00"/>
  </r>
  <r>
    <n v="1335"/>
    <x v="59"/>
    <s v="Ariana "/>
    <s v="Kersting"/>
    <s v="59 Division Court"/>
    <s v="akersting9a@vk.com,235 772 7655"/>
    <s v="akersting9a@vk.com"/>
    <s v="235 772 7655"/>
    <x v="50"/>
    <n v="4"/>
    <s v="$150"/>
    <s v="$600"/>
    <n v="600"/>
    <d v="2015-06-28T00:00:00"/>
  </r>
  <r>
    <n v="1315"/>
    <x v="60"/>
    <s v="Aridatha "/>
    <s v="Henric"/>
    <s v="9 Namekagon Lane"/>
    <s v="ahenric8q@cmu.edu,738 843 4791"/>
    <s v="ahenric8q@cmu.edu"/>
    <s v="738 843 4791"/>
    <x v="51"/>
    <n v="2"/>
    <s v="$500"/>
    <s v="$1000"/>
    <n v="1000"/>
    <d v="2014-09-20T00:00:00"/>
  </r>
  <r>
    <n v="1075"/>
    <x v="61"/>
    <s v="Ariel "/>
    <s v="Wombwell"/>
    <s v="82 Dunning Crossing"/>
    <s v="awombwell22@blinklist.com,577 565 8913"/>
    <s v="awombwell22@blinklist.com"/>
    <s v="577 565 8913"/>
    <x v="47"/>
    <n v="4"/>
    <s v="$200"/>
    <s v="$800"/>
    <n v="800"/>
    <d v="2013-09-22T00:00:00"/>
  </r>
  <r>
    <n v="1023"/>
    <x v="62"/>
    <s v="Arleen "/>
    <s v="Kabisch"/>
    <s v="674 Forster Trail"/>
    <s v="akabischm@infoseek.co.jp,697 461 4314"/>
    <s v="akabischm@infoseek.co.jp"/>
    <s v="697 461 4314"/>
    <x v="52"/>
    <n v="5"/>
    <s v="$70"/>
    <s v="$350"/>
    <n v="350"/>
    <d v="2012-05-02T00:00:00"/>
  </r>
  <r>
    <n v="1693"/>
    <x v="63"/>
    <s v="Arlinda "/>
    <s v="Roles"/>
    <s v="4636 Everett Point"/>
    <s v="arolesj8@foxnews.com,538 956 7855"/>
    <s v="arolesj8@foxnews.com"/>
    <s v="538 956 7855"/>
    <x v="53"/>
    <n v="3"/>
    <s v="$250"/>
    <s v="$750"/>
    <n v="750"/>
    <d v="2014-02-02T00:00:00"/>
  </r>
  <r>
    <n v="1268"/>
    <x v="64"/>
    <s v="Arther "/>
    <s v="Kibel"/>
    <s v="4960 Prentice Street"/>
    <s v="akibel7f@newyorker.com,556 210 3711"/>
    <s v="akibel7f@newyorker.com"/>
    <s v="556 210 3711"/>
    <x v="54"/>
    <n v="2"/>
    <s v="$1000"/>
    <s v="$2000"/>
    <n v="2000"/>
    <d v="2015-11-24T00:00:00"/>
  </r>
  <r>
    <n v="1207"/>
    <x v="65"/>
    <s v="Ashlan "/>
    <s v="Bragginton"/>
    <s v="6709 Dexter Plaza"/>
    <s v="abragginton5q@nba.com,797 634 8169"/>
    <s v="abragginton5q@nba.com"/>
    <s v="797 634 8169"/>
    <x v="55"/>
    <n v="3"/>
    <s v="$300"/>
    <s v="$900"/>
    <n v="900"/>
    <d v="2014-06-27T00:00:00"/>
  </r>
  <r>
    <n v="1153"/>
    <x v="66"/>
    <s v="Ashton "/>
    <s v="Ritchie"/>
    <s v="19075 Packers Center"/>
    <s v="aritchie48@spotify.com,394 447 9066"/>
    <s v="aritchie48@spotify.com"/>
    <s v="394 447 9066"/>
    <x v="56"/>
    <n v="1"/>
    <s v="$700"/>
    <s v="$700"/>
    <n v="700"/>
    <d v="2012-09-21T00:00:00"/>
  </r>
  <r>
    <n v="1483"/>
    <x v="67"/>
    <s v="Asia "/>
    <s v="Greasty"/>
    <s v="3629 Rowland Drive"/>
    <s v="agreastyde@freewebs.com,521 911 8798"/>
    <s v="agreastyde@freewebs.com"/>
    <s v="521 911 8798"/>
    <x v="10"/>
    <n v="2"/>
    <s v="$500"/>
    <s v="$1000"/>
    <n v="1000"/>
    <d v="2014-02-16T00:00:00"/>
  </r>
  <r>
    <n v="1321"/>
    <x v="68"/>
    <s v="Aubrie "/>
    <s v="Imms"/>
    <s v="658 Rockefeller Center"/>
    <s v="aimms8w@prlog.org,640 625 2208"/>
    <s v="aimms8w@prlog.org"/>
    <s v="640 625 2208"/>
    <x v="57"/>
    <n v="6"/>
    <s v="$75"/>
    <s v="$450"/>
    <n v="450"/>
    <d v="2012-08-19T00:00:00"/>
  </r>
  <r>
    <n v="1370"/>
    <x v="69"/>
    <s v="August "/>
    <s v="Rignold"/>
    <s v="36490 Loftsgordon Court"/>
    <s v="arignolda9@moonfruit.com,765 720 6632"/>
    <s v="arignolda9@moonfruit.com"/>
    <s v="765 720 6632"/>
    <x v="58"/>
    <n v="3"/>
    <s v="$400"/>
    <s v="$1200"/>
    <n v="1200"/>
    <d v="2015-11-29T00:00:00"/>
  </r>
  <r>
    <n v="1608"/>
    <x v="70"/>
    <s v="Auguste "/>
    <s v="De Lisle"/>
    <s v="7 Dixon Plaza"/>
    <s v="adegv@hexun.com,757 721 4549"/>
    <s v="adegv@hexun.com"/>
    <s v="757 721 4549"/>
    <x v="59"/>
    <n v="2"/>
    <s v="$120"/>
    <s v="$240"/>
    <n v="240"/>
    <d v="2014-03-01T00:00:00"/>
  </r>
  <r>
    <n v="1074"/>
    <x v="71"/>
    <s v="Aundrea "/>
    <s v="Rappport"/>
    <s v="1 Clyde Gallagher Park"/>
    <s v="arappport21@freewebs.com,708 227 2077"/>
    <s v="arappport21@freewebs.com"/>
    <s v="708 227 2077"/>
    <x v="60"/>
    <n v="2"/>
    <s v="$120"/>
    <s v="$240"/>
    <n v="240"/>
    <d v="2015-08-27T00:00:00"/>
  </r>
  <r>
    <n v="1070"/>
    <x v="72"/>
    <s v="Aurelea "/>
    <s v="Riordan"/>
    <s v="5350 Canary Crossing"/>
    <s v="ariordan1x@vkontakte.ru,100 558 7321"/>
    <s v="ariordan1x@vkontakte.ru"/>
    <s v="100 558 7321"/>
    <x v="61"/>
    <n v="3"/>
    <s v="$300"/>
    <s v="$900"/>
    <n v="900"/>
    <d v="2012-11-10T00:00:00"/>
  </r>
  <r>
    <n v="1412"/>
    <x v="73"/>
    <s v="Aurelia "/>
    <s v="Caines"/>
    <s v="9 Johnson Trail"/>
    <s v="acainesbf@vk.com,740 986 7051"/>
    <s v="acainesbf@vk.com"/>
    <s v="740 986 7051"/>
    <x v="62"/>
    <n v="6"/>
    <s v="$100"/>
    <s v="$600"/>
    <n v="600"/>
    <d v="2013-12-15T00:00:00"/>
  </r>
  <r>
    <n v="1062"/>
    <x v="74"/>
    <s v="Aurthur "/>
    <s v="McCudden"/>
    <s v="6 Sherman Avenue"/>
    <s v="amccudden1p@cbc.ca,747 225 6601"/>
    <s v="amccudden1p@cbc.ca"/>
    <s v="747 225 6601"/>
    <x v="63"/>
    <n v="6"/>
    <s v="$200"/>
    <s v="$1200"/>
    <n v="1200"/>
    <d v="2015-12-23T00:00:00"/>
  </r>
  <r>
    <n v="1245"/>
    <x v="75"/>
    <s v="Austin "/>
    <s v="Walsh"/>
    <s v="358 Oak Way"/>
    <s v="awalsh6s@sakura.ne.jp,593 269 0603"/>
    <s v="awalsh6s@sakura.ne.jp"/>
    <s v="593 269 0603"/>
    <x v="64"/>
    <n v="1"/>
    <s v="$1500"/>
    <s v="$1500"/>
    <n v="1500"/>
    <d v="2012-11-07T00:00:00"/>
  </r>
  <r>
    <n v="1552"/>
    <x v="76"/>
    <s v="Avis "/>
    <s v="Plott"/>
    <s v="0184 Emmet Point"/>
    <s v="aplottfb@uol.com.br,369 406 0820"/>
    <s v="aplottfb@uol.com.br"/>
    <s v="369 406 0820"/>
    <x v="65"/>
    <n v="1"/>
    <s v="$1800"/>
    <s v="$1800"/>
    <n v="1800"/>
    <d v="2014-05-23T00:00:00"/>
  </r>
  <r>
    <n v="1406"/>
    <x v="77"/>
    <s v="Avril "/>
    <s v="Rheam"/>
    <s v="76 Carpenter Hill"/>
    <s v="arheamb9@forbes.com,155 670 5670"/>
    <s v="arheamb9@forbes.com"/>
    <s v="155 670 5670"/>
    <x v="66"/>
    <n v="3"/>
    <s v="$250"/>
    <s v="$750"/>
    <n v="750"/>
    <d v="2012-09-28T00:00:00"/>
  </r>
  <r>
    <n v="1573"/>
    <x v="78"/>
    <s v="Bab "/>
    <s v="Keane"/>
    <s v="50492 Lakeland Junction"/>
    <s v="bkeanefw@about.me,859 778 5493"/>
    <s v="bkeanefw@about.me"/>
    <s v="859 778 5493"/>
    <x v="67"/>
    <n v="1"/>
    <s v="$700"/>
    <s v="$700"/>
    <n v="700"/>
    <d v="2015-12-19T00:00:00"/>
  </r>
  <r>
    <n v="1046"/>
    <x v="79"/>
    <s v="Baird "/>
    <s v="Loftin"/>
    <s v="50716 Autumn Leaf Street"/>
    <s v="bloftin19@joomla.org,605 491 3541"/>
    <s v="bloftin19@joomla.org"/>
    <s v="605 491 3541"/>
    <x v="11"/>
    <n v="4"/>
    <s v="$200"/>
    <s v="$800"/>
    <n v="800"/>
    <d v="2014-03-26T00:00:00"/>
  </r>
  <r>
    <n v="1001"/>
    <x v="80"/>
    <s v="Barbie "/>
    <s v="Ranyell"/>
    <s v="721 Memorial Parkway"/>
    <s v="branyell0@cbslocal.com,766 571 5536"/>
    <s v="branyell0@cbslocal.com"/>
    <s v="766 571 5536"/>
    <x v="68"/>
    <n v="2"/>
    <s v="$800"/>
    <s v="$1600"/>
    <n v="1600"/>
    <d v="2014-11-13T00:00:00"/>
  </r>
  <r>
    <n v="1292"/>
    <x v="81"/>
    <s v="Bartholomeo "/>
    <s v="Helder"/>
    <s v="23 Briar Crest Alley"/>
    <s v="bhelder83@icq.com,214 283 0816"/>
    <s v="bhelder83@icq.com"/>
    <s v="214 283 0816"/>
    <x v="69"/>
    <n v="5"/>
    <s v="$150"/>
    <s v="$750"/>
    <n v="750"/>
    <d v="2015-04-17T00:00:00"/>
  </r>
  <r>
    <n v="1561"/>
    <x v="82"/>
    <s v="Bartholomew "/>
    <s v="Freebury"/>
    <s v="6 Bultman Circle"/>
    <s v="bfreeburyfk@acquirethisname.com,876 627 6664"/>
    <s v="bfreeburyfk@acquirethisname.com"/>
    <s v="876 627 6664"/>
    <x v="70"/>
    <n v="3"/>
    <s v="$200"/>
    <s v="$600"/>
    <n v="600"/>
    <d v="2012-12-22T00:00:00"/>
  </r>
  <r>
    <n v="1443"/>
    <x v="83"/>
    <s v="Bary "/>
    <s v="Vasilyev"/>
    <s v="041 Melrose Trail"/>
    <s v="bvasilyevca@unicef.org,546 703 4585"/>
    <s v="bvasilyevca@unicef.org"/>
    <s v="546 703 4585"/>
    <x v="30"/>
    <n v="2"/>
    <s v="$150"/>
    <s v="$300"/>
    <n v="300"/>
    <d v="2014-08-07T00:00:00"/>
  </r>
  <r>
    <n v="1240"/>
    <x v="84"/>
    <s v="Bastian "/>
    <s v="Duffield"/>
    <s v="16000 Larry Alley"/>
    <s v="bduffield6n@amazonaws.com,445 512 5332"/>
    <s v="bduffield6n@amazonaws.com"/>
    <s v="445 512 5332"/>
    <x v="42"/>
    <n v="3"/>
    <s v="$350"/>
    <s v="$1050"/>
    <n v="1050"/>
    <d v="2014-06-27T00:00:00"/>
  </r>
  <r>
    <n v="1150"/>
    <x v="85"/>
    <s v="Beatrice "/>
    <s v="Hallbird"/>
    <s v="01111 Victoria Trail"/>
    <s v="bhallbird45@goo.ne.jp,119 512 2298"/>
    <s v="bhallbird45@goo.ne.jp"/>
    <s v="119 512 2298"/>
    <x v="28"/>
    <n v="1"/>
    <s v="$1500"/>
    <s v="$1500"/>
    <n v="1500"/>
    <d v="2012-05-16T00:00:00"/>
  </r>
  <r>
    <n v="1512"/>
    <x v="86"/>
    <s v="Beaufort "/>
    <s v="Paling"/>
    <s v="5 Sherman Crossing"/>
    <s v="bpalinge7@bandcamp.com,745 963 6852"/>
    <s v="bpalinge7@bandcamp.com"/>
    <s v="745 963 6852"/>
    <x v="71"/>
    <n v="6"/>
    <s v="$100"/>
    <s v="$600"/>
    <n v="600"/>
    <d v="2015-11-11T00:00:00"/>
  </r>
  <r>
    <n v="1473"/>
    <x v="87"/>
    <s v="Becky "/>
    <s v="Ferney"/>
    <s v="9451 Mallory Hill"/>
    <s v="bferneyd4@istockphoto.com,465 701 4716"/>
    <s v="bferneyd4@istockphoto.com"/>
    <s v="465 701 4716"/>
    <x v="53"/>
    <n v="1"/>
    <s v="$700"/>
    <s v="$700"/>
    <n v="700"/>
    <d v="2014-06-08T00:00:00"/>
  </r>
  <r>
    <n v="1247"/>
    <x v="88"/>
    <s v="Ber "/>
    <s v="Baiden"/>
    <s v="540 Merrick Way"/>
    <s v="bbaiden6u@businessinsider.com,454 948 6198"/>
    <s v="bbaiden6u@businessinsider.com"/>
    <s v="454 948 6198"/>
    <x v="2"/>
    <n v="2"/>
    <s v="$800"/>
    <s v="$1600"/>
    <n v="1600"/>
    <d v="2015-09-19T00:00:00"/>
  </r>
  <r>
    <n v="1254"/>
    <x v="89"/>
    <s v="Bernetta "/>
    <s v="Brombell"/>
    <s v="60335 Rieder Plaza"/>
    <s v="bbrombell71@ow.ly,731 985 5281"/>
    <s v="bbrombell71@ow.ly"/>
    <s v="731 985 5281"/>
    <x v="5"/>
    <n v="5"/>
    <s v="$80"/>
    <s v="$400"/>
    <n v="400"/>
    <d v="2012-10-10T00:00:00"/>
  </r>
  <r>
    <n v="1297"/>
    <x v="90"/>
    <s v="Beryl "/>
    <s v="Refford"/>
    <s v="5514 Mesta Pass"/>
    <s v="brefford88@canalblog.com,995 172 6261"/>
    <s v="brefford88@canalblog.com"/>
    <s v="995 172 6261"/>
    <x v="72"/>
    <n v="2"/>
    <s v="$500"/>
    <s v="$1000"/>
    <n v="1000"/>
    <d v="2013-02-07T00:00:00"/>
  </r>
  <r>
    <n v="1320"/>
    <x v="91"/>
    <s v="Betsey "/>
    <s v="Coxon"/>
    <s v="483 Haas Place"/>
    <s v="bcoxon8v@indiatimes.com,728 529 7881"/>
    <s v="bcoxon8v@indiatimes.com"/>
    <s v="728 529 7881"/>
    <x v="31"/>
    <n v="1"/>
    <s v="$900"/>
    <s v="$900"/>
    <n v="900"/>
    <d v="2015-10-25T00:00:00"/>
  </r>
  <r>
    <n v="1125"/>
    <x v="92"/>
    <s v="Betsy "/>
    <s v="Fairrie"/>
    <s v="769 Bobwhite Park"/>
    <s v="bfairrie3g@ovh.net,219 460 3942"/>
    <s v="bfairrie3g@ovh.net"/>
    <s v="219 460 3942"/>
    <x v="23"/>
    <n v="2"/>
    <s v="$800"/>
    <s v="$1600"/>
    <n v="1600"/>
    <d v="2015-03-21T00:00:00"/>
  </r>
  <r>
    <n v="1340"/>
    <x v="93"/>
    <s v="Bev "/>
    <s v="Pendock"/>
    <s v="867 Clarendon Center"/>
    <s v="bpendock9f@etsy.com,140 571 0645"/>
    <s v="bpendock9f@etsy.com"/>
    <s v="140 571 0645"/>
    <x v="11"/>
    <n v="6"/>
    <s v="$60"/>
    <s v="$360"/>
    <n v="360"/>
    <d v="2012-12-25T00:00:00"/>
  </r>
  <r>
    <n v="1064"/>
    <x v="94"/>
    <s v="Bibby "/>
    <s v="Moores"/>
    <s v="45979 Southridge Plaza"/>
    <s v="bmoores1r@163.com,103 602 7437"/>
    <s v="bmoores1r@163.com"/>
    <s v="103 602 7437"/>
    <x v="19"/>
    <n v="3"/>
    <s v="$100"/>
    <s v="$300"/>
    <n v="300"/>
    <d v="2014-09-03T00:00:00"/>
  </r>
  <r>
    <n v="1677"/>
    <x v="95"/>
    <s v="Billie "/>
    <s v="Grafton"/>
    <s v="41 Butternut Circle"/>
    <s v="bgraftonis@engadget.com,721 604 8527"/>
    <s v="bgraftonis@engadget.com"/>
    <s v="721 604 8527"/>
    <x v="73"/>
    <n v="4"/>
    <s v="$90"/>
    <s v="$360"/>
    <n v="360"/>
    <d v="2015-01-29T00:00:00"/>
  </r>
  <r>
    <n v="1562"/>
    <x v="96"/>
    <s v="Billye "/>
    <s v="Ledram"/>
    <s v="6 Armistice Alley"/>
    <s v="bledramfl@list-manage.com,295 709 6914"/>
    <s v="bledramfl@list-manage.com"/>
    <s v="295 709 6914"/>
    <x v="54"/>
    <n v="2"/>
    <s v="$250"/>
    <s v="$500"/>
    <n v="500"/>
    <d v="2013-05-10T00:00:00"/>
  </r>
  <r>
    <n v="1368"/>
    <x v="97"/>
    <s v="Biron "/>
    <s v="Milillo"/>
    <s v="8 Sauthoff Plaza"/>
    <s v="bmililloa7@ask.com,215 242 6191"/>
    <s v="bmililloa7@ask.com"/>
    <s v="215 242 6191"/>
    <x v="60"/>
    <n v="4"/>
    <s v="$300"/>
    <s v="$1200"/>
    <n v="1200"/>
    <d v="2015-06-05T00:00:00"/>
  </r>
  <r>
    <n v="1614"/>
    <x v="98"/>
    <s v="Blanca "/>
    <s v="Katte"/>
    <s v="7887 Tennessee Alley"/>
    <s v="bkatteh1@wiley.com,429 903 7719"/>
    <s v="bkatteh1@wiley.com"/>
    <s v="429 903 7719"/>
    <x v="74"/>
    <n v="1"/>
    <s v="$1800"/>
    <s v="$1800"/>
    <n v="1800"/>
    <d v="2014-10-19T00:00:00"/>
  </r>
  <r>
    <n v="1441"/>
    <x v="99"/>
    <s v="Bobbi "/>
    <s v="Howett"/>
    <s v="902 Jenifer Alley"/>
    <s v="bhowettc8@springer.com,834 173 2926"/>
    <s v="bhowettc8@springer.com"/>
    <s v="834 173 2926"/>
    <x v="75"/>
    <n v="1"/>
    <s v="$1200"/>
    <s v="$1200"/>
    <n v="1200"/>
    <d v="2015-02-14T00:00:00"/>
  </r>
  <r>
    <n v="1068"/>
    <x v="100"/>
    <s v="Bobbi "/>
    <s v="Overel"/>
    <s v="9 Florence Alley"/>
    <s v="boverel1v@domainmarket.com,607 940 5028"/>
    <s v="boverel1v@domainmarket.com"/>
    <s v="607 940 5028"/>
    <x v="44"/>
    <n v="5"/>
    <s v="$80"/>
    <s v="$400"/>
    <n v="400"/>
    <d v="2015-12-19T00:00:00"/>
  </r>
  <r>
    <n v="1330"/>
    <x v="101"/>
    <s v="Bobby "/>
    <s v="Crate"/>
    <s v="481 Meadow Valley Plaza"/>
    <s v="bcrate95@msn.com,886 830 4659"/>
    <s v="bcrate95@msn.com"/>
    <s v="886 830 4659"/>
    <x v="76"/>
    <n v="2"/>
    <s v="$1000"/>
    <s v="$2000"/>
    <n v="2000"/>
    <d v="2012-09-28T00:00:00"/>
  </r>
  <r>
    <n v="1145"/>
    <x v="102"/>
    <s v="Boot "/>
    <s v="Blamire"/>
    <s v="0 Hazelcrest Parkway"/>
    <s v="bblamire40@printfriendly.com,535 479 6808"/>
    <s v="bblamire40@printfriendly.com"/>
    <s v="535 479 6808"/>
    <x v="77"/>
    <n v="3"/>
    <s v="$300"/>
    <s v="$900"/>
    <n v="900"/>
    <d v="2013-08-08T00:00:00"/>
  </r>
  <r>
    <n v="1492"/>
    <x v="103"/>
    <s v="Braden "/>
    <s v="Birth"/>
    <s v="2070 Donald Plaza"/>
    <s v="bbirthdn@amazon.co.jp,993 749 4740"/>
    <s v="bbirthdn@amazon.co.jp"/>
    <s v="993 749 4740"/>
    <x v="19"/>
    <n v="4"/>
    <s v="$300"/>
    <s v="$1200"/>
    <n v="1200"/>
    <d v="2014-08-21T00:00:00"/>
  </r>
  <r>
    <n v="1518"/>
    <x v="104"/>
    <s v="Bradford "/>
    <s v="Angric"/>
    <s v="6265 Banding Trail"/>
    <s v="bangriced@infoseek.co.jp,454 927 7774"/>
    <s v="bangriced@infoseek.co.jp"/>
    <s v="454 927 7774"/>
    <x v="78"/>
    <n v="4"/>
    <s v="$200"/>
    <s v="$800"/>
    <n v="800"/>
    <d v="2012-11-24T00:00:00"/>
  </r>
  <r>
    <n v="1660"/>
    <x v="105"/>
    <s v="Brandon "/>
    <s v="Dorgon"/>
    <s v="23046 Holmberg Hill"/>
    <s v="bdorgonib@miibeian.gov.cn,806 231 7226"/>
    <s v="bdorgonib@miibeian.gov.cn"/>
    <s v="806 231 7226"/>
    <x v="79"/>
    <n v="3"/>
    <s v="$100"/>
    <s v="$300"/>
    <n v="300"/>
    <d v="2014-03-19T00:00:00"/>
  </r>
  <r>
    <n v="1122"/>
    <x v="106"/>
    <s v="Brantley "/>
    <s v="Iiannoni"/>
    <s v="387 Waywood Hill"/>
    <s v="biiannoni3d@tiny.cc,243 467 1937"/>
    <s v="biiannoni3d@tiny.cc"/>
    <s v="243 467 1937"/>
    <x v="0"/>
    <n v="3"/>
    <s v="$400"/>
    <s v="$1200"/>
    <n v="1200"/>
    <d v="2015-11-14T00:00:00"/>
  </r>
  <r>
    <n v="1057"/>
    <x v="107"/>
    <s v="Bren "/>
    <s v="Stanlack"/>
    <s v="971 Lindbergh Drive"/>
    <s v="bstanlack1k@umn.edu,724 985 9043"/>
    <s v="bstanlack1k@umn.edu"/>
    <s v="724 985 9043"/>
    <x v="80"/>
    <n v="2"/>
    <s v="$900"/>
    <s v="$1800"/>
    <n v="1800"/>
    <d v="2012-04-23T00:00:00"/>
  </r>
  <r>
    <n v="1182"/>
    <x v="108"/>
    <s v="Brendis "/>
    <s v="Epps"/>
    <s v="38 Golf Course Court"/>
    <s v="bepps51@rediff.com,402 320 6129"/>
    <s v="bepps51@rediff.com"/>
    <s v="402 320 6129"/>
    <x v="81"/>
    <n v="4"/>
    <s v="$300"/>
    <s v="$1200"/>
    <n v="1200"/>
    <d v="2015-11-28T00:00:00"/>
  </r>
  <r>
    <n v="1204"/>
    <x v="109"/>
    <s v="Brendis "/>
    <s v="Gravenor"/>
    <s v="67269 Green Drive"/>
    <s v="bgravenor5n@buzzfeed.com,634 220 3806"/>
    <s v="bgravenor5n@buzzfeed.com"/>
    <s v="634 220 3806"/>
    <x v="61"/>
    <n v="1"/>
    <s v="$1800"/>
    <s v="$1800"/>
    <n v="1800"/>
    <d v="2015-06-11T00:00:00"/>
  </r>
  <r>
    <n v="1534"/>
    <x v="110"/>
    <s v="Briano "/>
    <s v="Vickerman"/>
    <s v="2932 Sutteridge Street"/>
    <s v="bvickermanet@sbwire.com,241 378 8211"/>
    <s v="bvickermanet@sbwire.com"/>
    <s v="241 378 8211"/>
    <x v="42"/>
    <n v="6"/>
    <s v="$200"/>
    <s v="$1200"/>
    <n v="1200"/>
    <d v="2013-10-14T00:00:00"/>
  </r>
  <r>
    <n v="1142"/>
    <x v="111"/>
    <s v="Brigid "/>
    <s v="Merriman"/>
    <s v="547 Prairieview Center"/>
    <s v="bmerriman3x@salon.com,518 911 5241"/>
    <s v="bmerriman3x@salon.com"/>
    <s v="518 911 5241"/>
    <x v="82"/>
    <n v="1"/>
    <s v="$1800"/>
    <s v="$1800"/>
    <n v="1800"/>
    <d v="2014-09-07T00:00:00"/>
  </r>
  <r>
    <n v="1229"/>
    <x v="112"/>
    <s v="Brita "/>
    <s v="Wisdom"/>
    <s v="72 Morning Way"/>
    <s v="bwisdom6c@miibeian.gov.cn,181 181 9223"/>
    <s v="bwisdom6c@miibeian.gov.cn"/>
    <s v="181 181 9223"/>
    <x v="83"/>
    <n v="1"/>
    <s v="$900"/>
    <s v="$900"/>
    <n v="900"/>
    <d v="2014-06-10T00:00:00"/>
  </r>
  <r>
    <n v="1063"/>
    <x v="113"/>
    <s v="Brook "/>
    <s v="Pharo"/>
    <s v="203 Reindahl Park"/>
    <s v="bpharo1q@instagram.com,472 244 5600"/>
    <s v="bpharo1q@instagram.com"/>
    <s v="472 244 5600"/>
    <x v="43"/>
    <n v="2"/>
    <s v="$800"/>
    <s v="$1600"/>
    <n v="1600"/>
    <d v="2015-08-16T00:00:00"/>
  </r>
  <r>
    <n v="1212"/>
    <x v="114"/>
    <s v="Bryanty "/>
    <s v="Olekhov"/>
    <s v="413 Debra Court"/>
    <s v="bolekhov5v@domainmarket.com,930 967 5781"/>
    <s v="bolekhov5v@domainmarket.com"/>
    <s v="930 967 5781"/>
    <x v="84"/>
    <n v="1"/>
    <s v="$1500"/>
    <s v="$1500"/>
    <n v="1500"/>
    <d v="2013-06-19T00:00:00"/>
  </r>
  <r>
    <n v="1005"/>
    <x v="115"/>
    <s v="Bunnie "/>
    <s v="Risbie"/>
    <s v="70669 Springview Hill"/>
    <s v="brisbie4@fc2.com,419 821 5172"/>
    <s v="brisbie4@fc2.com"/>
    <s v="419 821 5172"/>
    <x v="85"/>
    <n v="2"/>
    <s v="$500"/>
    <s v="$1000"/>
    <n v="1000"/>
    <d v="2014-11-06T00:00:00"/>
  </r>
  <r>
    <n v="1055"/>
    <x v="116"/>
    <s v="Byram "/>
    <s v="Harnes"/>
    <s v="85 Steensland Center"/>
    <s v="bharnes1i@bing.com,104 936 1433"/>
    <s v="bharnes1i@bing.com"/>
    <s v="104 936 1433"/>
    <x v="10"/>
    <n v="1"/>
    <s v="$800"/>
    <s v="$800"/>
    <n v="800"/>
    <d v="2014-12-18T00:00:00"/>
  </r>
  <r>
    <n v="1295"/>
    <x v="117"/>
    <s v="Cacilie "/>
    <s v="Tirte"/>
    <s v="0314 Crownhardt Lane"/>
    <s v="ctirte86@va.gov,158 626 6150"/>
    <s v="ctirte86@va.gov"/>
    <s v="158 626 6150"/>
    <x v="68"/>
    <n v="1"/>
    <s v="$1000"/>
    <s v="$1000"/>
    <n v="1000"/>
    <d v="2013-12-15T00:00:00"/>
  </r>
  <r>
    <n v="1171"/>
    <x v="118"/>
    <s v="Cad "/>
    <s v="Clubley"/>
    <s v="606 Anzinger Junction"/>
    <s v="cclubley4q@mysql.com,203 843 8087"/>
    <s v="cclubley4q@mysql.com"/>
    <s v="203 843 8087"/>
    <x v="74"/>
    <n v="1"/>
    <s v="$1000"/>
    <s v="$1000"/>
    <n v="1000"/>
    <d v="2014-01-03T00:00:00"/>
  </r>
  <r>
    <n v="1514"/>
    <x v="119"/>
    <s v="Caesar "/>
    <s v="Pooly"/>
    <s v="03112 Springview Alley"/>
    <s v="cpoolye9@google.com,960 471 3704"/>
    <s v="cpoolye9@google.com"/>
    <s v="960 471 3704"/>
    <x v="86"/>
    <n v="3"/>
    <s v="$175"/>
    <s v="$525"/>
    <n v="525"/>
    <d v="2013-05-12T00:00:00"/>
  </r>
  <r>
    <n v="1586"/>
    <x v="120"/>
    <s v="Calla "/>
    <s v="Ferrillo"/>
    <s v="1183 Thackeray Center"/>
    <s v="cferrillog9@scribd.com,804 707 2449"/>
    <s v="cferrillog9@scribd.com"/>
    <s v="804 707 2449"/>
    <x v="69"/>
    <n v="4"/>
    <s v="$250"/>
    <s v="$1000"/>
    <n v="1000"/>
    <d v="2015-09-19T00:00:00"/>
  </r>
  <r>
    <n v="1269"/>
    <x v="121"/>
    <s v="Calvin "/>
    <s v="Blewitt"/>
    <s v="2 Myrtle Center"/>
    <s v="cblewitt7g@wikimedia.org,598 733 0807"/>
    <s v="cblewitt7g@wikimedia.org"/>
    <s v="598 733 0807"/>
    <x v="42"/>
    <n v="3"/>
    <s v="$300"/>
    <s v="$900"/>
    <n v="900"/>
    <d v="2012-06-13T00:00:00"/>
  </r>
  <r>
    <n v="1097"/>
    <x v="122"/>
    <s v="Cammi "/>
    <s v="Chippin"/>
    <s v="45210 Dixon Trail"/>
    <s v="cchippin2o@de.vu,405 111 0381"/>
    <s v="cchippin2o@de.vu"/>
    <s v="405 111 0381"/>
    <x v="15"/>
    <n v="3"/>
    <s v="$250"/>
    <s v="$750"/>
    <n v="750"/>
    <d v="2014-11-29T00:00:00"/>
  </r>
  <r>
    <n v="1173"/>
    <x v="123"/>
    <s v="Candice "/>
    <s v="Dalgarno"/>
    <s v="850 Oak Valley Road"/>
    <s v="cdalgarno4s@fc2.com,972 155 4089"/>
    <s v="cdalgarno4s@fc2.com"/>
    <s v="972 155 4089"/>
    <x v="87"/>
    <n v="2"/>
    <s v="$500"/>
    <s v="$1000"/>
    <n v="1000"/>
    <d v="2013-10-11T00:00:00"/>
  </r>
  <r>
    <n v="1460"/>
    <x v="124"/>
    <s v="Candice "/>
    <s v="Valiant"/>
    <s v="98020 Red Cloud Street"/>
    <s v="cvaliantcr@patch.com,829 103 4284"/>
    <s v="cvaliantcr@patch.com"/>
    <s v="829 103 4284"/>
    <x v="48"/>
    <n v="1"/>
    <s v="$1500"/>
    <s v="$1500"/>
    <n v="1500"/>
    <d v="2014-06-24T00:00:00"/>
  </r>
  <r>
    <n v="1673"/>
    <x v="125"/>
    <s v="Car "/>
    <s v="O'Reagan"/>
    <s v="181 Stephen Lane"/>
    <s v="coreaganio@stumbleupon.com,526 899 4461"/>
    <s v="coreaganio@stumbleupon.com"/>
    <s v="526 899 4461"/>
    <x v="88"/>
    <n v="3"/>
    <s v="$175"/>
    <s v="$525"/>
    <n v="525"/>
    <d v="2012-03-07T00:00:00"/>
  </r>
  <r>
    <n v="1605"/>
    <x v="126"/>
    <s v="Caren "/>
    <s v="Stean"/>
    <s v="88891 Packers Hill"/>
    <s v="csteangs@accuweather.com,936 226 0006"/>
    <s v="csteangs@accuweather.com"/>
    <s v="936 226 0006"/>
    <x v="20"/>
    <n v="2"/>
    <s v="$150"/>
    <s v="$300"/>
    <n v="300"/>
    <d v="2014-02-09T00:00:00"/>
  </r>
  <r>
    <n v="1228"/>
    <x v="127"/>
    <s v="Caressa "/>
    <s v="Hegge"/>
    <s v="06 Loomis Trail"/>
    <s v="chegge6b@biblegateway.com,482 264 0558"/>
    <s v="chegge6b@biblegateway.com"/>
    <s v="482 264 0558"/>
    <x v="40"/>
    <n v="3"/>
    <s v="$175"/>
    <s v="$525"/>
    <n v="525"/>
    <d v="2015-11-10T00:00:00"/>
  </r>
  <r>
    <n v="1308"/>
    <x v="128"/>
    <s v="Carin "/>
    <s v="Welden"/>
    <s v="21 Iowa Park"/>
    <s v="cwelden8j@cnn.com,943 645 2695"/>
    <s v="cwelden8j@cnn.com"/>
    <s v="943 645 2695"/>
    <x v="26"/>
    <n v="3"/>
    <s v="$400"/>
    <s v="$1200"/>
    <n v="1200"/>
    <d v="2014-06-27T00:00:00"/>
  </r>
  <r>
    <n v="1367"/>
    <x v="129"/>
    <s v="Carlo "/>
    <s v="Barnshaw"/>
    <s v="00 Boyd Park"/>
    <s v="cbarnshawa6@feedburner.com,773 605 2622"/>
    <s v="cbarnshawa6@feedburner.com"/>
    <s v="773 605 2622"/>
    <x v="55"/>
    <n v="2"/>
    <s v="$900"/>
    <s v="$1800"/>
    <n v="1800"/>
    <d v="2015-02-11T00:00:00"/>
  </r>
  <r>
    <n v="1390"/>
    <x v="130"/>
    <s v="Carlynne "/>
    <s v="Otterwell"/>
    <s v="234 Loomis Point"/>
    <s v="cotterwellat@about.com,519 605 3434"/>
    <s v="cotterwellat@about.com"/>
    <s v="519 605 3434"/>
    <x v="89"/>
    <n v="1"/>
    <s v="$1800"/>
    <s v="$1800"/>
    <n v="1800"/>
    <d v="2012-07-14T00:00:00"/>
  </r>
  <r>
    <n v="1449"/>
    <x v="131"/>
    <s v="Carmelina "/>
    <s v="Wroe"/>
    <s v="3729 Swallow Point"/>
    <s v="cwroecg@webmd.com,292 251 9930"/>
    <s v="cwroecg@webmd.com"/>
    <s v="292 251 9930"/>
    <x v="35"/>
    <n v="3"/>
    <s v="$175"/>
    <s v="$525"/>
    <n v="525"/>
    <d v="2013-09-02T00:00:00"/>
  </r>
  <r>
    <n v="1110"/>
    <x v="132"/>
    <s v="Caroljean "/>
    <s v="Withams"/>
    <s v="62219 Armistice Alley"/>
    <s v="cwithams31@freewebs.com,881 916 1945"/>
    <s v="cwithams31@freewebs.com"/>
    <s v="881 916 1945"/>
    <x v="90"/>
    <n v="3"/>
    <s v="$275"/>
    <s v="$825"/>
    <n v="825"/>
    <d v="2014-03-13T00:00:00"/>
  </r>
  <r>
    <n v="1311"/>
    <x v="133"/>
    <s v="Carolynn "/>
    <s v="Edie"/>
    <s v="99 Dwight Circle"/>
    <s v="cedie8m@amazon.de,108 941 9714"/>
    <s v="cedie8m@amazon.de"/>
    <s v="108 941 9714"/>
    <x v="18"/>
    <n v="2"/>
    <s v="$800"/>
    <s v="$1600"/>
    <n v="1600"/>
    <d v="2013-02-25T00:00:00"/>
  </r>
  <r>
    <n v="1555"/>
    <x v="134"/>
    <s v="Carrissa "/>
    <s v="Kinnock"/>
    <s v="6671 Porter Park"/>
    <s v="ckinnockfe@wikispaces.com,185 850 5610"/>
    <s v="ckinnockfe@wikispaces.com"/>
    <s v="185 850 5610"/>
    <x v="91"/>
    <n v="3"/>
    <s v="$300"/>
    <s v="$900"/>
    <n v="900"/>
    <d v="2015-09-26T00:00:00"/>
  </r>
  <r>
    <n v="1092"/>
    <x v="135"/>
    <s v="Cart "/>
    <s v="Battlestone"/>
    <s v="81 West Alley"/>
    <s v="cbattlestone2j@whitehouse.gov,258 398 8791"/>
    <s v="cbattlestone2j@whitehouse.gov"/>
    <s v="258 398 8791"/>
    <x v="73"/>
    <n v="6"/>
    <s v="$60"/>
    <s v="$360"/>
    <n v="360"/>
    <d v="2015-10-09T00:00:00"/>
  </r>
  <r>
    <n v="1103"/>
    <x v="136"/>
    <s v="Casi "/>
    <s v="Melson"/>
    <s v="5 Corscot Avenue"/>
    <s v="cmelson2u@virginia.edu,718 538 0930"/>
    <s v="cmelson2u@virginia.edu"/>
    <s v="718 538 0930"/>
    <x v="92"/>
    <n v="2"/>
    <s v="$400"/>
    <s v="$800"/>
    <n v="800"/>
    <d v="2013-06-19T00:00:00"/>
  </r>
  <r>
    <n v="1403"/>
    <x v="137"/>
    <s v="Catherine "/>
    <s v="Osban"/>
    <s v="40 Transport Way"/>
    <s v="cosbanb6@paginegialle.it,580 538 2776"/>
    <s v="cosbanb6@paginegialle.it"/>
    <s v="580 538 2776"/>
    <x v="93"/>
    <n v="2"/>
    <s v="$180"/>
    <s v="$360"/>
    <n v="360"/>
    <d v="2013-03-04T00:00:00"/>
  </r>
  <r>
    <n v="1313"/>
    <x v="138"/>
    <s v="Catherine "/>
    <s v="Shalloe"/>
    <s v="935 Browning Park"/>
    <s v="cshalloe8o@tripod.com,808 294 8319"/>
    <s v="cshalloe8o@tripod.com"/>
    <s v="808 294 8319"/>
    <x v="94"/>
    <n v="1"/>
    <s v="$2500"/>
    <s v="$2500"/>
    <n v="2500"/>
    <d v="2015-04-23T00:00:00"/>
  </r>
  <r>
    <n v="1344"/>
    <x v="139"/>
    <s v="Celesta "/>
    <s v="Spanton"/>
    <s v="860 Hayes Pass"/>
    <s v="cspanton9j@eventbrite.com,427 685 0061"/>
    <s v="cspanton9j@eventbrite.com"/>
    <s v="427 685 0061"/>
    <x v="3"/>
    <n v="3"/>
    <s v="$250"/>
    <s v="$750"/>
    <n v="750"/>
    <d v="2014-06-27T00:00:00"/>
  </r>
  <r>
    <n v="1113"/>
    <x v="140"/>
    <s v="Cesare "/>
    <s v="Dobbings"/>
    <s v="1 Caliangt Point"/>
    <s v="cdobbings34@etsy.com,415 962 9392"/>
    <s v="cdobbings34@etsy.com"/>
    <s v="415 962 9392"/>
    <x v="95"/>
    <n v="1"/>
    <s v="$1200"/>
    <s v="$1200"/>
    <n v="1200"/>
    <d v="2013-12-28T00:00:00"/>
  </r>
  <r>
    <n v="1535"/>
    <x v="141"/>
    <s v="Cesya "/>
    <s v="O' Mulderrig"/>
    <s v="29136 Crescent Oaks Point"/>
    <s v="coeu@reference.com,513 759 3322"/>
    <s v="coeu@reference.com"/>
    <s v="513 759 3322"/>
    <x v="96"/>
    <n v="2"/>
    <s v="$800"/>
    <s v="$1600"/>
    <n v="1600"/>
    <d v="2012-09-04T00:00:00"/>
  </r>
  <r>
    <n v="1277"/>
    <x v="142"/>
    <s v="Chadd "/>
    <s v="Greves"/>
    <s v="8 4th Point"/>
    <s v="cgreves7o@intel.com,775 431 0009"/>
    <s v="cgreves7o@intel.com"/>
    <s v="775 431 0009"/>
    <x v="29"/>
    <n v="1"/>
    <s v="$700"/>
    <s v="$700"/>
    <n v="700"/>
    <d v="2013-10-02T00:00:00"/>
  </r>
  <r>
    <n v="1474"/>
    <x v="143"/>
    <s v="Chaddy "/>
    <s v="Headley"/>
    <s v="1396 Artisan Pass"/>
    <s v="cheadleyd5@merriam-webster.com,677 704 5297"/>
    <s v="cheadleyd5@merriam-webster.com"/>
    <s v="677 704 5297"/>
    <x v="93"/>
    <n v="6"/>
    <s v="$100"/>
    <s v="$600"/>
    <n v="600"/>
    <d v="2015-10-06T00:00:00"/>
  </r>
  <r>
    <n v="1532"/>
    <x v="144"/>
    <s v="Channa "/>
    <s v="Phillot"/>
    <s v="4557 Lyons Trail"/>
    <s v="cphilloter@ning.com,666 476 9378"/>
    <s v="cphilloter@ning.com"/>
    <s v="666 476 9378"/>
    <x v="33"/>
    <n v="3"/>
    <s v="$400"/>
    <s v="$1200"/>
    <n v="1200"/>
    <d v="2013-06-26T00:00:00"/>
  </r>
  <r>
    <n v="1215"/>
    <x v="145"/>
    <s v="Charlot "/>
    <s v="Pithcock"/>
    <s v="31595 Talisman Point"/>
    <s v="cpithcock5y@guardian.co.uk,913 787 0517"/>
    <s v="cpithcock5y@guardian.co.uk"/>
    <s v="913 787 0517"/>
    <x v="17"/>
    <n v="1"/>
    <s v="$700"/>
    <s v="$700"/>
    <n v="700"/>
    <d v="2015-05-25T00:00:00"/>
  </r>
  <r>
    <n v="1324"/>
    <x v="146"/>
    <s v="Charmane "/>
    <s v="Gelsthorpe"/>
    <s v="3 Fieldstone Trail"/>
    <s v="cgelsthorpe8z@nyu.edu,425 264 9289"/>
    <s v="cgelsthorpe8z@nyu.edu"/>
    <s v="425 264 9289"/>
    <x v="49"/>
    <n v="1"/>
    <s v="$4000"/>
    <s v="$4000"/>
    <n v="4000"/>
    <d v="2015-01-16T00:00:00"/>
  </r>
  <r>
    <n v="1421"/>
    <x v="147"/>
    <s v="Cheslie "/>
    <s v="McFade"/>
    <s v="0 Delaware Center"/>
    <s v="cmcfadebo@earthlink.net,137 750 0042"/>
    <s v="cmcfadebo@earthlink.net"/>
    <s v="137 750 0042"/>
    <x v="79"/>
    <n v="2"/>
    <s v="$500"/>
    <s v="$1000"/>
    <n v="1000"/>
    <d v="2015-11-04T00:00:00"/>
  </r>
  <r>
    <n v="1246"/>
    <x v="148"/>
    <s v="Chester "/>
    <s v="Iredell"/>
    <s v="060 Jenifer Circle"/>
    <s v="ciredell6t@yahoo.com,275 744 4407"/>
    <s v="ciredell6t@yahoo.com"/>
    <s v="275 744 4407"/>
    <x v="49"/>
    <n v="3"/>
    <s v="$400"/>
    <s v="$1200"/>
    <n v="1200"/>
    <d v="2015-01-30T00:00:00"/>
  </r>
  <r>
    <n v="1187"/>
    <x v="149"/>
    <s v="Chickie "/>
    <s v="Mahaddy"/>
    <s v="25 Florence Circle"/>
    <s v="cmahaddy56@sphinn.com,147 826 3494"/>
    <s v="cmahaddy56@sphinn.com"/>
    <s v="147 826 3494"/>
    <x v="97"/>
    <n v="2"/>
    <s v="$800"/>
    <s v="$1600"/>
    <n v="1600"/>
    <d v="2013-12-26T00:00:00"/>
  </r>
  <r>
    <n v="1007"/>
    <x v="150"/>
    <s v="Chicky "/>
    <s v="Swallow"/>
    <s v="40 Logan Junction"/>
    <s v="cswallow6@craigslist.org,484 816 8482"/>
    <s v="cswallow6@craigslist.org"/>
    <s v="484 816 8482"/>
    <x v="98"/>
    <n v="1"/>
    <s v="$1200"/>
    <s v="$1200"/>
    <n v="1200"/>
    <d v="2012-11-08T00:00:00"/>
  </r>
  <r>
    <n v="1278"/>
    <x v="151"/>
    <s v="Christa "/>
    <s v="Kleinstub"/>
    <s v="4487 High Crossing Junction"/>
    <s v="ckleinstub7p@delicious.com,544 760 0792"/>
    <s v="ckleinstub7p@delicious.com"/>
    <s v="544 760 0792"/>
    <x v="7"/>
    <n v="6"/>
    <s v="$60"/>
    <s v="$360"/>
    <n v="360"/>
    <d v="2015-03-29T00:00:00"/>
  </r>
  <r>
    <n v="1067"/>
    <x v="152"/>
    <s v="Christabel "/>
    <s v="Briton"/>
    <s v="745 Warner Way"/>
    <s v="cbriton1u@bloglovin.com,257 110 4435"/>
    <s v="cbriton1u@bloglovin.com"/>
    <s v="257 110 4435"/>
    <x v="99"/>
    <n v="2"/>
    <s v="$500"/>
    <s v="$1000"/>
    <n v="1000"/>
    <d v="2015-12-08T00:00:00"/>
  </r>
  <r>
    <n v="1469"/>
    <x v="153"/>
    <s v="Christian "/>
    <s v="Ayllett"/>
    <s v="04 Melvin Pass"/>
    <s v="cayllettd0@wikipedia.org,589 550 6504"/>
    <s v="cayllettd0@wikipedia.org"/>
    <s v="589 550 6504"/>
    <x v="22"/>
    <n v="3"/>
    <s v="$250"/>
    <s v="$750"/>
    <n v="750"/>
    <d v="2013-01-05T00:00:00"/>
  </r>
  <r>
    <n v="1100"/>
    <x v="154"/>
    <s v="Christoffer "/>
    <s v="Daniellot"/>
    <s v="1902 Dunning Point"/>
    <s v="cdaniellot2r@blogs.com,114 827 4866"/>
    <s v="cdaniellot2r@blogs.com"/>
    <s v="114 827 4866"/>
    <x v="74"/>
    <n v="2"/>
    <s v="$300"/>
    <s v="$600"/>
    <n v="600"/>
    <d v="2014-09-05T00:00:00"/>
  </r>
  <r>
    <n v="1577"/>
    <x v="155"/>
    <s v="Christoph "/>
    <s v="Cruickshank"/>
    <s v="79763 Mandrake Avenue"/>
    <s v="ccruickshankg0@vinaora.com,506 585 5348"/>
    <s v="ccruickshankg0@vinaora.com"/>
    <s v="506 585 5348"/>
    <x v="5"/>
    <n v="1"/>
    <s v="$900"/>
    <s v="$900"/>
    <n v="900"/>
    <d v="2014-06-24T00:00:00"/>
  </r>
  <r>
    <n v="1107"/>
    <x v="156"/>
    <s v="Chrotoem "/>
    <s v="Mc Carroll"/>
    <s v="82596 School Junction"/>
    <s v="cmc2y@newyorker.com,321 669 5380"/>
    <s v="cmc2y@newyorker.com"/>
    <s v="321 669 5380"/>
    <x v="9"/>
    <n v="2"/>
    <s v="$600"/>
    <s v="$1200"/>
    <n v="1200"/>
    <d v="2012-08-01T00:00:00"/>
  </r>
  <r>
    <n v="1053"/>
    <x v="157"/>
    <s v="Cinderella "/>
    <s v="Attenbrough"/>
    <s v="26 Jenna Street"/>
    <s v="cattenbrough1g@people.com.cn,530 132 1699"/>
    <s v="cattenbrough1g@people.com.cn"/>
    <s v="530 132 1699"/>
    <x v="97"/>
    <n v="2"/>
    <s v="$700"/>
    <s v="$1400"/>
    <n v="1400"/>
    <d v="2012-12-31T00:00:00"/>
  </r>
  <r>
    <n v="1595"/>
    <x v="158"/>
    <s v="Claresta "/>
    <s v="Coldbathe"/>
    <s v="09 Knutson Avenue"/>
    <s v="ccoldbathegi@ameblo.jp,984 889 6020"/>
    <s v="ccoldbathegi@ameblo.jp"/>
    <s v="984 889 6020"/>
    <x v="17"/>
    <n v="2"/>
    <s v="$800"/>
    <s v="$1600"/>
    <n v="1600"/>
    <d v="2014-12-21T00:00:00"/>
  </r>
  <r>
    <n v="1579"/>
    <x v="159"/>
    <s v="Claribel "/>
    <s v="Sighart"/>
    <s v="451 Randy Avenue"/>
    <s v="csighartg2@chronoengine.com,631 262 5882"/>
    <s v="csighartg2@chronoengine.com"/>
    <s v="631 262 5882"/>
    <x v="100"/>
    <n v="2"/>
    <s v="$600"/>
    <s v="$1200"/>
    <n v="1200"/>
    <d v="2015-04-27T00:00:00"/>
  </r>
  <r>
    <n v="1099"/>
    <x v="160"/>
    <s v="Clarita "/>
    <s v="Elam"/>
    <s v="9703 Vernon Parkway"/>
    <s v="celam2q@omniture.com,254 101 2703"/>
    <s v="celam2q@omniture.com"/>
    <s v="254 101 2703"/>
    <x v="21"/>
    <n v="4"/>
    <s v="$125"/>
    <s v="$500"/>
    <n v="500"/>
    <d v="2013-09-29T00:00:00"/>
  </r>
  <r>
    <n v="1258"/>
    <x v="161"/>
    <s v="Claudina "/>
    <s v="Melley"/>
    <s v="740 Stoughton Avenue"/>
    <s v="cmelley75@rakuten.co.jp,421 648 8117"/>
    <s v="cmelley75@rakuten.co.jp"/>
    <s v="421 648 8117"/>
    <x v="65"/>
    <n v="1"/>
    <s v="$900"/>
    <s v="$900"/>
    <n v="900"/>
    <d v="2012-11-21T00:00:00"/>
  </r>
  <r>
    <n v="1201"/>
    <x v="162"/>
    <s v="Clayborn "/>
    <s v="Bartosik"/>
    <s v="5 Barby Alley"/>
    <s v="cbartosik5k@msn.com,206 567 5723"/>
    <s v="cbartosik5k@msn.com"/>
    <s v="206 567 5723"/>
    <x v="99"/>
    <n v="3"/>
    <s v="$175"/>
    <s v="$525"/>
    <n v="525"/>
    <d v="2014-06-10T00:00:00"/>
  </r>
  <r>
    <n v="1615"/>
    <x v="163"/>
    <s v="Clemmie "/>
    <s v="Petrovsky"/>
    <s v="470 Helena Alley"/>
    <s v="cpetrovskyh2@cdbaby.com,621 316 5729"/>
    <s v="cpetrovskyh2@cdbaby.com"/>
    <s v="621 316 5729"/>
    <x v="4"/>
    <n v="4"/>
    <s v="$90"/>
    <s v="$360"/>
    <n v="360"/>
    <d v="2014-12-22T00:00:00"/>
  </r>
  <r>
    <n v="1170"/>
    <x v="164"/>
    <s v="Cleveland "/>
    <s v="Bartleman"/>
    <s v="8017 Schurz Terrace"/>
    <s v="cbartleman4p@jalbum.net,944 704 0650"/>
    <s v="cbartleman4p@jalbum.net"/>
    <s v="944 704 0650"/>
    <x v="21"/>
    <n v="4"/>
    <s v="$200"/>
    <s v="$800"/>
    <n v="800"/>
    <d v="2015-03-21T00:00:00"/>
  </r>
  <r>
    <n v="1263"/>
    <x v="165"/>
    <s v="Clevie "/>
    <s v="Gammidge"/>
    <s v="7596 Kedzie Way"/>
    <s v="cgammidge7a@guardian.co.uk,284 123 0855"/>
    <s v="cgammidge7a@guardian.co.uk"/>
    <s v="284 123 0855"/>
    <x v="69"/>
    <n v="3"/>
    <s v="$175"/>
    <s v="$525"/>
    <n v="525"/>
    <d v="2015-04-17T00:00:00"/>
  </r>
  <r>
    <n v="1260"/>
    <x v="166"/>
    <s v="Clifford "/>
    <s v="Ridler"/>
    <s v="2 Towne Avenue"/>
    <s v="cridler77@hp.com,500 743 4969"/>
    <s v="cridler77@hp.com"/>
    <s v="500 743 4969"/>
    <x v="24"/>
    <n v="2"/>
    <s v="$120"/>
    <s v="$240"/>
    <n v="240"/>
    <d v="2015-09-29T00:00:00"/>
  </r>
  <r>
    <n v="1578"/>
    <x v="167"/>
    <s v="Clim "/>
    <s v="Penton"/>
    <s v="096 Longview Point"/>
    <s v="cpentong1@1688.com,876 377 8909"/>
    <s v="cpentong1@1688.com"/>
    <s v="876 377 8909"/>
    <x v="39"/>
    <n v="5"/>
    <s v="$150"/>
    <s v="$750"/>
    <n v="750"/>
    <d v="2015-07-14T00:00:00"/>
  </r>
  <r>
    <n v="1073"/>
    <x v="168"/>
    <s v="Cody "/>
    <s v="Dellar"/>
    <s v="739 Ilene Street"/>
    <s v="cdellar20@nationalgeographic.com,400 673 3913"/>
    <s v="cdellar20@nationalgeographic.com"/>
    <s v="400 673 3913"/>
    <x v="55"/>
    <n v="6"/>
    <s v="$75"/>
    <s v="$450"/>
    <n v="450"/>
    <d v="2014-03-31T00:00:00"/>
  </r>
  <r>
    <n v="1226"/>
    <x v="169"/>
    <s v="Coleen "/>
    <s v="Luffman"/>
    <s v="3428 Schlimgen Terrace"/>
    <s v="cluffman69@netlog.com,275 244 4464"/>
    <s v="cluffman69@netlog.com"/>
    <s v="275 244 4464"/>
    <x v="101"/>
    <n v="6"/>
    <s v="$100"/>
    <s v="$600"/>
    <n v="600"/>
    <d v="2015-10-21T00:00:00"/>
  </r>
  <r>
    <n v="1281"/>
    <x v="170"/>
    <s v="Constantin "/>
    <s v="Kneebone"/>
    <s v="8596 Marcy Alley"/>
    <s v="ckneebone7s@is.gd,685 473 8078"/>
    <s v="ckneebone7s@is.gd"/>
    <s v="685 473 8078"/>
    <x v="76"/>
    <n v="1"/>
    <s v="$3000"/>
    <s v="$3000"/>
    <n v="3000"/>
    <d v="2012-11-04T00:00:00"/>
  </r>
  <r>
    <n v="1252"/>
    <x v="171"/>
    <s v="Coraline "/>
    <s v="Sainsberry"/>
    <s v="00212 Grayhawk Alley"/>
    <s v="csainsberry6z@lulu.com,958 188 0945"/>
    <s v="csainsberry6z@lulu.com"/>
    <s v="958 188 0945"/>
    <x v="76"/>
    <n v="4"/>
    <s v="$50"/>
    <s v="$200"/>
    <n v="200"/>
    <d v="2015-10-25T00:00:00"/>
  </r>
  <r>
    <n v="1040"/>
    <x v="172"/>
    <s v="Cordey "/>
    <s v="Fishlock"/>
    <s v="6769 Manufacturers Road"/>
    <s v="cfishlock13@devhub.com,214 408 9063"/>
    <s v="cfishlock13@devhub.com"/>
    <s v="214 408 9063"/>
    <x v="100"/>
    <n v="6"/>
    <s v="$100"/>
    <s v="$600"/>
    <n v="600"/>
    <d v="2012-01-11T00:00:00"/>
  </r>
  <r>
    <n v="1318"/>
    <x v="173"/>
    <s v="Cordy "/>
    <s v="Mulderrig"/>
    <s v="93554 Tennyson Way"/>
    <s v="cmulderrig8t@youku.com,337 481 9893"/>
    <s v="cmulderrig8t@youku.com"/>
    <s v="337 481 9893"/>
    <x v="42"/>
    <n v="3"/>
    <s v="$300"/>
    <s v="$900"/>
    <n v="900"/>
    <d v="2015-09-01T00:00:00"/>
  </r>
  <r>
    <n v="1645"/>
    <x v="174"/>
    <s v="Corene "/>
    <s v="Antos"/>
    <s v="193 Blackbird Terrace"/>
    <s v="cantoshw@feedburner.com,285 719 0545"/>
    <s v="cantoshw@feedburner.com"/>
    <s v="285 719 0545"/>
    <x v="28"/>
    <n v="2"/>
    <s v="$500"/>
    <s v="$1000"/>
    <n v="1000"/>
    <d v="2013-08-24T00:00:00"/>
  </r>
  <r>
    <n v="1628"/>
    <x v="175"/>
    <s v="Corette "/>
    <s v="Ottery"/>
    <s v="3 Esch Parkway"/>
    <s v="cotteryhf@elpais.com,759 135 2645"/>
    <s v="cotteryhf@elpais.com"/>
    <s v="759 135 2645"/>
    <x v="102"/>
    <n v="4"/>
    <s v="$100"/>
    <s v="$400"/>
    <n v="400"/>
    <d v="2015-06-27T00:00:00"/>
  </r>
  <r>
    <n v="1637"/>
    <x v="176"/>
    <s v="Corina "/>
    <s v="Wilsee"/>
    <s v="2 Anderson Alley"/>
    <s v="cwilseeho@gizmodo.com,407 535 4570"/>
    <s v="cwilseeho@gizmodo.com"/>
    <s v="407 535 4570"/>
    <x v="82"/>
    <n v="2"/>
    <s v="$400"/>
    <s v="$800"/>
    <n v="800"/>
    <d v="2015-08-09T00:00:00"/>
  </r>
  <r>
    <n v="1525"/>
    <x v="177"/>
    <s v="Corinne "/>
    <s v="Spencers"/>
    <s v="80 Dexter Court"/>
    <s v="cspencersek@thetimes.co.uk,664 707 1083"/>
    <s v="cspencersek@thetimes.co.uk"/>
    <s v="664 707 1083"/>
    <x v="103"/>
    <n v="2"/>
    <s v="$700"/>
    <s v="$1400"/>
    <n v="1400"/>
    <d v="2012-03-12T00:00:00"/>
  </r>
  <r>
    <n v="1203"/>
    <x v="178"/>
    <s v="Corissa "/>
    <s v="Crauford"/>
    <s v="4 Morning Point"/>
    <s v="ccrauford5m@ycombinator.com,265 709 1552"/>
    <s v="ccrauford5m@ycombinator.com"/>
    <s v="265 709 1552"/>
    <x v="13"/>
    <n v="5"/>
    <s v="$100"/>
    <s v="$500"/>
    <n v="500"/>
    <d v="2014-09-21T00:00:00"/>
  </r>
  <r>
    <n v="1651"/>
    <x v="179"/>
    <s v="Craggie "/>
    <s v="Jaggi"/>
    <s v="984 Bluestem Junction"/>
    <s v="cjaggii2@tinypic.com,143 689 3218"/>
    <s v="cjaggii2@tinypic.com"/>
    <s v="143 689 3218"/>
    <x v="62"/>
    <n v="1"/>
    <s v="$800"/>
    <s v="$800"/>
    <n v="800"/>
    <d v="2013-05-13T00:00:00"/>
  </r>
  <r>
    <n v="1570"/>
    <x v="180"/>
    <s v="Crin "/>
    <s v="Caddy"/>
    <s v="69 Brown Parkway"/>
    <s v="ccaddyft@usatoday.com,962 265 3240"/>
    <s v="ccaddyft@usatoday.com"/>
    <s v="962 265 3240"/>
    <x v="2"/>
    <n v="1"/>
    <s v="$500"/>
    <s v="$500"/>
    <n v="500"/>
    <d v="2013-04-14T00:00:00"/>
  </r>
  <r>
    <n v="1617"/>
    <x v="181"/>
    <s v="Crissy "/>
    <s v="Odhams"/>
    <s v="6330 Petterle Plaza"/>
    <s v="codhamsh4@bloglines.com,221 929 5919"/>
    <s v="codhamsh4@bloglines.com"/>
    <s v="221 929 5919"/>
    <x v="92"/>
    <n v="3"/>
    <s v="$300"/>
    <s v="$900"/>
    <n v="900"/>
    <d v="2014-05-16T00:00:00"/>
  </r>
  <r>
    <n v="1409"/>
    <x v="182"/>
    <s v="Cristine "/>
    <s v="Mellings"/>
    <s v="55672 Bunker Hill Drive"/>
    <s v="cmellingsbc@e-recht24.de,251 970 4185"/>
    <s v="cmellingsbc@e-recht24.de"/>
    <s v="251 970 4185"/>
    <x v="104"/>
    <n v="4"/>
    <s v="$125"/>
    <s v="$500"/>
    <n v="500"/>
    <d v="2015-10-25T00:00:00"/>
  </r>
  <r>
    <n v="1493"/>
    <x v="183"/>
    <s v="Cross "/>
    <s v="Waggett"/>
    <s v="5177 Pennsylvania Plaza"/>
    <s v="cwaggettdo@furl.net,844 550 6875"/>
    <s v="cwaggettdo@furl.net"/>
    <s v="844 550 6875"/>
    <x v="105"/>
    <n v="1"/>
    <s v="$1500"/>
    <s v="$1500"/>
    <n v="1500"/>
    <d v="2015-05-31T00:00:00"/>
  </r>
  <r>
    <n v="1681"/>
    <x v="184"/>
    <s v="Crystal "/>
    <s v="Honacker"/>
    <s v="08 Loftsgordon Center"/>
    <s v="chonackeriw@nih.gov,542 721 9084"/>
    <s v="chonackeriw@nih.gov"/>
    <s v="542 721 9084"/>
    <x v="89"/>
    <n v="5"/>
    <s v="$70"/>
    <s v="$350"/>
    <n v="350"/>
    <d v="2014-01-10T00:00:00"/>
  </r>
  <r>
    <n v="1695"/>
    <x v="185"/>
    <s v="Cull "/>
    <s v="Denecamp"/>
    <s v="7213 Stang Junction"/>
    <s v="cdenecampja@narod.ru,931 500 4264"/>
    <s v="cdenecampja@narod.ru"/>
    <s v="931 500 4264"/>
    <x v="90"/>
    <n v="4"/>
    <s v="$125"/>
    <s v="$500"/>
    <n v="500"/>
    <d v="2015-06-01T00:00:00"/>
  </r>
  <r>
    <n v="1109"/>
    <x v="186"/>
    <s v="Cull "/>
    <s v="Maffioletti"/>
    <s v="8413 Waxwing Circle"/>
    <s v="cmaffioletti30@moonfruit.com,848 478 1903"/>
    <s v="cmaffioletti30@moonfruit.com"/>
    <s v="848 478 1903"/>
    <x v="93"/>
    <n v="1"/>
    <s v="$1000"/>
    <s v="$1000"/>
    <n v="1000"/>
    <d v="2014-12-26T00:00:00"/>
  </r>
  <r>
    <n v="1115"/>
    <x v="187"/>
    <s v="Currey "/>
    <s v="Oldis"/>
    <s v="97 Tony Alley"/>
    <s v="coldis36@fda.gov,543 829 3918"/>
    <s v="coldis36@fda.gov"/>
    <s v="543 829 3918"/>
    <x v="104"/>
    <n v="2"/>
    <s v="$700"/>
    <s v="$1400"/>
    <n v="1400"/>
    <d v="2012-05-25T00:00:00"/>
  </r>
  <r>
    <n v="1279"/>
    <x v="188"/>
    <s v="Cynthia "/>
    <s v="Kelle"/>
    <s v="4492 Anderson Way"/>
    <s v="ckelle7q@weather.com,389 969 9065"/>
    <s v="ckelle7q@weather.com"/>
    <s v="389 969 9065"/>
    <x v="67"/>
    <n v="2"/>
    <s v="$180"/>
    <s v="$360"/>
    <n v="360"/>
    <d v="2015-11-21T00:00:00"/>
  </r>
  <r>
    <n v="1350"/>
    <x v="189"/>
    <s v="Dacey "/>
    <s v="Colledge"/>
    <s v="99091 Lunder Place"/>
    <s v="dcolledge9p@hostgator.com,734 837 5758"/>
    <s v="dcolledge9p@hostgator.com"/>
    <s v="734 837 5758"/>
    <x v="106"/>
    <n v="6"/>
    <s v="$100"/>
    <s v="$600"/>
    <n v="600"/>
    <d v="2015-04-12T00:00:00"/>
  </r>
  <r>
    <n v="1147"/>
    <x v="190"/>
    <s v="Dacey "/>
    <s v="Endrighi"/>
    <s v="034 Talisman Circle"/>
    <s v="dendrighi42@mapquest.com,790 859 5625"/>
    <s v="dendrighi42@mapquest.com"/>
    <s v="790 859 5625"/>
    <x v="75"/>
    <n v="5"/>
    <s v="$70"/>
    <s v="$350"/>
    <n v="350"/>
    <d v="2013-10-28T00:00:00"/>
  </r>
  <r>
    <n v="1569"/>
    <x v="191"/>
    <s v="Dahlia "/>
    <s v="Simonazzi"/>
    <s v="8754 Prairie Rose Road"/>
    <s v="dsimonazzifs@discuz.net,526 622 3567"/>
    <s v="dsimonazzifs@discuz.net"/>
    <s v="526 622 3567"/>
    <x v="49"/>
    <n v="3"/>
    <s v="$250"/>
    <s v="$750"/>
    <n v="750"/>
    <d v="2012-07-17T00:00:00"/>
  </r>
  <r>
    <n v="1654"/>
    <x v="192"/>
    <s v="Daile "/>
    <s v="Dilston"/>
    <s v="3393 New Castle Plaza"/>
    <s v="ddilstoni5@yellowpages.com,208 279 5826"/>
    <s v="ddilstoni5@yellowpages.com"/>
    <s v="208 279 5826"/>
    <x v="107"/>
    <n v="4"/>
    <s v="$300"/>
    <s v="$1200"/>
    <n v="1200"/>
    <d v="2014-11-08T00:00:00"/>
  </r>
  <r>
    <n v="1036"/>
    <x v="193"/>
    <s v="Dalli "/>
    <s v="Dewer"/>
    <s v="27 Northport Avenue"/>
    <s v="ddewerz@oracle.com,301 559 8319"/>
    <s v="ddewerz@oracle.com"/>
    <s v="301 559 8319"/>
    <x v="76"/>
    <n v="1"/>
    <s v="$500"/>
    <s v="$500"/>
    <n v="500"/>
    <d v="2012-09-14T00:00:00"/>
  </r>
  <r>
    <n v="1066"/>
    <x v="194"/>
    <s v="Danica "/>
    <s v="Parram"/>
    <s v="6934 Monterey Way"/>
    <s v="dparram1t@123-reg.co.uk,744 535 5811"/>
    <s v="dparram1t@123-reg.co.uk"/>
    <s v="744 535 5811"/>
    <x v="108"/>
    <n v="4"/>
    <s v="$50"/>
    <s v="$200"/>
    <n v="200"/>
    <d v="2015-01-05T00:00:00"/>
  </r>
  <r>
    <n v="1559"/>
    <x v="195"/>
    <s v="Danya "/>
    <s v="Tubbs"/>
    <s v="405 Harbort Way"/>
    <s v="dtubbsfi@google.com.br,325 525 5517"/>
    <s v="dtubbsfi@google.com.br"/>
    <s v="325 525 5517"/>
    <x v="41"/>
    <n v="4"/>
    <s v="$150"/>
    <s v="$600"/>
    <n v="600"/>
    <d v="2013-11-12T00:00:00"/>
  </r>
  <r>
    <n v="1453"/>
    <x v="196"/>
    <s v="Dara "/>
    <s v="Bance"/>
    <s v="430 Havey Point"/>
    <s v="dbanceck@narod.ru,944 857 1765"/>
    <s v="dbanceck@narod.ru"/>
    <s v="944 857 1765"/>
    <x v="88"/>
    <n v="4"/>
    <s v="$90"/>
    <s v="$360"/>
    <n v="360"/>
    <d v="2015-05-21T00:00:00"/>
  </r>
  <r>
    <n v="1243"/>
    <x v="197"/>
    <s v="Darin "/>
    <s v="Andrews"/>
    <s v="1778 Basil Junction"/>
    <s v="dandrews6q@msn.com,718 891 6970"/>
    <s v="dandrews6q@msn.com"/>
    <s v="718 891 6970"/>
    <x v="57"/>
    <n v="2"/>
    <s v="$900"/>
    <s v="$1800"/>
    <n v="1800"/>
    <d v="2012-05-24T00:00:00"/>
  </r>
  <r>
    <n v="1597"/>
    <x v="198"/>
    <s v="Darn "/>
    <s v="Bergstrand"/>
    <s v="9479 Raven Street"/>
    <s v="dbergstrandgk@examiner.com,425 215 0777"/>
    <s v="dbergstrandgk@examiner.com"/>
    <s v="425 215 0777"/>
    <x v="109"/>
    <n v="2"/>
    <s v="$800"/>
    <s v="$1600"/>
    <n v="1600"/>
    <d v="2014-08-20T00:00:00"/>
  </r>
  <r>
    <n v="1181"/>
    <x v="199"/>
    <s v="Darryl "/>
    <s v="Eamer"/>
    <s v="18 Stephen Place"/>
    <s v="deamer50@edublogs.org,754 576 1781"/>
    <s v="deamer50@edublogs.org"/>
    <s v="754 576 1781"/>
    <x v="90"/>
    <n v="2"/>
    <s v="$900"/>
    <s v="$1800"/>
    <n v="1800"/>
    <d v="2015-07-19T00:00:00"/>
  </r>
  <r>
    <n v="1544"/>
    <x v="200"/>
    <s v="Dasha "/>
    <s v="Shellibeer"/>
    <s v="2 Doe Crossing Park"/>
    <s v="dshellibeerf3@msn.com,962 174 4515"/>
    <s v="dshellibeerf3@msn.com"/>
    <s v="962 174 4515"/>
    <x v="67"/>
    <n v="1"/>
    <s v="$900"/>
    <s v="$900"/>
    <n v="900"/>
    <d v="2015-11-23T00:00:00"/>
  </r>
  <r>
    <n v="1477"/>
    <x v="201"/>
    <s v="Davis "/>
    <s v="de la Valette Parisot"/>
    <s v="2973 Dunning Crossing"/>
    <s v="dded8@acquirethisname.com,579 245 1239"/>
    <s v="dded8@acquirethisname.com"/>
    <s v="579 245 1239"/>
    <x v="66"/>
    <n v="1"/>
    <s v="$900"/>
    <s v="$900"/>
    <n v="900"/>
    <d v="2014-12-25T00:00:00"/>
  </r>
  <r>
    <n v="1396"/>
    <x v="202"/>
    <s v="Dela "/>
    <s v="Radoux"/>
    <s v="690 Porter Plaza"/>
    <s v="dradouxaz@state.tx.us,284 595 7848"/>
    <s v="dradouxaz@state.tx.us"/>
    <s v="284 595 7848"/>
    <x v="87"/>
    <n v="2"/>
    <s v="$400"/>
    <s v="$800"/>
    <n v="800"/>
    <d v="2015-12-17T00:00:00"/>
  </r>
  <r>
    <n v="1021"/>
    <x v="203"/>
    <s v="Dela "/>
    <s v="Sans"/>
    <s v="454 Springs Point"/>
    <s v="dsansk@discuz.net,544 500 8698"/>
    <s v="dsansk@discuz.net"/>
    <s v="544 500 8698"/>
    <x v="51"/>
    <n v="3"/>
    <s v="$300"/>
    <s v="$900"/>
    <n v="900"/>
    <d v="2013-08-10T00:00:00"/>
  </r>
  <r>
    <n v="1095"/>
    <x v="204"/>
    <s v="Della "/>
    <s v="Depport"/>
    <s v="0 Rowland Street"/>
    <s v="ddepport2m@mediafire.com,623 223 9610"/>
    <s v="ddepport2m@mediafire.com"/>
    <s v="623 223 9610"/>
    <x v="48"/>
    <n v="1"/>
    <s v="$3000"/>
    <s v="$3000"/>
    <n v="3000"/>
    <d v="2014-01-30T00:00:00"/>
  </r>
  <r>
    <n v="1564"/>
    <x v="205"/>
    <s v="Demetris "/>
    <s v="Culkin"/>
    <s v="360 Gerald Point"/>
    <s v="dculkinfn@bbc.co.uk,969 827 3979"/>
    <s v="dculkinfn@bbc.co.uk"/>
    <s v="969 827 3979"/>
    <x v="96"/>
    <n v="6"/>
    <s v="$60"/>
    <s v="$360"/>
    <n v="360"/>
    <d v="2014-12-22T00:00:00"/>
  </r>
  <r>
    <n v="1114"/>
    <x v="206"/>
    <s v="Denni "/>
    <s v="Godehard.sf"/>
    <s v="8 Johnson Park"/>
    <s v="dgodehardsf35@utexas.edu,683 935 2640"/>
    <s v="dgodehardsf35@utexas.edu"/>
    <s v="683 935 2640"/>
    <x v="102"/>
    <n v="4"/>
    <s v="$250"/>
    <s v="$1000"/>
    <n v="1000"/>
    <d v="2014-04-19T00:00:00"/>
  </r>
  <r>
    <n v="1143"/>
    <x v="207"/>
    <s v="Derward "/>
    <s v="Kingsbury"/>
    <s v="62413 Helena Point"/>
    <s v="dkingsbury3y@deviantart.com,121 575 4553"/>
    <s v="dkingsbury3y@deviantart.com"/>
    <s v="121 575 4553"/>
    <x v="110"/>
    <n v="4"/>
    <s v="$90"/>
    <s v="$360"/>
    <n v="360"/>
    <d v="2015-09-20T00:00:00"/>
  </r>
  <r>
    <n v="1636"/>
    <x v="208"/>
    <s v="Desiree "/>
    <s v="Featherby"/>
    <s v="889 Buhler Pass"/>
    <s v="dfeatherbyhn@google.de,501 159 0484"/>
    <s v="dfeatherbyhn@google.de"/>
    <s v="501 159 0484"/>
    <x v="0"/>
    <n v="6"/>
    <s v="$100"/>
    <s v="$600"/>
    <n v="600"/>
    <d v="2013-05-25T00:00:00"/>
  </r>
  <r>
    <n v="1643"/>
    <x v="209"/>
    <s v="Devin "/>
    <s v="Egle"/>
    <s v="744 Dennis Street"/>
    <s v="deglehu@people.com.cn,130 625 4139"/>
    <s v="deglehu@people.com.cn"/>
    <s v="130 625 4139"/>
    <x v="111"/>
    <n v="1"/>
    <s v="$1000"/>
    <s v="$1000"/>
    <n v="1000"/>
    <d v="2014-03-04T00:00:00"/>
  </r>
  <r>
    <n v="1290"/>
    <x v="210"/>
    <s v="Devy "/>
    <s v="Pendle"/>
    <s v="202 Hoffman Court"/>
    <s v="dpendle81@adobe.com,386 548 6296"/>
    <s v="dpendle81@adobe.com"/>
    <s v="386 548 6296"/>
    <x v="91"/>
    <n v="3"/>
    <s v="$175"/>
    <s v="$525"/>
    <n v="525"/>
    <d v="2013-05-26T00:00:00"/>
  </r>
  <r>
    <n v="1568"/>
    <x v="211"/>
    <s v="Dex "/>
    <s v="Udell"/>
    <s v="7 Elgar Court"/>
    <s v="dudellfr@wisc.edu,991 594 9156"/>
    <s v="dudellfr@wisc.edu"/>
    <s v="991 594 9156"/>
    <x v="64"/>
    <n v="3"/>
    <s v="$250"/>
    <s v="$750"/>
    <n v="750"/>
    <d v="2015-02-15T00:00:00"/>
  </r>
  <r>
    <n v="1176"/>
    <x v="212"/>
    <s v="Dianne "/>
    <s v="Jozsef"/>
    <s v="88 Texas Crossing"/>
    <s v="djozsef4v@diigo.com,501 698 9953"/>
    <s v="djozsef4v@diigo.com"/>
    <s v="501 698 9953"/>
    <x v="112"/>
    <n v="4"/>
    <s v="$250"/>
    <s v="$1000"/>
    <n v="1000"/>
    <d v="2015-04-05T00:00:00"/>
  </r>
  <r>
    <n v="1179"/>
    <x v="213"/>
    <s v="Dickie "/>
    <s v="Fumagall"/>
    <s v="4 Sunbrook Park"/>
    <s v="dfumagall4y@hugedomains.com,690 682 8014"/>
    <s v="dfumagall4y@hugedomains.com"/>
    <s v="690 682 8014"/>
    <x v="53"/>
    <n v="1"/>
    <s v="$800"/>
    <s v="$800"/>
    <n v="800"/>
    <d v="2014-10-12T00:00:00"/>
  </r>
  <r>
    <n v="1687"/>
    <x v="214"/>
    <s v="Diego "/>
    <s v="Teas"/>
    <s v="3198 Burrows Trail"/>
    <s v="dteasj2@bravesites.com,647 254 8814"/>
    <s v="dteasj2@bravesites.com"/>
    <s v="647 254 8814"/>
    <x v="87"/>
    <n v="1"/>
    <s v="$700"/>
    <s v="$700"/>
    <n v="700"/>
    <d v="2013-09-02T00:00:00"/>
  </r>
  <r>
    <n v="1416"/>
    <x v="215"/>
    <s v="Dill "/>
    <s v="Medgewick"/>
    <s v="39 Steensland Parkway"/>
    <s v="dmedgewickbj@imageshack.us,264 463 3561"/>
    <s v="dmedgewickbj@imageshack.us"/>
    <s v="264 463 3561"/>
    <x v="0"/>
    <n v="5"/>
    <s v="$150"/>
    <s v="$750"/>
    <n v="750"/>
    <d v="2013-04-26T00:00:00"/>
  </r>
  <r>
    <n v="1012"/>
    <x v="216"/>
    <s v="Dominique "/>
    <s v="Bryden"/>
    <s v="87 Carpenter Junction"/>
    <s v="dbrydenb@github.io,288 225 6513"/>
    <s v="dbrydenb@github.io"/>
    <s v="288 225 6513"/>
    <x v="40"/>
    <n v="2"/>
    <s v="$120"/>
    <s v="$240"/>
    <n v="240"/>
    <d v="2013-04-22T00:00:00"/>
  </r>
  <r>
    <n v="1634"/>
    <x v="217"/>
    <s v="Donny "/>
    <s v="McCerery"/>
    <s v="64757 Clemons Parkway"/>
    <s v="dmccereryhl@xinhuanet.com,862 824 5442"/>
    <s v="dmccereryhl@xinhuanet.com"/>
    <s v="862 824 5442"/>
    <x v="113"/>
    <n v="2"/>
    <s v="$300"/>
    <s v="$600"/>
    <n v="600"/>
    <d v="2013-06-20T00:00:00"/>
  </r>
  <r>
    <n v="1662"/>
    <x v="218"/>
    <s v="Dorette "/>
    <s v="Knowlton"/>
    <s v="0 Golden Leaf Junction"/>
    <s v="dknowltonid@samsung.com,966 848 4628"/>
    <s v="dknowltonid@samsung.com"/>
    <s v="966 848 4628"/>
    <x v="111"/>
    <n v="4"/>
    <s v="$50"/>
    <s v="$200"/>
    <n v="200"/>
    <d v="2015-05-29T00:00:00"/>
  </r>
  <r>
    <n v="1267"/>
    <x v="219"/>
    <s v="Dorothee "/>
    <s v="Sheriff"/>
    <s v="96 Iowa Pass"/>
    <s v="dsheriff7e@flavors.me,946 299 7299"/>
    <s v="dsheriff7e@flavors.me"/>
    <s v="946 299 7299"/>
    <x v="70"/>
    <n v="4"/>
    <s v="$90"/>
    <s v="$360"/>
    <n v="360"/>
    <d v="2015-11-09T00:00:00"/>
  </r>
  <r>
    <n v="1162"/>
    <x v="220"/>
    <s v="Dorree "/>
    <s v="Jerdan"/>
    <s v="7 Hermina Lane"/>
    <s v="djerdan4h@ezinearticles.com,227 530 0225"/>
    <s v="djerdan4h@ezinearticles.com"/>
    <s v="227 530 0225"/>
    <x v="20"/>
    <n v="2"/>
    <s v="$300"/>
    <s v="$600"/>
    <n v="600"/>
    <d v="2014-01-15T00:00:00"/>
  </r>
  <r>
    <n v="1459"/>
    <x v="221"/>
    <s v="Dulci "/>
    <s v="Cannicott"/>
    <s v="78366 Northridge Point"/>
    <s v="dcannicottcq@icq.com,500 953 1231"/>
    <s v="dcannicottcq@icq.com"/>
    <s v="500 953 1231"/>
    <x v="59"/>
    <n v="4"/>
    <s v="$150"/>
    <s v="$600"/>
    <n v="600"/>
    <d v="2013-05-13T00:00:00"/>
  </r>
  <r>
    <n v="1334"/>
    <x v="222"/>
    <s v="Dulsea "/>
    <s v="Culham"/>
    <s v="13 Sundown Park"/>
    <s v="dculham99@hatena.ne.jp,805 764 1874"/>
    <s v="dculham99@hatena.ne.jp"/>
    <s v="805 764 1874"/>
    <x v="100"/>
    <n v="2"/>
    <s v="$400"/>
    <s v="$800"/>
    <n v="800"/>
    <d v="2012-09-29T00:00:00"/>
  </r>
  <r>
    <n v="1448"/>
    <x v="223"/>
    <s v="Earlie "/>
    <s v="Norcliffe"/>
    <s v="75 Lyons Lane"/>
    <s v="enorcliffecf@ezinearticles.com,122 456 3036"/>
    <s v="enorcliffecf@ezinearticles.com"/>
    <s v="122 456 3036"/>
    <x v="109"/>
    <n v="1"/>
    <s v="$4000"/>
    <s v="$4000"/>
    <n v="4000"/>
    <d v="2015-06-12T00:00:00"/>
  </r>
  <r>
    <n v="1213"/>
    <x v="224"/>
    <s v="Eddy "/>
    <s v="Antonoczyk"/>
    <s v="3231 Sachtjen Parkway"/>
    <s v="eantonoczyk5w@reddit.com,304 478 1789"/>
    <s v="eantonoczyk5w@reddit.com"/>
    <s v="304 478 1789"/>
    <x v="38"/>
    <n v="3"/>
    <s v="$200"/>
    <s v="$600"/>
    <n v="600"/>
    <d v="2015-04-12T00:00:00"/>
  </r>
  <r>
    <n v="1520"/>
    <x v="225"/>
    <s v="Ede "/>
    <s v="Lambert"/>
    <s v="79 Del Mar Alley"/>
    <s v="elambertef@census.gov,331 796 6058"/>
    <s v="elambertef@census.gov"/>
    <s v="331 796 6058"/>
    <x v="101"/>
    <n v="3"/>
    <s v="$275"/>
    <s v="$825"/>
    <n v="825"/>
    <d v="2015-10-25T00:00:00"/>
  </r>
  <r>
    <n v="1472"/>
    <x v="226"/>
    <s v="Edeline "/>
    <s v="Stove"/>
    <s v="439 Morning Lane"/>
    <s v="estoved3@pen.io,247 945 0177"/>
    <s v="estoved3@pen.io"/>
    <s v="247 945 0177"/>
    <x v="9"/>
    <n v="2"/>
    <s v="$300"/>
    <s v="$600"/>
    <n v="600"/>
    <d v="2014-08-17T00:00:00"/>
  </r>
  <r>
    <n v="1517"/>
    <x v="227"/>
    <s v="Eldridge "/>
    <s v="Warlton"/>
    <s v="806 Towne Center"/>
    <s v="ewarltonec@friendfeed.com,577 893 8777"/>
    <s v="ewarltonec@friendfeed.com"/>
    <s v="577 893 8777"/>
    <x v="98"/>
    <n v="2"/>
    <s v="$600"/>
    <s v="$1200"/>
    <n v="1200"/>
    <d v="2015-10-14T00:00:00"/>
  </r>
  <r>
    <n v="1086"/>
    <x v="228"/>
    <s v="Eleanor "/>
    <s v="McLanaghan"/>
    <s v="1153 Lawn Park"/>
    <s v="emclanaghan2d@sun.com,946 140 2261"/>
    <s v="emclanaghan2d@sun.com"/>
    <s v="946 140 2261"/>
    <x v="114"/>
    <n v="2"/>
    <s v="$400"/>
    <s v="$800"/>
    <n v="800"/>
    <d v="2013-09-21T00:00:00"/>
  </r>
  <r>
    <n v="1624"/>
    <x v="229"/>
    <s v="Eleni "/>
    <s v="Kerford"/>
    <s v="8479 Miller Drive"/>
    <s v="ekerfordhb@360.cn,914 291 2022"/>
    <s v="ekerfordhb@360.cn"/>
    <s v="914 291 2022"/>
    <x v="90"/>
    <n v="2"/>
    <s v="$250"/>
    <s v="$500"/>
    <n v="500"/>
    <d v="2014-12-22T00:00:00"/>
  </r>
  <r>
    <n v="1072"/>
    <x v="230"/>
    <s v="Elisha "/>
    <s v="Kose"/>
    <s v="905 Moland Plaza"/>
    <s v="ekose1z@weather.com,687 332 5139"/>
    <s v="ekose1z@weather.com"/>
    <s v="687 332 5139"/>
    <x v="115"/>
    <n v="1"/>
    <s v="$900"/>
    <s v="$900"/>
    <n v="900"/>
    <d v="2012-11-22T00:00:00"/>
  </r>
  <r>
    <n v="1127"/>
    <x v="231"/>
    <s v="Elissa "/>
    <s v="Mandrier"/>
    <s v="4 Cambridge Lane"/>
    <s v="emandrier3i@ihg.com,876 785 9953"/>
    <s v="emandrier3i@ihg.com"/>
    <s v="876 785 9953"/>
    <x v="79"/>
    <n v="1"/>
    <s v="$2500"/>
    <s v="$2500"/>
    <n v="2500"/>
    <d v="2015-11-14T00:00:00"/>
  </r>
  <r>
    <n v="1661"/>
    <x v="232"/>
    <s v="Elke "/>
    <s v="Morrall"/>
    <s v="780 3rd Junction"/>
    <s v="emorrallic@businesswire.com,770 688 7793"/>
    <s v="emorrallic@businesswire.com"/>
    <s v="770 688 7793"/>
    <x v="75"/>
    <n v="1"/>
    <s v="$2500"/>
    <s v="$2500"/>
    <n v="2500"/>
    <d v="2013-03-23T00:00:00"/>
  </r>
  <r>
    <n v="1337"/>
    <x v="233"/>
    <s v="Elmo "/>
    <s v="Champken"/>
    <s v="38221 Jenifer Drive"/>
    <s v="echampken9c@msn.com,785 428 7521"/>
    <s v="echampken9c@msn.com"/>
    <s v="785 428 7521"/>
    <x v="116"/>
    <n v="3"/>
    <s v="$200"/>
    <s v="$600"/>
    <n v="600"/>
    <d v="2015-08-09T00:00:00"/>
  </r>
  <r>
    <n v="1516"/>
    <x v="234"/>
    <s v="Elnore "/>
    <s v="Di Biaggi"/>
    <s v="839 Main Circle"/>
    <s v="edieb@un.org,333 713 8707"/>
    <s v="edieb@un.org"/>
    <s v="333 713 8707"/>
    <x v="16"/>
    <n v="5"/>
    <s v="$150"/>
    <s v="$750"/>
    <n v="750"/>
    <d v="2014-07-28T00:00:00"/>
  </r>
  <r>
    <n v="1553"/>
    <x v="235"/>
    <s v="Elsbeth "/>
    <s v="Tarney"/>
    <s v="2188 Caliangt Avenue"/>
    <s v="etarneyfc@scientificamerican.com,758 811 8944"/>
    <s v="etarneyfc@scientificamerican.com"/>
    <s v="758 811 8944"/>
    <x v="116"/>
    <n v="4"/>
    <s v="$90"/>
    <s v="$360"/>
    <n v="360"/>
    <d v="2013-11-12T00:00:00"/>
  </r>
  <r>
    <n v="1216"/>
    <x v="236"/>
    <s v="Else "/>
    <s v="McFadden"/>
    <s v="9212 Mandrake Court"/>
    <s v="emcfadden5z@ca.gov,944 329 3211"/>
    <s v="emcfadden5z@ca.gov"/>
    <s v="944 329 3211"/>
    <x v="34"/>
    <n v="6"/>
    <s v="$60"/>
    <s v="$360"/>
    <n v="360"/>
    <d v="2012-02-15T00:00:00"/>
  </r>
  <r>
    <n v="1446"/>
    <x v="237"/>
    <s v="Elvin "/>
    <s v="Glentz"/>
    <s v="96 Green Plaza"/>
    <s v="eglentzcd@hud.gov,185 195 6521"/>
    <s v="eglentzcd@hud.gov"/>
    <s v="185 195 6521"/>
    <x v="25"/>
    <n v="2"/>
    <s v="$120"/>
    <s v="$240"/>
    <n v="240"/>
    <d v="2015-05-07T00:00:00"/>
  </r>
  <r>
    <n v="1017"/>
    <x v="238"/>
    <s v="Elwin "/>
    <s v="Geekie"/>
    <s v="4 Gina Avenue"/>
    <s v="egeekieg@phoca.cz,976 836 6363"/>
    <s v="egeekieg@phoca.cz"/>
    <s v="976 836 6363"/>
    <x v="18"/>
    <n v="5"/>
    <s v="$100"/>
    <s v="$500"/>
    <n v="500"/>
    <d v="2012-02-25T00:00:00"/>
  </r>
  <r>
    <n v="1082"/>
    <x v="239"/>
    <s v="Em "/>
    <s v="Hatch"/>
    <s v="8 Waxwing Junction"/>
    <s v="ehatch29@prweb.com,977 160 1658"/>
    <s v="ehatch29@prweb.com"/>
    <s v="977 160 1658"/>
    <x v="34"/>
    <n v="2"/>
    <s v="$1000"/>
    <s v="$2000"/>
    <n v="2000"/>
    <d v="2015-10-30T00:00:00"/>
  </r>
  <r>
    <n v="1476"/>
    <x v="240"/>
    <s v="Ema "/>
    <s v="Yorston"/>
    <s v="24411 Valley Edge Place"/>
    <s v="eyorstond7@ehow.com,383 476 4520"/>
    <s v="eyorstond7@ehow.com"/>
    <s v="383 476 4520"/>
    <x v="81"/>
    <n v="3"/>
    <s v="$175"/>
    <s v="$525"/>
    <n v="525"/>
    <d v="2014-11-04T00:00:00"/>
  </r>
  <r>
    <n v="1691"/>
    <x v="241"/>
    <s v="Emeline "/>
    <s v="Cumming"/>
    <s v="45371 Kim Road"/>
    <s v="ecummingj6@europa.eu,304 188 7856"/>
    <s v="ecummingj6@europa.eu"/>
    <s v="304 188 7856"/>
    <x v="117"/>
    <n v="1"/>
    <s v="$3000"/>
    <s v="$3000"/>
    <n v="3000"/>
    <d v="2014-10-01T00:00:00"/>
  </r>
  <r>
    <n v="1025"/>
    <x v="242"/>
    <s v="Emmalynne "/>
    <s v="Beckey"/>
    <s v="175 Chive Drive"/>
    <s v="ebeckeyo@bing.com,852 374 6804"/>
    <s v="ebeckeyo@bing.com"/>
    <s v="852 374 6804"/>
    <x v="96"/>
    <n v="4"/>
    <s v="$150"/>
    <s v="$600"/>
    <n v="600"/>
    <d v="2015-08-01T00:00:00"/>
  </r>
  <r>
    <n v="1047"/>
    <x v="243"/>
    <s v="Erda "/>
    <s v="Boise"/>
    <s v="6633 Mayer Center"/>
    <s v="eboise1a@fema.gov,597 720 5722"/>
    <s v="eboise1a@fema.gov"/>
    <s v="597 720 5722"/>
    <x v="69"/>
    <n v="1"/>
    <s v="$1000"/>
    <s v="$1000"/>
    <n v="1000"/>
    <d v="2014-03-08T00:00:00"/>
  </r>
  <r>
    <n v="1531"/>
    <x v="244"/>
    <s v="Ermanno "/>
    <s v="Dorracott"/>
    <s v="418 Onsgard Alley"/>
    <s v="edorracotteq@dropbox.com,410 732 0550"/>
    <s v="edorracotteq@dropbox.com"/>
    <s v="410 732 0550"/>
    <x v="51"/>
    <n v="1"/>
    <s v="$1500"/>
    <s v="$1500"/>
    <n v="1500"/>
    <d v="2012-10-02T00:00:00"/>
  </r>
  <r>
    <n v="1119"/>
    <x v="245"/>
    <s v="Ermina "/>
    <s v="Rablin"/>
    <s v="1652 Menomonie Way"/>
    <s v="erablin3a@tinypic.com,613 224 1574"/>
    <s v="erablin3a@tinypic.com"/>
    <s v="613 224 1574"/>
    <x v="118"/>
    <n v="2"/>
    <s v="$900"/>
    <s v="$1800"/>
    <n v="1800"/>
    <d v="2012-02-19T00:00:00"/>
  </r>
  <r>
    <n v="1339"/>
    <x v="246"/>
    <s v="Errick "/>
    <s v="Tilio"/>
    <s v="39 Esker Circle"/>
    <s v="etilio9e@walmart.com,692 788 4383"/>
    <s v="etilio9e@walmart.com"/>
    <s v="692 788 4383"/>
    <x v="91"/>
    <n v="1"/>
    <s v="$700"/>
    <s v="$700"/>
    <n v="700"/>
    <d v="2015-02-16T00:00:00"/>
  </r>
  <r>
    <n v="1322"/>
    <x v="247"/>
    <s v="Estrellita "/>
    <s v="Porter"/>
    <s v="941 Darwin Place"/>
    <s v="eporter8x@wsj.com,614 130 0555"/>
    <s v="eporter8x@wsj.com"/>
    <s v="614 130 0555"/>
    <x v="1"/>
    <n v="2"/>
    <s v="$120"/>
    <s v="$240"/>
    <n v="240"/>
    <d v="2015-09-14T00:00:00"/>
  </r>
  <r>
    <n v="1325"/>
    <x v="248"/>
    <s v="Eula "/>
    <s v="Magill"/>
    <s v="205 Northview Plaza"/>
    <s v="emagill90@redcross.org,746 980 6247"/>
    <s v="emagill90@redcross.org"/>
    <s v="746 980 6247"/>
    <x v="2"/>
    <n v="3"/>
    <s v="$175"/>
    <s v="$525"/>
    <n v="525"/>
    <d v="2015-11-15T00:00:00"/>
  </r>
  <r>
    <n v="1478"/>
    <x v="249"/>
    <s v="Eustace "/>
    <s v="Havvock"/>
    <s v="69 Ruskin Circle"/>
    <s v="ehavvockd9@va.gov,612 763 8255"/>
    <s v="ehavvockd9@va.gov"/>
    <s v="612 763 8255"/>
    <x v="95"/>
    <n v="5"/>
    <s v="$150"/>
    <s v="$750"/>
    <n v="750"/>
    <d v="2015-05-15T00:00:00"/>
  </r>
  <r>
    <n v="1410"/>
    <x v="250"/>
    <s v="Eustace "/>
    <s v="Manna"/>
    <s v="931 Towne Pass"/>
    <s v="emannabd@is.gd,151 324 6684"/>
    <s v="emannabd@is.gd"/>
    <s v="151 324 6684"/>
    <x v="119"/>
    <n v="2"/>
    <s v="$300"/>
    <s v="$600"/>
    <n v="600"/>
    <d v="2015-06-26T00:00:00"/>
  </r>
  <r>
    <n v="1280"/>
    <x v="251"/>
    <s v="Eustacia "/>
    <s v="Hurdman"/>
    <s v="12578 Menomonie Street"/>
    <s v="ehurdman7r@google.fr,856 907 6869"/>
    <s v="ehurdman7r@google.fr"/>
    <s v="856 907 6869"/>
    <x v="120"/>
    <n v="4"/>
    <s v="$100"/>
    <s v="$400"/>
    <n v="400"/>
    <d v="2012-11-30T00:00:00"/>
  </r>
  <r>
    <n v="1210"/>
    <x v="252"/>
    <s v="Evangelia "/>
    <s v="Raymen"/>
    <s v="1 Goodland Pass"/>
    <s v="eraymen5t@ehow.com,601 156 0292"/>
    <s v="eraymen5t@ehow.com"/>
    <s v="601 156 0292"/>
    <x v="58"/>
    <n v="2"/>
    <s v="$400"/>
    <s v="$800"/>
    <n v="800"/>
    <d v="2014-12-22T00:00:00"/>
  </r>
  <r>
    <n v="1522"/>
    <x v="253"/>
    <s v="Farrand "/>
    <s v="Aleveque"/>
    <s v="8675 Miller Pass"/>
    <s v="falevequeeh@ft.com,813 688 9557"/>
    <s v="falevequeeh@ft.com"/>
    <s v="813 688 9557"/>
    <x v="40"/>
    <n v="6"/>
    <s v="$150"/>
    <s v="$900"/>
    <n v="900"/>
    <d v="2014-10-15T00:00:00"/>
  </r>
  <r>
    <n v="1690"/>
    <x v="254"/>
    <s v="Farrand "/>
    <s v="Macura"/>
    <s v="23 Nevada Plaza"/>
    <s v="fmacuraj5@studiopress.com,779 968 9592"/>
    <s v="fmacuraj5@studiopress.com"/>
    <s v="779 968 9592"/>
    <x v="112"/>
    <n v="4"/>
    <s v="$100"/>
    <s v="$400"/>
    <n v="400"/>
    <d v="2013-12-22T00:00:00"/>
  </r>
  <r>
    <n v="1136"/>
    <x v="255"/>
    <s v="Faustina "/>
    <s v="Dumbarton"/>
    <s v="635 Nelson Trail"/>
    <s v="fdumbarton3r@ehow.com,288 642 7261"/>
    <s v="fdumbarton3r@ehow.com"/>
    <s v="288 642 7261"/>
    <x v="121"/>
    <n v="2"/>
    <s v="$120"/>
    <s v="$240"/>
    <n v="240"/>
    <d v="2013-01-14T00:00:00"/>
  </r>
  <r>
    <n v="1468"/>
    <x v="256"/>
    <s v="Faye "/>
    <s v="Lippi"/>
    <s v="21264 Nova Plaza"/>
    <s v="flippicz@senate.gov,190 452 7706"/>
    <s v="flippicz@senate.gov"/>
    <s v="190 452 7706"/>
    <x v="92"/>
    <n v="3"/>
    <s v="$250"/>
    <s v="$750"/>
    <n v="750"/>
    <d v="2012-03-04T00:00:00"/>
  </r>
  <r>
    <n v="1137"/>
    <x v="257"/>
    <s v="Federica "/>
    <s v="Boules"/>
    <s v="75 Holmberg Plaza"/>
    <s v="fboules3s@purevolume.com,202 762 7249"/>
    <s v="fboules3s@purevolume.com"/>
    <s v="202 762 7249"/>
    <x v="62"/>
    <n v="4"/>
    <s v="$200"/>
    <s v="$800"/>
    <n v="800"/>
    <d v="2014-01-30T00:00:00"/>
  </r>
  <r>
    <n v="1571"/>
    <x v="258"/>
    <s v="Federico "/>
    <s v="Schimank"/>
    <s v="5628 Grasskamp Point"/>
    <s v="fschimankfu@myspace.com,247 513 4464"/>
    <s v="fschimankfu@myspace.com"/>
    <s v="247 513 4464"/>
    <x v="29"/>
    <n v="4"/>
    <s v="$125"/>
    <s v="$500"/>
    <n v="500"/>
    <d v="2015-01-04T00:00:00"/>
  </r>
  <r>
    <n v="1383"/>
    <x v="259"/>
    <s v="Fedora "/>
    <s v="Leist"/>
    <s v="16173 Alpine Trail"/>
    <s v="fleistam@over-blog.com,828 125 1201"/>
    <s v="fleistam@over-blog.com"/>
    <s v="828 125 1201"/>
    <x v="122"/>
    <n v="6"/>
    <s v="$75"/>
    <s v="$450"/>
    <n v="450"/>
    <d v="2013-12-07T00:00:00"/>
  </r>
  <r>
    <n v="1415"/>
    <x v="260"/>
    <s v="Feodora "/>
    <s v="Eyton"/>
    <s v="4217 Morrow Alley"/>
    <s v="feytonbi@wikia.com,324 864 1706"/>
    <s v="feytonbi@wikia.com"/>
    <s v="324 864 1706"/>
    <x v="107"/>
    <n v="1"/>
    <s v="$900"/>
    <s v="$900"/>
    <n v="900"/>
    <d v="2012-09-09T00:00:00"/>
  </r>
  <r>
    <n v="1603"/>
    <x v="261"/>
    <s v="Fidel "/>
    <s v="Rance"/>
    <s v="76 Knutson Park"/>
    <s v="francegq@bandcamp.com,375 604 0043"/>
    <s v="francegq@bandcamp.com"/>
    <s v="375 604 0043"/>
    <x v="122"/>
    <n v="1"/>
    <s v="$1200"/>
    <s v="$1200"/>
    <n v="1200"/>
    <d v="2014-12-22T00:00:00"/>
  </r>
  <r>
    <n v="1193"/>
    <x v="262"/>
    <s v="Filbert "/>
    <s v="Mochan"/>
    <s v="78915 Swallow Place"/>
    <s v="fmochan5c@adobe.com,491 838 7144"/>
    <s v="fmochan5c@adobe.com"/>
    <s v="491 838 7144"/>
    <x v="123"/>
    <n v="1"/>
    <s v="$1200"/>
    <s v="$1200"/>
    <n v="1200"/>
    <d v="2014-01-24T00:00:00"/>
  </r>
  <r>
    <n v="1124"/>
    <x v="263"/>
    <s v="Fitzgerald "/>
    <s v="Janse"/>
    <s v="56 Paget Junction"/>
    <s v="fjanse3f@cargocollective.com,316 949 1299"/>
    <s v="fjanse3f@cargocollective.com"/>
    <s v="316 949 1299"/>
    <x v="110"/>
    <n v="6"/>
    <s v="$200"/>
    <s v="$1200"/>
    <n v="1200"/>
    <d v="2014-12-14T00:00:00"/>
  </r>
  <r>
    <n v="1273"/>
    <x v="264"/>
    <s v="Flinn "/>
    <s v="Halbard"/>
    <s v="9 2nd Drive"/>
    <s v="fhalbard7k@europa.eu,208 373 2011"/>
    <s v="fhalbard7k@europa.eu"/>
    <s v="208 373 2011"/>
    <x v="1"/>
    <n v="4"/>
    <s v="$150"/>
    <s v="$600"/>
    <n v="600"/>
    <d v="2014-03-23T00:00:00"/>
  </r>
  <r>
    <n v="1042"/>
    <x v="265"/>
    <s v="Florence "/>
    <s v="Shakeshaft"/>
    <s v="670 Eagan Center"/>
    <s v="fshakeshaft15@skype.com,236 498 8160"/>
    <s v="fshakeshaft15@skype.com"/>
    <s v="236 498 8160"/>
    <x v="65"/>
    <n v="3"/>
    <s v="$175"/>
    <s v="$525"/>
    <n v="525"/>
    <d v="2015-11-15T00:00:00"/>
  </r>
  <r>
    <n v="1659"/>
    <x v="266"/>
    <s v="Florentia "/>
    <s v="Morriss"/>
    <s v="9 Kipling Pass"/>
    <s v="fmorrissia@youtu.be,614 352 6282"/>
    <s v="fmorrissia@youtu.be"/>
    <s v="614 352 6282"/>
    <x v="77"/>
    <n v="2"/>
    <s v="$800"/>
    <s v="$1600"/>
    <n v="1600"/>
    <d v="2013-02-04T00:00:00"/>
  </r>
  <r>
    <n v="1399"/>
    <x v="267"/>
    <s v="Florie "/>
    <s v="Curnick"/>
    <s v="68045 Ruskin Junction"/>
    <s v="fcurnickb2@chicagotribune.com,841 729 7991"/>
    <s v="fcurnickb2@chicagotribune.com"/>
    <s v="841 729 7991"/>
    <x v="112"/>
    <n v="3"/>
    <s v="$200"/>
    <s v="$600"/>
    <n v="600"/>
    <d v="2013-02-08T00:00:00"/>
  </r>
  <r>
    <n v="1397"/>
    <x v="268"/>
    <s v="Flossy "/>
    <s v="Reay"/>
    <s v="7 Arizona Point"/>
    <s v="freayb0@ucoz.ru,695 767 9891"/>
    <s v="freayb0@ucoz.ru"/>
    <s v="695 767 9891"/>
    <x v="92"/>
    <n v="4"/>
    <s v="$150"/>
    <s v="$600"/>
    <n v="600"/>
    <d v="2015-06-28T00:00:00"/>
  </r>
  <r>
    <n v="1328"/>
    <x v="269"/>
    <s v="Forster "/>
    <s v="Yushkin"/>
    <s v="7 Johnson Park"/>
    <s v="fyushkin93@dailymail.co.uk,193 321 3416"/>
    <s v="fyushkin93@dailymail.co.uk"/>
    <s v="193 321 3416"/>
    <x v="67"/>
    <n v="1"/>
    <s v="$1800"/>
    <s v="$1800"/>
    <n v="1800"/>
    <d v="2015-09-25T00:00:00"/>
  </r>
  <r>
    <n v="1051"/>
    <x v="270"/>
    <s v="Franciskus "/>
    <s v="Ewing"/>
    <s v="1605 Granby Court"/>
    <s v="fewing1e@xing.com,235 975 3576"/>
    <s v="fewing1e@xing.com"/>
    <s v="235 975 3576"/>
    <x v="70"/>
    <n v="1"/>
    <s v="$1200"/>
    <s v="$1200"/>
    <n v="1200"/>
    <d v="2012-10-27T00:00:00"/>
  </r>
  <r>
    <n v="1121"/>
    <x v="271"/>
    <s v="Franklin "/>
    <s v="O'dell"/>
    <s v="02 Anniversary Pass"/>
    <s v="fodell3c@zimbio.com,573 817 2944"/>
    <s v="fodell3c@zimbio.com"/>
    <s v="573 817 2944"/>
    <x v="107"/>
    <n v="1"/>
    <s v="$1500"/>
    <s v="$1500"/>
    <n v="1500"/>
    <d v="2014-10-02T00:00:00"/>
  </r>
  <r>
    <n v="1091"/>
    <x v="272"/>
    <s v="Franky "/>
    <s v="Feast"/>
    <s v="7126 Brentwood Lane"/>
    <s v="ffeast2i@independent.co.uk,190 131 4722"/>
    <s v="ffeast2i@independent.co.uk"/>
    <s v="190 131 4722"/>
    <x v="20"/>
    <n v="1"/>
    <s v="$700"/>
    <s v="$700"/>
    <n v="700"/>
    <d v="2013-05-28T00:00:00"/>
  </r>
  <r>
    <n v="1323"/>
    <x v="273"/>
    <s v="Frasco "/>
    <s v="Vines"/>
    <s v="10440 Badeau Alley"/>
    <s v="fvines8y@yale.edu,448 747 7647"/>
    <s v="fvines8y@yale.edu"/>
    <s v="448 747 7647"/>
    <x v="64"/>
    <n v="4"/>
    <s v="$200"/>
    <s v="$800"/>
    <n v="800"/>
    <d v="2015-04-05T00:00:00"/>
  </r>
  <r>
    <n v="1049"/>
    <x v="274"/>
    <s v="Freddy "/>
    <s v="Denk"/>
    <s v="270 Del Mar Court"/>
    <s v="fdenk1c@apache.org,562 766 5838"/>
    <s v="fdenk1c@apache.org"/>
    <s v="562 766 5838"/>
    <x v="41"/>
    <n v="2"/>
    <s v="$500"/>
    <s v="$1000"/>
    <n v="1000"/>
    <d v="2015-05-01T00:00:00"/>
  </r>
  <r>
    <n v="1679"/>
    <x v="275"/>
    <s v="Gae "/>
    <s v="Napoleone"/>
    <s v="411 Eliot Drive"/>
    <s v="gnapoleoneiu@twitpic.com,569 795 8390"/>
    <s v="gnapoleoneiu@twitpic.com"/>
    <s v="569 795 8390"/>
    <x v="59"/>
    <n v="3"/>
    <s v="$300"/>
    <s v="$900"/>
    <n v="900"/>
    <d v="2012-12-29T00:00:00"/>
  </r>
  <r>
    <n v="1470"/>
    <x v="276"/>
    <s v="Galvan "/>
    <s v="Moles"/>
    <s v="3301 David Crossing"/>
    <s v="gmolesd1@samsung.com,136 382 3761"/>
    <s v="gmolesd1@samsung.com"/>
    <s v="136 382 3761"/>
    <x v="112"/>
    <n v="1"/>
    <s v="$500"/>
    <s v="$500"/>
    <n v="500"/>
    <d v="2013-11-03T00:00:00"/>
  </r>
  <r>
    <n v="1043"/>
    <x v="277"/>
    <s v="Gard "/>
    <s v="Carus"/>
    <s v="44470 Hallows Point"/>
    <s v="gcarus16@nifty.com,169 604 2592"/>
    <s v="gcarus16@nifty.com"/>
    <s v="169 604 2592"/>
    <x v="116"/>
    <n v="1"/>
    <s v="$900"/>
    <s v="$900"/>
    <n v="900"/>
    <d v="2015-09-28T00:00:00"/>
  </r>
  <r>
    <n v="1692"/>
    <x v="278"/>
    <s v="Garnet "/>
    <s v="Agastina"/>
    <s v="6 Laurel Trail"/>
    <s v="gagastinaj7@about.com,102 679 1297"/>
    <s v="gagastinaj7@about.com"/>
    <s v="102 679 1297"/>
    <x v="9"/>
    <n v="3"/>
    <s v="$250"/>
    <s v="$750"/>
    <n v="750"/>
    <d v="2015-03-28T00:00:00"/>
  </r>
  <r>
    <n v="1548"/>
    <x v="279"/>
    <s v="Garret "/>
    <s v="Matuszewski"/>
    <s v="1514 Hanson Plaza"/>
    <s v="gmatuszewskif7@moonfruit.com,540 757 0410"/>
    <s v="gmatuszewskif7@moonfruit.com"/>
    <s v="540 757 0410"/>
    <x v="5"/>
    <n v="1"/>
    <s v="$4000"/>
    <s v="$4000"/>
    <n v="4000"/>
    <d v="2014-01-31T00:00:00"/>
  </r>
  <r>
    <n v="1317"/>
    <x v="280"/>
    <s v="Garret "/>
    <s v="Shitliff"/>
    <s v="2 Bunker Hill Point"/>
    <s v="gshitliff8s@auda.org.au,958 925 4363"/>
    <s v="gshitliff8s@auda.org.au"/>
    <s v="958 925 4363"/>
    <x v="52"/>
    <n v="1"/>
    <s v="$1200"/>
    <s v="$1200"/>
    <n v="1200"/>
    <d v="2015-12-03T00:00:00"/>
  </r>
  <r>
    <n v="1151"/>
    <x v="281"/>
    <s v="Garrett "/>
    <s v="Haydney"/>
    <s v="01310 Nancy Parkway"/>
    <s v="ghaydney46@omniture.com,663 810 0259"/>
    <s v="ghaydney46@omniture.com"/>
    <s v="663 810 0259"/>
    <x v="14"/>
    <n v="3"/>
    <s v="$200"/>
    <s v="$600"/>
    <n v="600"/>
    <d v="2012-11-05T00:00:00"/>
  </r>
  <r>
    <n v="1192"/>
    <x v="282"/>
    <s v="Garrot "/>
    <s v="De Roeck"/>
    <s v="4 Welch Avenue"/>
    <s v="gde5b@fc2.com,124 536 5266"/>
    <s v="gde5b@fc2.com"/>
    <s v="124 536 5266"/>
    <x v="124"/>
    <n v="5"/>
    <s v="$80"/>
    <s v="$400"/>
    <n v="400"/>
    <d v="2014-06-29T00:00:00"/>
  </r>
  <r>
    <n v="1494"/>
    <x v="283"/>
    <s v="Garwin "/>
    <s v="Lepere"/>
    <s v="10566 Union Terrace"/>
    <s v="gleperedp@youtube.com,806 323 5652"/>
    <s v="gleperedp@youtube.com"/>
    <s v="806 323 5652"/>
    <x v="108"/>
    <n v="3"/>
    <s v="$400"/>
    <s v="$1200"/>
    <n v="1200"/>
    <d v="2013-08-29T00:00:00"/>
  </r>
  <r>
    <n v="1556"/>
    <x v="284"/>
    <s v="Gene "/>
    <s v="Cabedo"/>
    <s v="70 Derek Drive"/>
    <s v="gcabedoff@printfriendly.com,626 621 3481"/>
    <s v="gcabedoff@printfriendly.com"/>
    <s v="626 621 3481"/>
    <x v="11"/>
    <n v="1"/>
    <s v="$5000"/>
    <s v="$5000"/>
    <n v="5000"/>
    <d v="2014-07-28T00:00:00"/>
  </r>
  <r>
    <n v="1386"/>
    <x v="285"/>
    <s v="Genovera "/>
    <s v="Caslane"/>
    <s v="075 Hermina Terrace"/>
    <s v="gcaslaneap@ca.gov,775 946 3107"/>
    <s v="gcaslaneap@ca.gov"/>
    <s v="775 946 3107"/>
    <x v="73"/>
    <n v="1"/>
    <s v="$4000"/>
    <s v="$4000"/>
    <n v="4000"/>
    <d v="2015-11-07T00:00:00"/>
  </r>
  <r>
    <n v="1231"/>
    <x v="286"/>
    <s v="Georgeta "/>
    <s v="Carson"/>
    <s v="61 Kensington Parkway"/>
    <s v="gcarson6e@zdnet.com,654 959 6158"/>
    <s v="gcarson6e@zdnet.com"/>
    <s v="654 959 6158"/>
    <x v="103"/>
    <n v="2"/>
    <s v="$600"/>
    <s v="$1200"/>
    <n v="1200"/>
    <d v="2012-06-23T00:00:00"/>
  </r>
  <r>
    <n v="1626"/>
    <x v="287"/>
    <s v="Germana "/>
    <s v="Haylands"/>
    <s v="96 Namekagon Junction"/>
    <s v="ghaylandshd@usda.gov,164 206 9480"/>
    <s v="ghaylandshd@usda.gov"/>
    <s v="164 206 9480"/>
    <x v="66"/>
    <n v="6"/>
    <s v="$60"/>
    <s v="$360"/>
    <n v="360"/>
    <d v="2015-01-13T00:00:00"/>
  </r>
  <r>
    <n v="1685"/>
    <x v="288"/>
    <s v="Gibby "/>
    <s v="Nazaret"/>
    <s v="785 Bunker Hill Road"/>
    <s v="gnazaretj0@chicagotribune.com,157 656 6109"/>
    <s v="gnazaretj0@chicagotribune.com"/>
    <s v="157 656 6109"/>
    <x v="74"/>
    <n v="3"/>
    <s v="$200"/>
    <s v="$600"/>
    <n v="600"/>
    <d v="2014-09-24T00:00:00"/>
  </r>
  <r>
    <n v="1430"/>
    <x v="289"/>
    <s v="Giffard "/>
    <s v="Wontner"/>
    <s v="857 Dayton Point"/>
    <s v="gwontnerbx@miibeian.gov.cn,338 703 4377"/>
    <s v="gwontnerbx@miibeian.gov.cn"/>
    <s v="338 703 4377"/>
    <x v="121"/>
    <n v="4"/>
    <s v="$300"/>
    <s v="$1200"/>
    <n v="1200"/>
    <d v="2014-09-23T00:00:00"/>
  </r>
  <r>
    <n v="1296"/>
    <x v="290"/>
    <s v="Giffer "/>
    <s v="Ovendon"/>
    <s v="053 Warner Street"/>
    <s v="govendon87@networksolutions.com,186 984 8703"/>
    <s v="govendon87@networksolutions.com"/>
    <s v="186 984 8703"/>
    <x v="71"/>
    <n v="3"/>
    <s v="$275"/>
    <s v="$825"/>
    <n v="825"/>
    <d v="2012-04-03T00:00:00"/>
  </r>
  <r>
    <n v="1221"/>
    <x v="291"/>
    <s v="Ginevra "/>
    <s v="Collard"/>
    <s v="2598 Chinook Terrace"/>
    <s v="gcollard64@hostgator.com,782 154 2211"/>
    <s v="gcollard64@hostgator.com"/>
    <s v="782 154 2211"/>
    <x v="85"/>
    <n v="3"/>
    <s v="$250"/>
    <s v="$750"/>
    <n v="750"/>
    <d v="2015-08-16T00:00:00"/>
  </r>
  <r>
    <n v="1126"/>
    <x v="292"/>
    <s v="Glenine "/>
    <s v="Bresson"/>
    <s v="7220 Talmadge Center"/>
    <s v="gbresson3h@tamu.edu,516 498 7386"/>
    <s v="gbresson3h@tamu.edu"/>
    <s v="516 498 7386"/>
    <x v="77"/>
    <n v="3"/>
    <s v="$100"/>
    <s v="$300"/>
    <n v="300"/>
    <d v="2015-12-20T00:00:00"/>
  </r>
  <r>
    <n v="1402"/>
    <x v="293"/>
    <s v="Glyn "/>
    <s v="Gorrissen"/>
    <s v="766 Goodland Terrace"/>
    <s v="ggorrissenb5@globo.com,672 942 1192"/>
    <s v="ggorrissenb5@globo.com"/>
    <s v="672 942 1192"/>
    <x v="53"/>
    <n v="6"/>
    <s v="$60"/>
    <s v="$360"/>
    <n v="360"/>
    <d v="2015-10-31T00:00:00"/>
  </r>
  <r>
    <n v="1581"/>
    <x v="294"/>
    <s v="Godiva "/>
    <s v="Labram"/>
    <s v="1 Cordelia Circle"/>
    <s v="glabramg4@discovery.com,399 177 8384"/>
    <s v="glabramg4@discovery.com"/>
    <s v="399 177 8384"/>
    <x v="65"/>
    <n v="1"/>
    <s v="$1000"/>
    <s v="$1000"/>
    <n v="1000"/>
    <d v="2012-10-09T00:00:00"/>
  </r>
  <r>
    <n v="1152"/>
    <x v="295"/>
    <s v="Godiva "/>
    <s v="McJarrow"/>
    <s v="0649 Pankratz Hill"/>
    <s v="gmcjarrow47@guardian.co.uk,360 972 6252"/>
    <s v="gmcjarrow47@guardian.co.uk"/>
    <s v="360 972 6252"/>
    <x v="25"/>
    <n v="2"/>
    <s v="$250"/>
    <s v="$500"/>
    <n v="500"/>
    <d v="2015-08-03T00:00:00"/>
  </r>
  <r>
    <n v="1094"/>
    <x v="296"/>
    <s v="Godwin "/>
    <s v="Millott"/>
    <s v="24469 Merry Plaza"/>
    <s v="gmillott2l@exblog.jp,382 626 6657"/>
    <s v="gmillott2l@exblog.jp"/>
    <s v="382 626 6657"/>
    <x v="59"/>
    <n v="4"/>
    <s v="$100"/>
    <s v="$400"/>
    <n v="400"/>
    <d v="2015-01-05T00:00:00"/>
  </r>
  <r>
    <n v="1533"/>
    <x v="297"/>
    <s v="Gordan "/>
    <s v="Sturdgess"/>
    <s v="6648 Bartelt Parkway"/>
    <s v="gsturdgesses@npr.org,561 500 0997"/>
    <s v="gsturdgesses@npr.org"/>
    <s v="561 500 0997"/>
    <x v="52"/>
    <n v="2"/>
    <s v="$800"/>
    <s v="$1600"/>
    <n v="1600"/>
    <d v="2014-12-22T00:00:00"/>
  </r>
  <r>
    <n v="1434"/>
    <x v="298"/>
    <s v="Granger "/>
    <s v="Vidler"/>
    <s v="3 Crowley Road"/>
    <s v="gvidlerc1@theguardian.com,348 260 4456"/>
    <s v="gvidlerc1@theguardian.com"/>
    <s v="348 260 4456"/>
    <x v="107"/>
    <n v="6"/>
    <s v="$200"/>
    <s v="$1200"/>
    <n v="1200"/>
    <d v="2012-12-22T00:00:00"/>
  </r>
  <r>
    <n v="1513"/>
    <x v="299"/>
    <s v="Grannie "/>
    <s v="Robben"/>
    <s v="213 Merry Alley"/>
    <s v="grobbene8@sbwire.com,432 180 1587"/>
    <s v="grobbene8@sbwire.com"/>
    <s v="432 180 1587"/>
    <x v="72"/>
    <n v="2"/>
    <s v="$400"/>
    <s v="$800"/>
    <n v="800"/>
    <d v="2014-06-14T00:00:00"/>
  </r>
  <r>
    <n v="1148"/>
    <x v="300"/>
    <s v="Grata "/>
    <s v="Bowdler"/>
    <s v="90 Kropf Crossing"/>
    <s v="gbowdler43@yolasite.com,451 511 4163"/>
    <s v="gbowdler43@yolasite.com"/>
    <s v="451 511 4163"/>
    <x v="111"/>
    <n v="2"/>
    <s v="$400"/>
    <s v="$800"/>
    <n v="800"/>
    <d v="2015-05-13T00:00:00"/>
  </r>
  <r>
    <n v="1484"/>
    <x v="301"/>
    <s v="Grata "/>
    <s v="Recke"/>
    <s v="4505 Rieder Junction"/>
    <s v="greckedf@weebly.com,324 472 9465"/>
    <s v="greckedf@weebly.com"/>
    <s v="324 472 9465"/>
    <x v="106"/>
    <n v="6"/>
    <s v="$150"/>
    <s v="$900"/>
    <n v="900"/>
    <d v="2013-05-23T00:00:00"/>
  </r>
  <r>
    <n v="1009"/>
    <x v="302"/>
    <s v="Griff "/>
    <s v="Cryer"/>
    <s v="20588 Debs Junction"/>
    <s v="gcryer8@fema.gov,550 316 7954"/>
    <s v="gcryer8@fema.gov"/>
    <s v="550 316 7954"/>
    <x v="125"/>
    <n v="2"/>
    <s v="$150"/>
    <s v="$300"/>
    <n v="300"/>
    <d v="2014-11-13T00:00:00"/>
  </r>
  <r>
    <n v="1071"/>
    <x v="303"/>
    <s v="Guenna "/>
    <s v="Chessil"/>
    <s v="9 Autumn Leaf Lane"/>
    <s v="gchessil1y@csmonitor.com,963 982 8070"/>
    <s v="gchessil1y@csmonitor.com"/>
    <s v="963 982 8070"/>
    <x v="126"/>
    <n v="2"/>
    <s v="$150"/>
    <s v="$300"/>
    <n v="300"/>
    <d v="2014-06-09T00:00:00"/>
  </r>
  <r>
    <n v="1112"/>
    <x v="304"/>
    <s v="Guilbert "/>
    <s v="Peter"/>
    <s v="95813 Melody Park"/>
    <s v="gpeter33@yellowpages.com,132 366 2992"/>
    <s v="gpeter33@yellowpages.com"/>
    <s v="132 366 2992"/>
    <x v="66"/>
    <n v="6"/>
    <s v="$150"/>
    <s v="$900"/>
    <n v="900"/>
    <d v="2013-04-05T00:00:00"/>
  </r>
  <r>
    <n v="1588"/>
    <x v="305"/>
    <s v="Hagen "/>
    <s v="Tollett"/>
    <s v="5 Merry Lane"/>
    <s v="htollettgb@pbs.org,919 202 0757"/>
    <s v="htollettgb@pbs.org"/>
    <s v="919 202 0757"/>
    <x v="41"/>
    <n v="3"/>
    <s v="$350"/>
    <s v="$1050"/>
    <n v="1050"/>
    <d v="2015-07-14T00:00:00"/>
  </r>
  <r>
    <n v="1655"/>
    <x v="306"/>
    <s v="Halley "/>
    <s v="Dugald"/>
    <s v="010 Dottie Park"/>
    <s v="hdugaldi6@blogtalkradio.com,645 572 6878"/>
    <s v="hdugaldi6@blogtalkradio.com"/>
    <s v="645 572 6878"/>
    <x v="0"/>
    <n v="1"/>
    <s v="$1500"/>
    <s v="$1500"/>
    <n v="1500"/>
    <d v="2015-11-23T00:00:00"/>
  </r>
  <r>
    <n v="1563"/>
    <x v="307"/>
    <s v="Hammad "/>
    <s v="Chessell"/>
    <s v="648 Ryan Crossing"/>
    <s v="hchessellfm@home.pl,643 397 6168"/>
    <s v="hchessellfm@home.pl"/>
    <s v="643 397 6168"/>
    <x v="42"/>
    <n v="1"/>
    <s v="$700"/>
    <s v="$700"/>
    <n v="700"/>
    <d v="2012-01-12T00:00:00"/>
  </r>
  <r>
    <n v="1666"/>
    <x v="308"/>
    <s v="Hannie "/>
    <s v="Renyard"/>
    <s v="382 Grover Way"/>
    <s v="hrenyardih@purevolume.com,944 739 7717"/>
    <s v="hrenyardih@purevolume.com"/>
    <s v="944 739 7717"/>
    <x v="25"/>
    <n v="3"/>
    <s v="$300"/>
    <s v="$900"/>
    <n v="900"/>
    <d v="2012-03-07T00:00:00"/>
  </r>
  <r>
    <n v="1166"/>
    <x v="309"/>
    <s v="Hansiain "/>
    <s v="Cato"/>
    <s v="2 Straubel Center"/>
    <s v="hcato4l@purevolume.com,693 373 3117"/>
    <s v="hcato4l@purevolume.com"/>
    <s v="693 373 3117"/>
    <x v="48"/>
    <n v="3"/>
    <s v="$175"/>
    <s v="$525"/>
    <n v="525"/>
    <d v="2013-09-24T00:00:00"/>
  </r>
  <r>
    <n v="1498"/>
    <x v="310"/>
    <s v="Harrison "/>
    <s v="Opy"/>
    <s v="949 Del Sol Lane"/>
    <s v="hopydt@amazonaws.com,766 436 9419"/>
    <s v="hopydt@amazonaws.com"/>
    <s v="766 436 9419"/>
    <x v="61"/>
    <n v="1"/>
    <s v="$800"/>
    <s v="$800"/>
    <n v="800"/>
    <d v="2015-09-18T00:00:00"/>
  </r>
  <r>
    <n v="1680"/>
    <x v="311"/>
    <s v="Hart "/>
    <s v="Loomis"/>
    <s v="669 Summerview Crossing"/>
    <s v="hloomisiv@google.it,102 963 0218"/>
    <s v="hloomisiv@google.it"/>
    <s v="102 963 0218"/>
    <x v="48"/>
    <n v="1"/>
    <s v="$5000"/>
    <s v="$5000"/>
    <n v="5000"/>
    <d v="2014-01-11T00:00:00"/>
  </r>
  <r>
    <n v="1487"/>
    <x v="312"/>
    <s v="Hayley "/>
    <s v="Stallon"/>
    <s v="41715 Donald Place"/>
    <s v="hstallondi@upenn.edu,264 119 2294"/>
    <s v="hstallondi@upenn.edu"/>
    <s v="264 119 2294"/>
    <x v="123"/>
    <n v="2"/>
    <s v="$700"/>
    <s v="$1400"/>
    <n v="1400"/>
    <d v="2015-02-14T00:00:00"/>
  </r>
  <r>
    <n v="1640"/>
    <x v="313"/>
    <s v="Hedvig "/>
    <s v="Garlette"/>
    <s v="42766 Mendota Point"/>
    <s v="hgarlettehr@google.pl,550 151 7750"/>
    <s v="hgarlettehr@google.pl"/>
    <s v="550 151 7750"/>
    <x v="77"/>
    <n v="5"/>
    <s v="$150"/>
    <s v="$750"/>
    <n v="750"/>
    <d v="2014-01-10T00:00:00"/>
  </r>
  <r>
    <n v="1133"/>
    <x v="314"/>
    <s v="Hedvig "/>
    <s v="Kondrachenko"/>
    <s v="66 Mockingbird Court"/>
    <s v="hkondrachenko3o@globo.com,948 208 4263"/>
    <s v="hkondrachenko3o@globo.com"/>
    <s v="948 208 4263"/>
    <x v="25"/>
    <n v="2"/>
    <s v="$150"/>
    <s v="$300"/>
    <n v="300"/>
    <d v="2015-07-23T00:00:00"/>
  </r>
  <r>
    <n v="1480"/>
    <x v="315"/>
    <s v="Helenka "/>
    <s v="Gaudon"/>
    <s v="30 Golden Leaf Circle"/>
    <s v="hgaudondb@cloudflare.com,786 363 2596"/>
    <s v="hgaudondb@cloudflare.com"/>
    <s v="786 363 2596"/>
    <x v="104"/>
    <n v="4"/>
    <s v="$200"/>
    <s v="$800"/>
    <n v="800"/>
    <d v="2013-05-21T00:00:00"/>
  </r>
  <r>
    <n v="1132"/>
    <x v="316"/>
    <s v="Henri "/>
    <s v="Locke"/>
    <s v="0 Summer Ridge Parkway"/>
    <s v="hlocke3n@weibo.com,968 531 9679"/>
    <s v="hlocke3n@weibo.com"/>
    <s v="968 531 9679"/>
    <x v="14"/>
    <n v="3"/>
    <s v="$300"/>
    <s v="$900"/>
    <n v="900"/>
    <d v="2014-11-10T00:00:00"/>
  </r>
  <r>
    <n v="1526"/>
    <x v="317"/>
    <s v="Henrieta "/>
    <s v="Prangle"/>
    <s v="5738 Hauk Terrace"/>
    <s v="hprangleel@chronoengine.com,655 992 0800"/>
    <s v="hprangleel@chronoengine.com"/>
    <s v="655 992 0800"/>
    <x v="127"/>
    <n v="3"/>
    <s v="$350"/>
    <s v="$1050"/>
    <n v="1050"/>
    <d v="2013-08-08T00:00:00"/>
  </r>
  <r>
    <n v="1543"/>
    <x v="318"/>
    <s v="Henriette "/>
    <s v="Call"/>
    <s v="14 Lien Crossing"/>
    <s v="hcallf2@goo.ne.jp,283 565 0548"/>
    <s v="hcallf2@goo.ne.jp"/>
    <s v="283 565 0548"/>
    <x v="7"/>
    <n v="2"/>
    <s v="$150"/>
    <s v="$300"/>
    <n v="300"/>
    <d v="2015-08-07T00:00:00"/>
  </r>
  <r>
    <n v="1108"/>
    <x v="319"/>
    <s v="Herrick "/>
    <s v="Rousell"/>
    <s v="96 Bayside Plaza"/>
    <s v="hrousell2z@nps.gov,193 627 8144"/>
    <s v="hrousell2z@nps.gov"/>
    <s v="193 627 8144"/>
    <x v="53"/>
    <n v="4"/>
    <s v="$200"/>
    <s v="$800"/>
    <n v="800"/>
    <d v="2014-04-28T00:00:00"/>
  </r>
  <r>
    <n v="1602"/>
    <x v="320"/>
    <s v="Hertha "/>
    <s v="Triggel"/>
    <s v="5930 Mosinee Parkway"/>
    <s v="htriggelgp@omniture.com,182 641 5034"/>
    <s v="htriggelgp@omniture.com"/>
    <s v="182 641 5034"/>
    <x v="88"/>
    <n v="5"/>
    <s v="$80"/>
    <s v="$400"/>
    <n v="400"/>
    <d v="2014-12-22T00:00:00"/>
  </r>
  <r>
    <n v="1019"/>
    <x v="321"/>
    <s v="Hetty "/>
    <s v="Backhouse"/>
    <s v="242 Shoshone Center"/>
    <s v="hbackhousei@t-online.de,659 194 7282"/>
    <s v="hbackhousei@t-online.de"/>
    <s v="659 194 7282"/>
    <x v="94"/>
    <n v="4"/>
    <s v="$90"/>
    <s v="$360"/>
    <n v="360"/>
    <d v="2015-02-01T00:00:00"/>
  </r>
  <r>
    <n v="1358"/>
    <x v="322"/>
    <s v="Hetty "/>
    <s v="Yurkevich"/>
    <s v="1 Butternut Trail"/>
    <s v="hyurkevich9x@istockphoto.com,475 168 7116"/>
    <s v="hyurkevich9x@istockphoto.com"/>
    <s v="475 168 7116"/>
    <x v="19"/>
    <n v="3"/>
    <s v="$275"/>
    <s v="$825"/>
    <n v="825"/>
    <d v="2014-05-07T00:00:00"/>
  </r>
  <r>
    <n v="1509"/>
    <x v="323"/>
    <s v="Hewie "/>
    <s v="Lightbourne"/>
    <s v="9391 Kinsman Alley"/>
    <s v="hlightbournee4@slideshare.net,172 149 2506"/>
    <s v="hlightbournee4@slideshare.net"/>
    <s v="172 149 2506"/>
    <x v="17"/>
    <n v="4"/>
    <s v="$125"/>
    <s v="$500"/>
    <n v="500"/>
    <d v="2013-12-22T00:00:00"/>
  </r>
  <r>
    <n v="1196"/>
    <x v="324"/>
    <s v="Hieronymus "/>
    <s v="Fairfoot"/>
    <s v="263 Clove Park"/>
    <s v="hfairfoot5f@netlog.com,201 241 7864"/>
    <s v="hfairfoot5f@netlog.com"/>
    <s v="201 241 7864"/>
    <x v="63"/>
    <n v="1"/>
    <s v="$900"/>
    <s v="$900"/>
    <n v="900"/>
    <d v="2015-10-25T00:00:00"/>
  </r>
  <r>
    <n v="1039"/>
    <x v="325"/>
    <s v="Hildy "/>
    <s v="Ellings"/>
    <s v="30 Larry Street"/>
    <s v="hellings12@eepurl.com,856 473 9061"/>
    <s v="hellings12@eepurl.com"/>
    <s v="856 473 9061"/>
    <x v="39"/>
    <n v="1"/>
    <s v="$700"/>
    <s v="$700"/>
    <n v="700"/>
    <d v="2015-01-18T00:00:00"/>
  </r>
  <r>
    <n v="1667"/>
    <x v="326"/>
    <s v="Hillard "/>
    <s v="Meddings"/>
    <s v="1 Bartelt Junction"/>
    <s v="hmeddingsii@slashdot.org,491 406 1481"/>
    <s v="hmeddingsii@slashdot.org"/>
    <s v="491 406 1481"/>
    <x v="56"/>
    <n v="2"/>
    <s v="$150"/>
    <s v="$300"/>
    <n v="300"/>
    <d v="2014-12-11T00:00:00"/>
  </r>
  <r>
    <n v="1432"/>
    <x v="327"/>
    <s v="Hillary "/>
    <s v="Dace"/>
    <s v="2 Havey Lane"/>
    <s v="hdacebz@fotki.com,930 464 7374"/>
    <s v="hdacebz@fotki.com"/>
    <s v="930 464 7374"/>
    <x v="118"/>
    <n v="3"/>
    <s v="$400"/>
    <s v="$1200"/>
    <n v="1200"/>
    <d v="2015-12-31T00:00:00"/>
  </r>
  <r>
    <n v="1688"/>
    <x v="328"/>
    <s v="Holly "/>
    <s v="Heakey"/>
    <s v="53460 Melrose Park"/>
    <s v="hheakeyj3@independent.co.uk,325 101 9438"/>
    <s v="hheakeyj3@independent.co.uk"/>
    <s v="325 101 9438"/>
    <x v="92"/>
    <n v="6"/>
    <s v="$60"/>
    <s v="$360"/>
    <n v="360"/>
    <d v="2014-06-19T00:00:00"/>
  </r>
  <r>
    <n v="1044"/>
    <x v="329"/>
    <s v="Holly "/>
    <s v="Sayton"/>
    <s v="37 6th Hill"/>
    <s v="hsayton17@washingtonpost.com,827 198 6505"/>
    <s v="hsayton17@washingtonpost.com"/>
    <s v="827 198 6505"/>
    <x v="24"/>
    <n v="5"/>
    <s v="$150"/>
    <s v="$750"/>
    <n v="750"/>
    <d v="2013-12-17T00:00:00"/>
  </r>
  <r>
    <n v="1003"/>
    <x v="330"/>
    <s v="Holmes "/>
    <s v="Knewstub"/>
    <s v="75 Randy Pass"/>
    <s v="hknewstub2@ed.gov,203 419 7675"/>
    <s v="hknewstub2@ed.gov"/>
    <s v="203 419 7675"/>
    <x v="72"/>
    <n v="1"/>
    <s v="$2500"/>
    <s v="$2500"/>
    <n v="2500"/>
    <d v="2014-10-18T00:00:00"/>
  </r>
  <r>
    <n v="1622"/>
    <x v="331"/>
    <s v="Horacio "/>
    <s v="Wolfarth"/>
    <s v="4142 South Pass"/>
    <s v="hwolfarthh9@deliciousdays.com,267 166 1406"/>
    <s v="hwolfarthh9@deliciousdays.com"/>
    <s v="267 166 1406"/>
    <x v="53"/>
    <n v="1"/>
    <s v="$1500"/>
    <s v="$1500"/>
    <n v="1500"/>
    <d v="2014-05-08T00:00:00"/>
  </r>
  <r>
    <n v="1511"/>
    <x v="332"/>
    <s v="Hort "/>
    <s v="Kay"/>
    <s v="22309 Banding Hill"/>
    <s v="hkaye6@imdb.com,159 169 1112"/>
    <s v="hkaye6@imdb.com"/>
    <s v="159 169 1112"/>
    <x v="68"/>
    <n v="1"/>
    <s v="$700"/>
    <s v="$700"/>
    <n v="700"/>
    <d v="2015-08-08T00:00:00"/>
  </r>
  <r>
    <n v="1034"/>
    <x v="333"/>
    <s v="Hortense "/>
    <s v="Jahn"/>
    <s v="6490 Menomonie Plaza"/>
    <s v="hjahnx@statcounter.com,887 526 8982"/>
    <s v="hjahnx@statcounter.com"/>
    <s v="887 526 8982"/>
    <x v="67"/>
    <n v="3"/>
    <s v="$250"/>
    <s v="$750"/>
    <n v="750"/>
    <d v="2012-11-04T00:00:00"/>
  </r>
  <r>
    <n v="1424"/>
    <x v="334"/>
    <s v="Howard "/>
    <s v="Scrine"/>
    <s v="34924 Crownhardt Way"/>
    <s v="hscrinebr@google.com.au,356 629 2797"/>
    <s v="hscrinebr@google.com.au"/>
    <s v="356 629 2797"/>
    <x v="30"/>
    <n v="4"/>
    <s v="$250"/>
    <s v="$1000"/>
    <n v="1000"/>
    <d v="2013-10-17T00:00:00"/>
  </r>
  <r>
    <n v="1223"/>
    <x v="335"/>
    <s v="Hugibert "/>
    <s v="Hall"/>
    <s v="28473 Homewood Hill"/>
    <s v="hhall66@hao123.com,336 559 6672"/>
    <s v="hhall66@hao123.com"/>
    <s v="336 559 6672"/>
    <x v="98"/>
    <n v="4"/>
    <s v="$125"/>
    <s v="$500"/>
    <n v="500"/>
    <d v="2015-11-03T00:00:00"/>
  </r>
  <r>
    <n v="1481"/>
    <x v="336"/>
    <s v="Hunfredo "/>
    <s v="Roger"/>
    <s v="34 Acker Parkway"/>
    <s v="hrogerdc@plala.or.jp,208 943 4409"/>
    <s v="hrogerdc@plala.or.jp"/>
    <s v="208 943 4409"/>
    <x v="97"/>
    <n v="1"/>
    <s v="$1000"/>
    <s v="$1000"/>
    <n v="1000"/>
    <d v="2012-08-05T00:00:00"/>
  </r>
  <r>
    <n v="1642"/>
    <x v="337"/>
    <s v="Hunter "/>
    <s v="Ossenna"/>
    <s v="1544 High Crossing Avenue"/>
    <s v="hossennaht@who.int,155 435 5946"/>
    <s v="hossennaht@who.int"/>
    <s v="155 435 5946"/>
    <x v="75"/>
    <n v="4"/>
    <s v="$200"/>
    <s v="$800"/>
    <n v="800"/>
    <d v="2014-12-20T00:00:00"/>
  </r>
  <r>
    <n v="1312"/>
    <x v="338"/>
    <s v="Huntington "/>
    <s v="Collaton"/>
    <s v="33927 Bultman Pass"/>
    <s v="hcollaton8n@goo.gl,533 608 0069"/>
    <s v="hcollaton8n@goo.gl"/>
    <s v="533 608 0069"/>
    <x v="128"/>
    <n v="3"/>
    <s v="$100"/>
    <s v="$300"/>
    <n v="300"/>
    <d v="2015-10-13T00:00:00"/>
  </r>
  <r>
    <n v="1455"/>
    <x v="339"/>
    <s v="Husein "/>
    <s v="MacConnechie"/>
    <s v="8174 Corscot Center"/>
    <s v="hmacconnechiecm@theglobeandmail.com,671 909 4387"/>
    <s v="hmacconnechiecm@theglobeandmail.com"/>
    <s v="671 909 4387"/>
    <x v="8"/>
    <n v="3"/>
    <s v="$300"/>
    <s v="$900"/>
    <n v="900"/>
    <d v="2014-12-25T00:00:00"/>
  </r>
  <r>
    <n v="1096"/>
    <x v="340"/>
    <s v="Hyacinthia "/>
    <s v="Quogan"/>
    <s v="335 Washington Park"/>
    <s v="hquogan2n@altervista.org,966 718 0657"/>
    <s v="hquogan2n@altervista.org"/>
    <s v="966 718 0657"/>
    <x v="89"/>
    <n v="3"/>
    <s v="$250"/>
    <s v="$750"/>
    <n v="750"/>
    <d v="2013-05-07T00:00:00"/>
  </r>
  <r>
    <n v="1664"/>
    <x v="341"/>
    <s v="Hyatt "/>
    <s v="Vannozzii"/>
    <s v="0471 Nevada Center"/>
    <s v="hvannozziiif@taobao.com,259 746 7111"/>
    <s v="hvannozziiif@taobao.com"/>
    <s v="259 746 7111"/>
    <x v="28"/>
    <n v="5"/>
    <s v="$80"/>
    <s v="$400"/>
    <n v="400"/>
    <d v="2012-03-07T00:00:00"/>
  </r>
  <r>
    <n v="1607"/>
    <x v="342"/>
    <s v="Hynda "/>
    <s v="Middleweek"/>
    <s v="58 Merchant Plaza"/>
    <s v="hmiddleweekgu@japanpost.jp,555 159 9486"/>
    <s v="hmiddleweekgu@japanpost.jp"/>
    <s v="555 159 9486"/>
    <x v="45"/>
    <n v="6"/>
    <s v="$75"/>
    <s v="$450"/>
    <n v="450"/>
    <d v="2014-12-22T00:00:00"/>
  </r>
  <r>
    <n v="1486"/>
    <x v="343"/>
    <s v="Ingrim "/>
    <s v="Brightey"/>
    <s v="91 Crowley Crossing"/>
    <s v="ibrighteydh@scientificamerican.com,413 748 3969"/>
    <s v="ibrighteydh@scientificamerican.com"/>
    <s v="413 748 3969"/>
    <x v="124"/>
    <n v="4"/>
    <s v="$250"/>
    <s v="$1000"/>
    <n v="1000"/>
    <d v="2014-11-18T00:00:00"/>
  </r>
  <r>
    <n v="1045"/>
    <x v="344"/>
    <s v="Iolanthe "/>
    <s v="Polkinghorne"/>
    <s v="771 Meadow Ridge Pass"/>
    <s v="ipolkinghorne18@soup.io,795 346 4621"/>
    <s v="ipolkinghorne18@soup.io"/>
    <s v="795 346 4621"/>
    <x v="91"/>
    <n v="2"/>
    <s v="$600"/>
    <s v="$1200"/>
    <n v="1200"/>
    <d v="2012-09-24T00:00:00"/>
  </r>
  <r>
    <n v="1530"/>
    <x v="345"/>
    <s v="Iona "/>
    <s v="Mungan"/>
    <s v="1839 Annamark Parkway"/>
    <s v="imunganep@istockphoto.com,402 881 7734"/>
    <s v="imunganep@istockphoto.com"/>
    <s v="402 881 7734"/>
    <x v="46"/>
    <n v="4"/>
    <s v="$300"/>
    <s v="$1200"/>
    <n v="1200"/>
    <d v="2014-02-09T00:00:00"/>
  </r>
  <r>
    <n v="1458"/>
    <x v="346"/>
    <s v="Iorgos "/>
    <s v="Gauld"/>
    <s v="69018 Boyd Circle"/>
    <s v="igauldcp@cnet.com,884 864 6435"/>
    <s v="igauldcp@cnet.com"/>
    <s v="884 864 6435"/>
    <x v="45"/>
    <n v="2"/>
    <s v="$400"/>
    <s v="$800"/>
    <n v="800"/>
    <d v="2015-12-03T00:00:00"/>
  </r>
  <r>
    <n v="1632"/>
    <x v="347"/>
    <s v="Irita "/>
    <s v="Naisbit"/>
    <s v="46151 Monterey Pass"/>
    <s v="inaisbithj@opensource.org,693 761 7661"/>
    <s v="inaisbithj@opensource.org"/>
    <s v="693 761 7661"/>
    <x v="62"/>
    <n v="1"/>
    <s v="$500"/>
    <s v="$500"/>
    <n v="500"/>
    <d v="2012-11-20T00:00:00"/>
  </r>
  <r>
    <n v="1224"/>
    <x v="348"/>
    <s v="Isiahi "/>
    <s v="Ambrogioni"/>
    <s v="4757 Farmco Center"/>
    <s v="iambrogioni67@amazonaws.com,712 313 9237"/>
    <s v="iambrogioni67@amazonaws.com"/>
    <s v="712 313 9237"/>
    <x v="78"/>
    <n v="2"/>
    <s v="$300"/>
    <s v="$600"/>
    <n v="600"/>
    <d v="2014-07-30T00:00:00"/>
  </r>
  <r>
    <n v="1400"/>
    <x v="349"/>
    <s v="Issy "/>
    <s v="Weldrake"/>
    <s v="386 Shasta Lane"/>
    <s v="iweldrakeb3@hc360.com,564 217 3834"/>
    <s v="iweldrakeb3@hc360.com"/>
    <s v="564 217 3834"/>
    <x v="117"/>
    <n v="2"/>
    <s v="$250"/>
    <s v="$500"/>
    <n v="500"/>
    <d v="2012-01-27T00:00:00"/>
  </r>
  <r>
    <n v="1255"/>
    <x v="350"/>
    <s v="Ives "/>
    <s v="Skirling"/>
    <s v="463 Schmedeman Alley"/>
    <s v="iskirling72@sogou.com,925 435 2607"/>
    <s v="iskirling72@sogou.com"/>
    <s v="925 435 2607"/>
    <x v="39"/>
    <n v="1"/>
    <s v="$1200"/>
    <s v="$1200"/>
    <n v="1200"/>
    <d v="2014-08-26T00:00:00"/>
  </r>
  <r>
    <n v="1209"/>
    <x v="351"/>
    <s v="Ivie "/>
    <s v="Digman"/>
    <s v="1 Pennsylvania Way"/>
    <s v="idigman5s@oakley.com,960 177 2444"/>
    <s v="idigman5s@oakley.com"/>
    <s v="960 177 2444"/>
    <x v="47"/>
    <n v="5"/>
    <s v="$70"/>
    <s v="$350"/>
    <n v="350"/>
    <d v="2012-08-08T00:00:00"/>
  </r>
  <r>
    <n v="1090"/>
    <x v="352"/>
    <s v="James "/>
    <s v="Brydon"/>
    <s v="43580 Anniversary Place"/>
    <s v="jbrydon2h@ucla.edu,266 603 1820"/>
    <s v="jbrydon2h@ucla.edu"/>
    <s v="266 603 1820"/>
    <x v="8"/>
    <n v="2"/>
    <s v="$250"/>
    <s v="$500"/>
    <n v="500"/>
    <d v="2014-12-14T00:00:00"/>
  </r>
  <r>
    <n v="1078"/>
    <x v="353"/>
    <s v="Jamesy "/>
    <s v="Hanscomb"/>
    <s v="8109 4th Avenue"/>
    <s v="jhanscomb25@webs.com,324 337 1268"/>
    <s v="jhanscomb25@webs.com"/>
    <s v="324 337 1268"/>
    <x v="84"/>
    <n v="2"/>
    <s v="$650"/>
    <s v="$1300"/>
    <n v="1300"/>
    <d v="2014-11-25T00:00:00"/>
  </r>
  <r>
    <n v="1668"/>
    <x v="354"/>
    <s v="Jane "/>
    <s v="Barense"/>
    <s v="2 Fremont Circle"/>
    <s v="jbarenseij@va.gov,772 208 9588"/>
    <s v="jbarenseij@va.gov"/>
    <s v="772 208 9588"/>
    <x v="109"/>
    <n v="1"/>
    <s v="$900"/>
    <s v="$900"/>
    <n v="900"/>
    <d v="2014-10-14T00:00:00"/>
  </r>
  <r>
    <n v="1052"/>
    <x v="355"/>
    <s v="Janek "/>
    <s v="Ziem"/>
    <s v="19 Commercial Point"/>
    <s v="jziem1f@go.com,928 155 4941"/>
    <s v="jziem1f@go.com"/>
    <s v="928 155 4941"/>
    <x v="54"/>
    <n v="4"/>
    <s v="$250"/>
    <s v="$1000"/>
    <n v="1000"/>
    <d v="2015-09-21T00:00:00"/>
  </r>
  <r>
    <n v="1698"/>
    <x v="356"/>
    <s v="Janenna "/>
    <s v="Andriolli"/>
    <s v="94 Bunting Junction"/>
    <s v="jandriollijd@ucla.edu,958 865 1713"/>
    <s v="jandriollijd@ucla.edu"/>
    <s v="958 865 1713"/>
    <x v="95"/>
    <n v="6"/>
    <s v="$100"/>
    <s v="$600"/>
    <n v="600"/>
    <d v="2014-06-05T00:00:00"/>
  </r>
  <r>
    <n v="1083"/>
    <x v="357"/>
    <s v="Janessa "/>
    <s v="Pankettman"/>
    <s v="5 Dixon Terrace"/>
    <s v="jpankettman2a@nymag.com,294 142 3965"/>
    <s v="jpankettman2a@nymag.com"/>
    <s v="294 142 3965"/>
    <x v="109"/>
    <n v="3"/>
    <s v="$300"/>
    <s v="$900"/>
    <n v="900"/>
    <d v="2014-09-28T00:00:00"/>
  </r>
  <r>
    <n v="1262"/>
    <x v="358"/>
    <s v="Janette "/>
    <s v="Bollins"/>
    <s v="0198 Claremont Road"/>
    <s v="jbollins79@taobao.com,761 519 1699"/>
    <s v="jbollins79@taobao.com"/>
    <s v="761 519 1699"/>
    <x v="11"/>
    <n v="1"/>
    <s v="$4000"/>
    <s v="$4000"/>
    <n v="4000"/>
    <d v="2015-09-14T00:00:00"/>
  </r>
  <r>
    <n v="1382"/>
    <x v="359"/>
    <s v="Jarret "/>
    <s v="Want"/>
    <s v="6906 Arizona Junction"/>
    <s v="jwantal@comcast.net,221 405 3883"/>
    <s v="jwantal@comcast.net"/>
    <s v="221 405 3883"/>
    <x v="88"/>
    <n v="1"/>
    <s v="$900"/>
    <s v="$900"/>
    <n v="900"/>
    <d v="2013-12-28T00:00:00"/>
  </r>
  <r>
    <n v="1479"/>
    <x v="360"/>
    <s v="Jarrid "/>
    <s v="Bartot"/>
    <s v="247 Elka Junction"/>
    <s v="jbartotda@xing.com,383 895 2825"/>
    <s v="jbartotda@xing.com"/>
    <s v="383 895 2825"/>
    <x v="102"/>
    <n v="2"/>
    <s v="$600"/>
    <s v="$1200"/>
    <n v="1200"/>
    <d v="2015-07-08T00:00:00"/>
  </r>
  <r>
    <n v="1276"/>
    <x v="361"/>
    <s v="Jaymee "/>
    <s v="Pusill"/>
    <s v="254 Merrick Street"/>
    <s v="jpusill7n@unblog.fr,551 914 6780"/>
    <s v="jpusill7n@unblog.fr"/>
    <s v="551 914 6780"/>
    <x v="2"/>
    <n v="2"/>
    <s v="$250"/>
    <s v="$500"/>
    <n v="500"/>
    <d v="2013-08-07T00:00:00"/>
  </r>
  <r>
    <n v="1457"/>
    <x v="362"/>
    <s v="Jeannine "/>
    <s v="Emps"/>
    <s v="99 Shoshone Drive"/>
    <s v="jempsco@geocities.jp,339 345 0092"/>
    <s v="jempsco@geocities.jp"/>
    <s v="339 345 0092"/>
    <x v="73"/>
    <n v="5"/>
    <s v="$70"/>
    <s v="$350"/>
    <n v="350"/>
    <d v="2015-04-17T00:00:00"/>
  </r>
  <r>
    <n v="1111"/>
    <x v="363"/>
    <s v="Jehanna "/>
    <s v="Pudney"/>
    <s v="1803 Fair Oaks Parkway"/>
    <s v="jpudney32@opera.com,606 680 1255"/>
    <s v="jpudney32@opera.com"/>
    <s v="606 680 1255"/>
    <x v="81"/>
    <n v="2"/>
    <s v="$500"/>
    <s v="$1000"/>
    <n v="1000"/>
    <d v="2014-04-01T00:00:00"/>
  </r>
  <r>
    <n v="1523"/>
    <x v="364"/>
    <s v="Jennilee "/>
    <s v="Jurasek"/>
    <s v="76 Briar Crest Junction"/>
    <s v="jjurasekei@icio.us,923 180 1620"/>
    <s v="jjurasekei@icio.us"/>
    <s v="923 180 1620"/>
    <x v="83"/>
    <n v="1"/>
    <s v="$1200"/>
    <s v="$1200"/>
    <n v="1200"/>
    <d v="2012-02-16T00:00:00"/>
  </r>
  <r>
    <n v="1189"/>
    <x v="365"/>
    <s v="Jennine "/>
    <s v="Aitcheson"/>
    <s v="428 Mayer Street"/>
    <s v="jaitcheson58@foxnews.com,763 834 1763"/>
    <s v="jaitcheson58@foxnews.com"/>
    <s v="763 834 1763"/>
    <x v="10"/>
    <n v="1"/>
    <s v="$2500"/>
    <s v="$2500"/>
    <n v="2500"/>
    <d v="2014-05-04T00:00:00"/>
  </r>
  <r>
    <n v="1380"/>
    <x v="366"/>
    <s v="Jerald "/>
    <s v="Castagnasso"/>
    <s v="89 Pawling Pass"/>
    <s v="jcastagnassoaj@ning.com,430 660 6544"/>
    <s v="jcastagnassoaj@ning.com"/>
    <s v="430 660 6544"/>
    <x v="114"/>
    <n v="3"/>
    <s v="$300"/>
    <s v="$900"/>
    <n v="900"/>
    <d v="2015-10-17T00:00:00"/>
  </r>
  <r>
    <n v="1164"/>
    <x v="367"/>
    <s v="Jeramie "/>
    <s v="Dolling"/>
    <s v="30 Lindbergh Lane"/>
    <s v="jdolling4j@unicef.org,999 632 3091"/>
    <s v="jdolling4j@unicef.org"/>
    <s v="999 632 3091"/>
    <x v="45"/>
    <n v="6"/>
    <s v="$100"/>
    <s v="$600"/>
    <n v="600"/>
    <d v="2012-12-19T00:00:00"/>
  </r>
  <r>
    <n v="1439"/>
    <x v="368"/>
    <s v="Jermain "/>
    <s v="Sneddon"/>
    <s v="25 Dawn Parkway"/>
    <s v="jsneddonc6@hp.com,945 517 1332"/>
    <s v="jsneddonc6@hp.com"/>
    <s v="945 517 1332"/>
    <x v="77"/>
    <n v="2"/>
    <s v="$500"/>
    <s v="$1000"/>
    <n v="1000"/>
    <d v="2015-09-21T00:00:00"/>
  </r>
  <r>
    <n v="1080"/>
    <x v="369"/>
    <s v="Jerome "/>
    <s v="Hambric"/>
    <s v="3206 Banding Place"/>
    <s v="jhambric27@bloglines.com,645 922 6008"/>
    <s v="jhambric27@bloglines.com"/>
    <s v="645 922 6008"/>
    <x v="36"/>
    <n v="1"/>
    <s v="$1800"/>
    <s v="$1800"/>
    <n v="1800"/>
    <d v="2012-10-27T00:00:00"/>
  </r>
  <r>
    <n v="1041"/>
    <x v="370"/>
    <s v="Jerri "/>
    <s v="Teas"/>
    <s v="0 Kim Point"/>
    <s v="jteas14@furl.net,664 915 4536"/>
    <s v="jteas14@furl.net"/>
    <s v="664 915 4536"/>
    <x v="50"/>
    <n v="2"/>
    <s v="$400"/>
    <s v="$800"/>
    <n v="800"/>
    <d v="2014-08-26T00:00:00"/>
  </r>
  <r>
    <n v="1259"/>
    <x v="371"/>
    <s v="Jessalin "/>
    <s v="Mellows"/>
    <s v="275 Crest Line Crossing"/>
    <s v="jmellows76@alibaba.com,288 715 5412"/>
    <s v="jmellows76@alibaba.com"/>
    <s v="288 715 5412"/>
    <x v="116"/>
    <n v="6"/>
    <s v="$75"/>
    <s v="$450"/>
    <n v="450"/>
    <d v="2013-12-23T00:00:00"/>
  </r>
  <r>
    <n v="1261"/>
    <x v="372"/>
    <s v="Jewelle "/>
    <s v="Keenor"/>
    <s v="5435 Brickson Park Center"/>
    <s v="jkeenor78@examiner.com,521 858 3597"/>
    <s v="jkeenor78@examiner.com"/>
    <s v="521 858 3597"/>
    <x v="91"/>
    <n v="4"/>
    <s v="$200"/>
    <s v="$800"/>
    <n v="800"/>
    <d v="2015-06-07T00:00:00"/>
  </r>
  <r>
    <n v="1529"/>
    <x v="373"/>
    <s v="Jilleen "/>
    <s v="Pell"/>
    <s v="9891 Dapin Circle"/>
    <s v="jpelleo@nba.com,652 193 7555"/>
    <s v="jpelleo@nba.com"/>
    <s v="652 193 7555"/>
    <x v="94"/>
    <n v="2"/>
    <s v="$900"/>
    <s v="$1800"/>
    <n v="1800"/>
    <d v="2013-06-22T00:00:00"/>
  </r>
  <r>
    <n v="1165"/>
    <x v="374"/>
    <s v="Jo "/>
    <s v="ann Tournie"/>
    <s v="1 Dennis Terrace"/>
    <s v="jann4k@constantcontact.com,113 566 6711"/>
    <s v="jann4k@constantcontact.com"/>
    <s v="113 566 6711"/>
    <x v="59"/>
    <n v="2"/>
    <s v="$400"/>
    <s v="$800"/>
    <n v="800"/>
    <d v="2015-03-18T00:00:00"/>
  </r>
  <r>
    <n v="1118"/>
    <x v="375"/>
    <s v="Joana "/>
    <s v="Krink"/>
    <s v="0257 North Trail"/>
    <s v="jkrink39@boston.com,505 435 2187"/>
    <s v="jkrink39@boston.com"/>
    <s v="505 435 2187"/>
    <x v="62"/>
    <n v="5"/>
    <s v="$200"/>
    <s v="$1000"/>
    <n v="1000"/>
    <d v="2015-01-05T00:00:00"/>
  </r>
  <r>
    <n v="1225"/>
    <x v="376"/>
    <s v="Joellyn "/>
    <s v="Fairhall"/>
    <s v="23 Sunfield Crossing"/>
    <s v="jfairhall68@opensource.org,615 926 8593"/>
    <s v="jfairhall68@opensource.org"/>
    <s v="615 926 8593"/>
    <x v="125"/>
    <n v="1"/>
    <s v="$700"/>
    <s v="$700"/>
    <n v="700"/>
    <d v="2015-10-11T00:00:00"/>
  </r>
  <r>
    <n v="1537"/>
    <x v="377"/>
    <s v="Jolee "/>
    <s v="Fairbrace"/>
    <s v="14018 Anthes Court"/>
    <s v="jfairbraceew@elegantthemes.com,931 499 0032"/>
    <s v="jfairbraceew@elegantthemes.com"/>
    <s v="931 499 0032"/>
    <x v="57"/>
    <n v="1"/>
    <s v="$2500"/>
    <s v="$2500"/>
    <n v="2500"/>
    <d v="2012-12-12T00:00:00"/>
  </r>
  <r>
    <n v="1076"/>
    <x v="378"/>
    <s v="Jolene "/>
    <s v="Dresser"/>
    <s v="8133 Mccormick Road"/>
    <s v="jdresser23@examiner.com,593 404 3798"/>
    <s v="jdresser23@examiner.com"/>
    <s v="593 404 3798"/>
    <x v="58"/>
    <n v="1"/>
    <s v="$4000"/>
    <s v="$4000"/>
    <n v="4000"/>
    <d v="2015-05-18T00:00:00"/>
  </r>
  <r>
    <n v="1584"/>
    <x v="379"/>
    <s v="Jordana "/>
    <s v="Blofeld"/>
    <s v="59 Oak Valley Way"/>
    <s v="jblofeldg7@fema.gov,468 651 2954"/>
    <s v="jblofeldg7@fema.gov"/>
    <s v="468 651 2954"/>
    <x v="91"/>
    <n v="6"/>
    <s v="$150"/>
    <s v="$900"/>
    <n v="900"/>
    <d v="2015-08-24T00:00:00"/>
  </r>
  <r>
    <n v="1177"/>
    <x v="380"/>
    <s v="Joshua "/>
    <s v="Tabbernor"/>
    <s v="816 Shelley Park"/>
    <s v="jtabbernor4w@jigsy.com,406 468 5875"/>
    <s v="jtabbernor4w@jigsy.com"/>
    <s v="406 468 5875"/>
    <x v="117"/>
    <n v="2"/>
    <s v="$700"/>
    <s v="$1400"/>
    <n v="1400"/>
    <d v="2012-05-19T00:00:00"/>
  </r>
  <r>
    <n v="1405"/>
    <x v="381"/>
    <s v="Josiah "/>
    <s v="Bertrand"/>
    <s v="638 Hauk Drive"/>
    <s v="jbertrandb8@dot.gov,490 288 5158"/>
    <s v="jbertrandb8@dot.gov"/>
    <s v="490 288 5158"/>
    <x v="81"/>
    <n v="1"/>
    <s v="$3000"/>
    <s v="$3000"/>
    <n v="3000"/>
    <d v="2012-02-26T00:00:00"/>
  </r>
  <r>
    <n v="1237"/>
    <x v="382"/>
    <s v="Joyous "/>
    <s v="World"/>
    <s v="2 Coolidge Terrace"/>
    <s v="jworld6k@usa.gov,561 689 9673"/>
    <s v="jworld6k@usa.gov"/>
    <s v="561 689 9673"/>
    <x v="51"/>
    <n v="1"/>
    <s v="$1200"/>
    <s v="$1200"/>
    <n v="1200"/>
    <d v="2015-10-25T00:00:00"/>
  </r>
  <r>
    <n v="1398"/>
    <x v="383"/>
    <s v="Juan "/>
    <s v="Spira"/>
    <s v="25 Manufacturers Crossing"/>
    <s v="jspirab1@mashable.com,225 628 4397"/>
    <s v="jspirab1@mashable.com"/>
    <s v="225 628 4397"/>
    <x v="22"/>
    <n v="1"/>
    <s v="$1500"/>
    <s v="$1500"/>
    <n v="1500"/>
    <d v="2015-12-24T00:00:00"/>
  </r>
  <r>
    <n v="1630"/>
    <x v="384"/>
    <s v="Judas "/>
    <s v="Bertolaccini"/>
    <s v="59713 Texas Crossing"/>
    <s v="jbertolaccinihh@paypal.com,504 120 0115"/>
    <s v="jbertolaccinihh@paypal.com"/>
    <s v="504 120 0115"/>
    <x v="119"/>
    <n v="3"/>
    <s v="$250"/>
    <s v="$750"/>
    <n v="750"/>
    <d v="2014-01-21T00:00:00"/>
  </r>
  <r>
    <n v="1202"/>
    <x v="385"/>
    <s v="Junina "/>
    <s v="Dibling"/>
    <s v="47 Spaight Drive"/>
    <s v="jdibling5l@cnbc.com,471 978 8506"/>
    <s v="jdibling5l@cnbc.com"/>
    <s v="471 978 8506"/>
    <x v="44"/>
    <n v="2"/>
    <s v="$650"/>
    <s v="$1300"/>
    <n v="1300"/>
    <d v="2015-12-17T00:00:00"/>
  </r>
  <r>
    <n v="1336"/>
    <x v="386"/>
    <s v="Jyoti "/>
    <s v="Shuter"/>
    <s v="59 Autumn Leaf Court"/>
    <s v="jshuter9b@cafepress.com,156 363 3372"/>
    <s v="jshuter9b@cafepress.com"/>
    <s v="156 363 3372"/>
    <x v="65"/>
    <n v="1"/>
    <s v="$1500"/>
    <s v="$1500"/>
    <n v="1500"/>
    <d v="2012-04-07T00:00:00"/>
  </r>
  <r>
    <n v="1299"/>
    <x v="387"/>
    <s v="Kaia "/>
    <s v="Thomason"/>
    <s v="6289 Red Cloud Plaza"/>
    <s v="kthomason8a@myspace.com,279 807 7622"/>
    <s v="kthomason8a@myspace.com"/>
    <s v="279 807 7622"/>
    <x v="85"/>
    <n v="1"/>
    <s v="$1200"/>
    <s v="$1200"/>
    <n v="1200"/>
    <d v="2013-09-01T00:00:00"/>
  </r>
  <r>
    <n v="1686"/>
    <x v="388"/>
    <s v="Kailey "/>
    <s v="Dunniom"/>
    <s v="47 7th Point"/>
    <s v="kdunniomj1@google.de,190 987 0726"/>
    <s v="kdunniomj1@google.de"/>
    <s v="190 987 0726"/>
    <x v="4"/>
    <n v="2"/>
    <s v="$250"/>
    <s v="$500"/>
    <n v="500"/>
    <d v="2012-06-26T00:00:00"/>
  </r>
  <r>
    <n v="1149"/>
    <x v="389"/>
    <s v="Kaine "/>
    <s v="Greggersen"/>
    <s v="80140 Eastwood Junction"/>
    <s v="kgreggersen44@ibm.com,575 203 3399"/>
    <s v="kgreggersen44@ibm.com"/>
    <s v="575 203 3399"/>
    <x v="30"/>
    <n v="4"/>
    <s v="$150"/>
    <s v="$600"/>
    <n v="600"/>
    <d v="2014-08-29T00:00:00"/>
  </r>
  <r>
    <n v="1488"/>
    <x v="390"/>
    <s v="Kalie "/>
    <s v="Americi"/>
    <s v="7 Helena Pass"/>
    <s v="kamericidj@sakura.ne.jp,147 974 2619"/>
    <s v="kamericidj@sakura.ne.jp"/>
    <s v="147 974 2619"/>
    <x v="27"/>
    <n v="3"/>
    <s v="$350"/>
    <s v="$1050"/>
    <n v="1050"/>
    <d v="2015-11-14T00:00:00"/>
  </r>
  <r>
    <n v="1309"/>
    <x v="391"/>
    <s v="Kally "/>
    <s v="Augustine"/>
    <s v="7450 Hansons Avenue"/>
    <s v="kaugustine8k@ycombinator.com,202 341 0559"/>
    <s v="kaugustine8k@ycombinator.com"/>
    <s v="202 341 0559"/>
    <x v="103"/>
    <n v="2"/>
    <s v="$800"/>
    <s v="$1600"/>
    <n v="1600"/>
    <d v="2015-12-27T00:00:00"/>
  </r>
  <r>
    <n v="1011"/>
    <x v="392"/>
    <s v="Kare "/>
    <s v="Coster"/>
    <s v="44 Lerdahl Parkway"/>
    <s v="kcostera@prlog.org,869 553 7624"/>
    <s v="kcostera@prlog.org"/>
    <s v="869 553 7624"/>
    <x v="129"/>
    <n v="6"/>
    <s v="$75"/>
    <s v="$450"/>
    <n v="450"/>
    <d v="2012-03-07T00:00:00"/>
  </r>
  <r>
    <n v="1351"/>
    <x v="393"/>
    <s v="Karlene "/>
    <s v="Natalie"/>
    <s v="484 Barnett Trail"/>
    <s v="knatalie9q@springer.com,386 910 9055"/>
    <s v="knatalie9q@springer.com"/>
    <s v="386 910 9055"/>
    <x v="80"/>
    <n v="2"/>
    <s v="$400"/>
    <s v="$800"/>
    <n v="800"/>
    <d v="2013-06-20T00:00:00"/>
  </r>
  <r>
    <n v="1274"/>
    <x v="394"/>
    <s v="Karolina "/>
    <s v="Chese"/>
    <s v="225 Cardinal Terrace"/>
    <s v="kchese7l@exblog.jp,196 814 7236"/>
    <s v="kchese7l@exblog.jp"/>
    <s v="196 814 7236"/>
    <x v="64"/>
    <n v="1"/>
    <s v="$1500"/>
    <s v="$1500"/>
    <n v="1500"/>
    <d v="2015-01-04T00:00:00"/>
  </r>
  <r>
    <n v="1117"/>
    <x v="395"/>
    <s v="Karrie "/>
    <s v="Diss"/>
    <s v="8 Florence Place"/>
    <s v="kdiss38@fc2.com,201 238 0156"/>
    <s v="kdiss38@fc2.com"/>
    <s v="201 238 0156"/>
    <x v="121"/>
    <n v="1"/>
    <s v="$800"/>
    <s v="$800"/>
    <n v="800"/>
    <d v="2014-05-20T00:00:00"/>
  </r>
  <r>
    <n v="1378"/>
    <x v="396"/>
    <s v="Karrie "/>
    <s v="Gosforth"/>
    <s v="616 Brickson Park Drive"/>
    <s v="kgosforthah@youtu.be,185 274 6056"/>
    <s v="kgosforthah@youtu.be"/>
    <s v="185 274 6056"/>
    <x v="35"/>
    <n v="5"/>
    <s v="$80"/>
    <s v="$400"/>
    <n v="400"/>
    <d v="2015-07-13T00:00:00"/>
  </r>
  <r>
    <n v="1188"/>
    <x v="397"/>
    <s v="Katerine "/>
    <s v="Sargeant"/>
    <s v="2 Declaration Junction"/>
    <s v="ksargeant57@google.com.hk,333 181 7535"/>
    <s v="ksargeant57@google.com.hk"/>
    <s v="333 181 7535"/>
    <x v="130"/>
    <n v="3"/>
    <s v="$100"/>
    <s v="$300"/>
    <n v="300"/>
    <d v="2015-11-15T00:00:00"/>
  </r>
  <r>
    <n v="1088"/>
    <x v="398"/>
    <s v="Katharina "/>
    <s v="Harvison"/>
    <s v="2478 Ohio Hill"/>
    <s v="kharvison2f@craigslist.org,489 344 2146"/>
    <s v="kharvison2f@craigslist.org"/>
    <s v="489 344 2146"/>
    <x v="88"/>
    <n v="1"/>
    <s v="$1500"/>
    <s v="$1500"/>
    <n v="1500"/>
    <d v="2013-06-13T00:00:00"/>
  </r>
  <r>
    <n v="1566"/>
    <x v="399"/>
    <s v="Katherina "/>
    <s v="Cumber"/>
    <s v="0868 Sugar Hill"/>
    <s v="kcumberfp@opensource.org,748 668 4026"/>
    <s v="kcumberfp@opensource.org"/>
    <s v="748 668 4026"/>
    <x v="57"/>
    <n v="4"/>
    <s v="$100"/>
    <s v="$400"/>
    <n v="400"/>
    <d v="2012-06-19T00:00:00"/>
  </r>
  <r>
    <n v="1093"/>
    <x v="400"/>
    <s v="Kathi "/>
    <s v="Dumphry"/>
    <s v="6397 Doe Crossing Trail"/>
    <s v="kdumphry2k@mlb.com,900 882 5263"/>
    <s v="kdumphry2k@mlb.com"/>
    <s v="900 882 5263"/>
    <x v="45"/>
    <n v="2"/>
    <s v="$180"/>
    <s v="$360"/>
    <n v="360"/>
    <d v="2014-12-02T00:00:00"/>
  </r>
  <r>
    <n v="1482"/>
    <x v="401"/>
    <s v="Kathie "/>
    <s v="Lamont"/>
    <s v="97114 Hoffman Pass"/>
    <s v="klamontdd@ocn.ne.jp,856 845 9986"/>
    <s v="klamontdd@ocn.ne.jp"/>
    <s v="856 845 9986"/>
    <x v="130"/>
    <n v="3"/>
    <s v="$275"/>
    <s v="$825"/>
    <n v="825"/>
    <d v="2015-09-26T00:00:00"/>
  </r>
  <r>
    <n v="1574"/>
    <x v="402"/>
    <s v="Kathlin "/>
    <s v="Hamon"/>
    <s v="75180 Arkansas Place"/>
    <s v="khamonfx@google.com,717 735 9899"/>
    <s v="khamonfx@google.com"/>
    <s v="717 735 9899"/>
    <x v="120"/>
    <n v="6"/>
    <s v="$100"/>
    <s v="$600"/>
    <n v="600"/>
    <d v="2015-07-06T00:00:00"/>
  </r>
  <r>
    <n v="1592"/>
    <x v="403"/>
    <s v="Katinka "/>
    <s v="Boshard"/>
    <s v="22258 Ridge Oak Terrace"/>
    <s v="kboshardgf@ow.ly,673 367 2233"/>
    <s v="kboshardgf@ow.ly"/>
    <s v="673 367 2233"/>
    <x v="84"/>
    <n v="4"/>
    <s v="$300"/>
    <s v="$1200"/>
    <n v="1200"/>
    <d v="2012-08-29T00:00:00"/>
  </r>
  <r>
    <n v="1454"/>
    <x v="404"/>
    <s v="Katlin "/>
    <s v="Fincher"/>
    <s v="65055 Bunting Plaza"/>
    <s v="kfinchercl@howstuffworks.com,104 677 5379"/>
    <s v="kfinchercl@howstuffworks.com"/>
    <s v="104 677 5379"/>
    <x v="122"/>
    <n v="2"/>
    <s v="$1000"/>
    <s v="$2000"/>
    <n v="2000"/>
    <d v="2014-04-30T00:00:00"/>
  </r>
  <r>
    <n v="1507"/>
    <x v="405"/>
    <s v="Katrina "/>
    <s v="Greenhouse"/>
    <s v="674 Moulton Junction"/>
    <s v="kgreenhousee2@amazon.co.uk,982 488 7874"/>
    <s v="kgreenhousee2@amazon.co.uk"/>
    <s v="982 488 7874"/>
    <x v="38"/>
    <n v="3"/>
    <s v="$250"/>
    <s v="$750"/>
    <n v="750"/>
    <d v="2013-12-14T00:00:00"/>
  </r>
  <r>
    <n v="1538"/>
    <x v="406"/>
    <s v="Kaylee "/>
    <s v="Insole"/>
    <s v="74 Carpenter Point"/>
    <s v="kinsoleex@blogtalkradio.com,804 308 6626"/>
    <s v="kinsoleex@blogtalkradio.com"/>
    <s v="804 308 6626"/>
    <x v="1"/>
    <n v="4"/>
    <s v="$50"/>
    <s v="$200"/>
    <n v="200"/>
    <d v="2015-04-16T00:00:00"/>
  </r>
  <r>
    <n v="1022"/>
    <x v="407"/>
    <s v="Kaylyn "/>
    <s v="Becks"/>
    <s v="8 Elgar Pass"/>
    <s v="kbecksl@marriott.com,496 485 9377"/>
    <s v="kbecksl@marriott.com"/>
    <s v="496 485 9377"/>
    <x v="33"/>
    <n v="1"/>
    <s v="$5000"/>
    <s v="$5000"/>
    <n v="5000"/>
    <d v="2012-03-07T00:00:00"/>
  </r>
  <r>
    <n v="1545"/>
    <x v="408"/>
    <s v="Kelsey "/>
    <s v="Canaan"/>
    <s v="1132 Milwaukee Parkway"/>
    <s v="kcanaanf4@domainmarket.com,329 324 0233"/>
    <s v="kcanaanf4@domainmarket.com"/>
    <s v="329 324 0233"/>
    <x v="120"/>
    <n v="6"/>
    <s v="$75"/>
    <s v="$450"/>
    <n v="450"/>
    <d v="2013-05-09T00:00:00"/>
  </r>
  <r>
    <n v="1675"/>
    <x v="409"/>
    <s v="Kendell "/>
    <s v="Cana"/>
    <s v="600 Del Mar Trail"/>
    <s v="kcanaiq@woothemes.com,824 873 1207"/>
    <s v="kcanaiq@woothemes.com"/>
    <s v="824 873 1207"/>
    <x v="8"/>
    <n v="5"/>
    <s v="$100"/>
    <s v="$500"/>
    <n v="500"/>
    <d v="2012-02-26T00:00:00"/>
  </r>
  <r>
    <n v="1665"/>
    <x v="410"/>
    <s v="Kenny "/>
    <s v="Cavil"/>
    <s v="3851 Dixon Street"/>
    <s v="kcavilig@unesco.org,635 300 5663"/>
    <s v="kcavilig@unesco.org"/>
    <s v="635 300 5663"/>
    <x v="14"/>
    <n v="1"/>
    <s v="$1200"/>
    <s v="$1200"/>
    <n v="1200"/>
    <d v="2012-03-07T00:00:00"/>
  </r>
  <r>
    <n v="1623"/>
    <x v="411"/>
    <s v="Kerrill "/>
    <s v="Davydochkin"/>
    <s v="01544 Loftsgordon Alley"/>
    <s v="kdavydochkinha@nasa.gov,172 413 4680"/>
    <s v="kdavydochkinha@nasa.gov"/>
    <s v="172 413 4680"/>
    <x v="93"/>
    <n v="3"/>
    <s v="$200"/>
    <s v="$600"/>
    <n v="600"/>
    <d v="2014-07-15T00:00:00"/>
  </r>
  <r>
    <n v="1365"/>
    <x v="412"/>
    <s v="Kiersten "/>
    <s v="Sowden"/>
    <s v="5203 Dayton Drive"/>
    <s v="ksowdena4@t.co,800 462 0076"/>
    <s v="ksowdena4@t.co"/>
    <s v="800 462 0076"/>
    <x v="126"/>
    <n v="1"/>
    <s v="$800"/>
    <s v="$800"/>
    <n v="800"/>
    <d v="2015-06-27T00:00:00"/>
  </r>
  <r>
    <n v="1456"/>
    <x v="413"/>
    <s v="Kim "/>
    <s v="Ioselev"/>
    <s v="91714 Stone Corner Crossing"/>
    <s v="kioselevcn@techcrunch.com,192 941 4842"/>
    <s v="kioselevcn@techcrunch.com"/>
    <s v="192 941 4842"/>
    <x v="20"/>
    <n v="1"/>
    <s v="$5000"/>
    <s v="$5000"/>
    <n v="5000"/>
    <d v="2015-10-15T00:00:00"/>
  </r>
  <r>
    <n v="1159"/>
    <x v="414"/>
    <s v="Kimmi "/>
    <s v="Van Der Weedenburg"/>
    <s v="09582 Springview Crossing"/>
    <s v="kvan4e@admin.ch,988 948 3089"/>
    <s v="kvan4e@admin.ch"/>
    <s v="988 948 3089"/>
    <x v="88"/>
    <n v="3"/>
    <s v="$250"/>
    <s v="$750"/>
    <n v="750"/>
    <d v="2014-09-04T00:00:00"/>
  </r>
  <r>
    <n v="1633"/>
    <x v="415"/>
    <s v="Kipp "/>
    <s v="Shepeard"/>
    <s v="47966 Valley Edge Parkway"/>
    <s v="kshepeardhk@smh.com.au,336 670 0953"/>
    <s v="kshepeardhk@smh.com.au"/>
    <s v="336 670 0953"/>
    <x v="118"/>
    <n v="4"/>
    <s v="$125"/>
    <s v="$500"/>
    <n v="500"/>
    <d v="2015-12-28T00:00:00"/>
  </r>
  <r>
    <n v="1061"/>
    <x v="416"/>
    <s v="Kissiah "/>
    <s v="Lamkin"/>
    <s v="8 Steensland Alley"/>
    <s v="klamkin1o@ted.com,659 581 3992"/>
    <s v="klamkin1o@ted.com"/>
    <s v="659 581 3992"/>
    <x v="131"/>
    <n v="2"/>
    <s v="$800"/>
    <s v="$1600"/>
    <n v="1600"/>
    <d v="2015-03-13T00:00:00"/>
  </r>
  <r>
    <n v="1029"/>
    <x v="417"/>
    <s v="Kit "/>
    <s v="Furniss"/>
    <s v="9716 Autumn Leaf Pass"/>
    <s v="kfurnisss@altervista.org,180 745 3078"/>
    <s v="kfurnisss@altervista.org"/>
    <s v="180 745 3078"/>
    <x v="64"/>
    <n v="1"/>
    <s v="$700"/>
    <s v="$700"/>
    <n v="700"/>
    <d v="2012-04-23T00:00:00"/>
  </r>
  <r>
    <n v="1583"/>
    <x v="418"/>
    <s v="Kizzie "/>
    <s v="Critzen"/>
    <s v="25 8th Pass"/>
    <s v="kcritzeng6@google.co.jp,671 517 7108"/>
    <s v="kcritzeng6@google.co.jp"/>
    <s v="671 517 7108"/>
    <x v="24"/>
    <n v="2"/>
    <s v="$500"/>
    <s v="$1000"/>
    <n v="1000"/>
    <d v="2015-12-19T00:00:00"/>
  </r>
  <r>
    <n v="1077"/>
    <x v="419"/>
    <s v="Klaus "/>
    <s v="Milmoe"/>
    <s v="81278 Kings Crossing"/>
    <s v="kmilmoe24@chicagotribune.com,285 277 4484"/>
    <s v="kmilmoe24@chicagotribune.com"/>
    <s v="285 277 4484"/>
    <x v="6"/>
    <n v="3"/>
    <s v="$175"/>
    <s v="$525"/>
    <n v="525"/>
    <d v="2015-08-08T00:00:00"/>
  </r>
  <r>
    <n v="1366"/>
    <x v="420"/>
    <s v="Konstance "/>
    <s v="Dyerson"/>
    <s v="1 Pepper Wood Parkway"/>
    <s v="kdyersona5@wordpress.com,693 746 1331"/>
    <s v="kdyersona5@wordpress.com"/>
    <s v="693 746 1331"/>
    <x v="115"/>
    <n v="5"/>
    <s v="$200"/>
    <s v="$1000"/>
    <n v="1000"/>
    <d v="2013-07-16T00:00:00"/>
  </r>
  <r>
    <n v="1208"/>
    <x v="421"/>
    <s v="Kristel "/>
    <s v="Reavey"/>
    <s v="9 Waxwing Center"/>
    <s v="kreavey5r@hostgator.com,264 173 4531"/>
    <s v="kreavey5r@hostgator.com"/>
    <s v="264 173 4531"/>
    <x v="60"/>
    <n v="1"/>
    <s v="$5000"/>
    <s v="$5000"/>
    <n v="5000"/>
    <d v="2015-04-19T00:00:00"/>
  </r>
  <r>
    <n v="1599"/>
    <x v="422"/>
    <s v="Kristin "/>
    <s v="Barthelet"/>
    <s v="4487 Garrison Court"/>
    <s v="kbartheletgm@sciencedirect.com,354 714 8943"/>
    <s v="kbartheletgm@sciencedirect.com"/>
    <s v="354 714 8943"/>
    <x v="132"/>
    <n v="1"/>
    <s v="$2500"/>
    <s v="$2500"/>
    <n v="2500"/>
    <d v="2013-05-25T00:00:00"/>
  </r>
  <r>
    <n v="1253"/>
    <x v="423"/>
    <s v="Lacy "/>
    <s v="Treadgall"/>
    <s v="6957 Schiller Avenue"/>
    <s v="ltreadgall70@oaic.gov.au,891 508 6747"/>
    <s v="ltreadgall70@oaic.gov.au"/>
    <s v="891 508 6747"/>
    <x v="32"/>
    <n v="2"/>
    <s v="$500"/>
    <s v="$1000"/>
    <n v="1000"/>
    <d v="2012-04-29T00:00:00"/>
  </r>
  <r>
    <n v="1699"/>
    <x v="424"/>
    <s v="Laney "/>
    <s v="Moy"/>
    <s v="45232 Pierstorff Park"/>
    <s v="lmoyje@redcross.org,766 955 5984"/>
    <s v="lmoyje@redcross.org"/>
    <s v="766 955 5984"/>
    <x v="102"/>
    <n v="2"/>
    <s v="$400"/>
    <s v="$800"/>
    <n v="800"/>
    <d v="2012-03-07T00:00:00"/>
  </r>
  <r>
    <n v="1163"/>
    <x v="425"/>
    <s v="Lanie "/>
    <s v="Ollander"/>
    <s v="06330 Lighthouse Bay Park"/>
    <s v="lollander4i@istockphoto.com,540 142 0386"/>
    <s v="lollander4i@istockphoto.com"/>
    <s v="540 142 0386"/>
    <x v="73"/>
    <n v="1"/>
    <s v="$700"/>
    <s v="$700"/>
    <n v="700"/>
    <d v="2015-08-25T00:00:00"/>
  </r>
  <r>
    <n v="1310"/>
    <x v="426"/>
    <s v="Lanni "/>
    <s v="D'Acth"/>
    <s v="517 Cody Hill"/>
    <s v="ldacth8l@istockphoto.com,532 564 5275"/>
    <s v="ldacth8l@istockphoto.com"/>
    <s v="532 564 5275"/>
    <x v="127"/>
    <n v="6"/>
    <s v="$200"/>
    <s v="$1200"/>
    <n v="1200"/>
    <d v="2015-09-19T00:00:00"/>
  </r>
  <r>
    <n v="1197"/>
    <x v="427"/>
    <s v="Larisa "/>
    <s v="Zecchini"/>
    <s v="3984 Leroy Point"/>
    <s v="lzecchini5g@nature.com,115 130 0578"/>
    <s v="lzecchini5g@nature.com"/>
    <s v="115 130 0578"/>
    <x v="43"/>
    <n v="6"/>
    <s v="$75"/>
    <s v="$450"/>
    <n v="450"/>
    <d v="2015-09-01T00:00:00"/>
  </r>
  <r>
    <n v="1363"/>
    <x v="428"/>
    <s v="Lazar "/>
    <s v="Newitt"/>
    <s v="5 Victoria Pass"/>
    <s v="lnewitta2@photobucket.com,411 993 2097"/>
    <s v="lnewitta2@photobucket.com"/>
    <s v="411 993 2097"/>
    <x v="13"/>
    <n v="2"/>
    <s v="$700"/>
    <s v="$1400"/>
    <n v="1400"/>
    <d v="2014-09-14T00:00:00"/>
  </r>
  <r>
    <n v="1521"/>
    <x v="429"/>
    <s v="Leia "/>
    <s v="Georgescu"/>
    <s v="900 Riverside Trail"/>
    <s v="lgeorgescueg@networkadvertising.org,317 243 7195"/>
    <s v="lgeorgescueg@networkadvertising.org"/>
    <s v="317 243 7195"/>
    <x v="129"/>
    <n v="2"/>
    <s v="$500"/>
    <s v="$1000"/>
    <n v="1000"/>
    <d v="2014-02-07T00:00:00"/>
  </r>
  <r>
    <n v="1663"/>
    <x v="430"/>
    <s v="Leigh "/>
    <s v="Kalinke"/>
    <s v="6506 Elka Place"/>
    <s v="lkalinkeie@admin.ch,802 375 1141"/>
    <s v="lkalinkeie@admin.ch"/>
    <s v="802 375 1141"/>
    <x v="30"/>
    <n v="2"/>
    <s v="$500"/>
    <s v="$1000"/>
    <n v="1000"/>
    <d v="2014-06-16T00:00:00"/>
  </r>
  <r>
    <n v="1499"/>
    <x v="431"/>
    <s v="Lenette "/>
    <s v="Fawloe"/>
    <s v="70349 Summerview Park"/>
    <s v="lfawloedu@dyndns.org,302 320 0242"/>
    <s v="lfawloedu@dyndns.org"/>
    <s v="302 320 0242"/>
    <x v="126"/>
    <n v="5"/>
    <s v="$200"/>
    <s v="$1000"/>
    <n v="1000"/>
    <d v="2015-08-12T00:00:00"/>
  </r>
  <r>
    <n v="1506"/>
    <x v="432"/>
    <s v="Leroi "/>
    <s v="Jelf"/>
    <s v="108 Bunting Center"/>
    <s v="ljelfe1@washingtonpost.com,852 602 0282"/>
    <s v="ljelfe1@washingtonpost.com"/>
    <s v="852 602 0282"/>
    <x v="84"/>
    <n v="3"/>
    <s v="$250"/>
    <s v="$750"/>
    <n v="750"/>
    <d v="2013-12-10T00:00:00"/>
  </r>
  <r>
    <n v="1169"/>
    <x v="433"/>
    <s v="Lian "/>
    <s v="Trusler"/>
    <s v="046 Jackson Road"/>
    <s v="ltrusler4o@fema.gov,476 311 7083"/>
    <s v="ltrusler4o@fema.gov"/>
    <s v="476 311 7083"/>
    <x v="12"/>
    <n v="2"/>
    <s v="$600"/>
    <s v="$1200"/>
    <n v="1200"/>
    <d v="2012-08-16T00:00:00"/>
  </r>
  <r>
    <n v="1627"/>
    <x v="434"/>
    <s v="Lilian "/>
    <s v="Fearnall"/>
    <s v="5106 New Castle Drive"/>
    <s v="lfearnallhe@bloglovin.com,791 160 3042"/>
    <s v="lfearnallhe@bloglovin.com"/>
    <s v="791 160 3042"/>
    <x v="95"/>
    <n v="2"/>
    <s v="$180"/>
    <s v="$360"/>
    <n v="360"/>
    <d v="2014-07-04T00:00:00"/>
  </r>
  <r>
    <n v="1098"/>
    <x v="435"/>
    <s v="Lincoln "/>
    <s v="Jennings"/>
    <s v="8911 Memorial Parkway"/>
    <s v="ljennings2p@squarespace.com,429 729 9679"/>
    <s v="ljennings2p@squarespace.com"/>
    <s v="429 729 9679"/>
    <x v="12"/>
    <n v="1"/>
    <s v="$500"/>
    <s v="$500"/>
    <n v="500"/>
    <d v="2013-12-02T00:00:00"/>
  </r>
  <r>
    <n v="1591"/>
    <x v="436"/>
    <s v="Linet "/>
    <s v="Botcherby"/>
    <s v="692 Everett Plaza"/>
    <s v="lbotcherbyge@taobao.com,284 960 6236"/>
    <s v="lbotcherbyge@taobao.com"/>
    <s v="284 960 6236"/>
    <x v="6"/>
    <n v="2"/>
    <s v="$900"/>
    <s v="$1800"/>
    <n v="1800"/>
    <d v="2013-08-22T00:00:00"/>
  </r>
  <r>
    <n v="1105"/>
    <x v="437"/>
    <s v="Lishe "/>
    <s v="Hastin"/>
    <s v="67 Marcy Pass"/>
    <s v="lhastin2w@homestead.com,713 816 4678"/>
    <s v="lhastin2w@homestead.com"/>
    <s v="713 816 4678"/>
    <x v="112"/>
    <n v="1"/>
    <s v="$900"/>
    <s v="$900"/>
    <n v="900"/>
    <d v="2012-08-10T00:00:00"/>
  </r>
  <r>
    <n v="1437"/>
    <x v="438"/>
    <s v="Lissy "/>
    <s v="Durnford"/>
    <s v="5 Oriole Park"/>
    <s v="ldurnfordc4@icq.com,631 316 0490"/>
    <s v="ldurnfordc4@icq.com"/>
    <s v="631 316 0490"/>
    <x v="110"/>
    <n v="1"/>
    <s v="$2500"/>
    <s v="$2500"/>
    <n v="2500"/>
    <d v="2014-06-19T00:00:00"/>
  </r>
  <r>
    <n v="1429"/>
    <x v="439"/>
    <s v="Livvie "/>
    <s v="Downer"/>
    <s v="05 Colorado Trail"/>
    <s v="ldownerbw@google.de,288 680 4439"/>
    <s v="ldownerbw@google.de"/>
    <s v="288 680 4439"/>
    <x v="119"/>
    <n v="2"/>
    <s v="$900"/>
    <s v="$1800"/>
    <n v="1800"/>
    <d v="2015-11-24T00:00:00"/>
  </r>
  <r>
    <n v="1379"/>
    <x v="440"/>
    <s v="Lorita "/>
    <s v="Yurchenko"/>
    <s v="4 Kings Road"/>
    <s v="lyurchenkoai@state.tx.us,806 839 8015"/>
    <s v="lyurchenkoai@state.tx.us"/>
    <s v="806 839 8015"/>
    <x v="132"/>
    <n v="1"/>
    <s v="$1200"/>
    <s v="$1200"/>
    <n v="1200"/>
    <d v="2015-06-12T00:00:00"/>
  </r>
  <r>
    <n v="1560"/>
    <x v="441"/>
    <s v="Louie "/>
    <s v="Cockshutt"/>
    <s v="4895 Sunbrook Road"/>
    <s v="lcockshuttfj@cyberchimps.com,246 567 0590"/>
    <s v="lcockshuttfj@cyberchimps.com"/>
    <s v="246 567 0590"/>
    <x v="3"/>
    <n v="1"/>
    <s v="$1500"/>
    <s v="$1500"/>
    <n v="1500"/>
    <d v="2013-12-27T00:00:00"/>
  </r>
  <r>
    <n v="1638"/>
    <x v="442"/>
    <s v="Louisa "/>
    <s v="Duprey"/>
    <s v="417 Ramsey Hill"/>
    <s v="ldupreyhp@sun.com,221 741 0300"/>
    <s v="ldupreyhp@sun.com"/>
    <s v="221 741 0300"/>
    <x v="110"/>
    <n v="3"/>
    <s v="$175"/>
    <s v="$525"/>
    <n v="525"/>
    <d v="2015-08-15T00:00:00"/>
  </r>
  <r>
    <n v="1464"/>
    <x v="443"/>
    <s v="Lucien "/>
    <s v="Menilove"/>
    <s v="77301 Waywood Lane"/>
    <s v="lmenilovecv@abc.net.au,567 819 3579"/>
    <s v="lmenilovecv@abc.net.au"/>
    <s v="567 819 3579"/>
    <x v="21"/>
    <n v="6"/>
    <s v="$60"/>
    <s v="$360"/>
    <n v="360"/>
    <d v="2015-05-19T00:00:00"/>
  </r>
  <r>
    <n v="1178"/>
    <x v="444"/>
    <s v="Lucille "/>
    <s v="Zellmer"/>
    <s v="92060 Forster Street"/>
    <s v="lzellmer4x@ustream.tv,761 230 1118"/>
    <s v="lzellmer4x@ustream.tv"/>
    <s v="761 230 1118"/>
    <x v="9"/>
    <n v="3"/>
    <s v="$350"/>
    <s v="$1050"/>
    <n v="1050"/>
    <d v="2015-02-15T00:00:00"/>
  </r>
  <r>
    <n v="1190"/>
    <x v="445"/>
    <s v="Luella "/>
    <s v="Frier"/>
    <s v="8763 Ramsey Lane"/>
    <s v="lfrier59@geocities.jp,965 296 9714"/>
    <s v="lfrier59@geocities.jp"/>
    <s v="965 296 9714"/>
    <x v="106"/>
    <n v="4"/>
    <s v="$50"/>
    <s v="$200"/>
    <n v="200"/>
    <d v="2012-08-20T00:00:00"/>
  </r>
  <r>
    <n v="1314"/>
    <x v="446"/>
    <s v="Lynnett "/>
    <s v="Elloway"/>
    <s v="59 Basil Trail"/>
    <s v="lelloway8p@mail.ru,597 339 1126"/>
    <s v="lelloway8p@mail.ru"/>
    <s v="597 339 1126"/>
    <x v="46"/>
    <n v="4"/>
    <s v="$50"/>
    <s v="$200"/>
    <n v="200"/>
    <d v="2014-06-17T00:00:00"/>
  </r>
  <r>
    <n v="1264"/>
    <x v="447"/>
    <s v="Mack "/>
    <s v="Ronayne"/>
    <s v="1897 Hooker Drive"/>
    <s v="mronayne7b@cnbc.com,125 493 0149"/>
    <s v="mronayne7b@cnbc.com"/>
    <s v="125 493 0149"/>
    <x v="37"/>
    <n v="2"/>
    <s v="$650"/>
    <s v="$1300"/>
    <n v="1300"/>
    <d v="2013-11-24T00:00:00"/>
  </r>
  <r>
    <n v="1185"/>
    <x v="448"/>
    <s v="Maddalena "/>
    <s v="Jolin"/>
    <s v="9 Hoepker Road"/>
    <s v="mjolin54@berkeley.edu,498 226 9531"/>
    <s v="mjolin54@berkeley.edu"/>
    <s v="498 226 9531"/>
    <x v="102"/>
    <n v="2"/>
    <s v="$800"/>
    <s v="$1600"/>
    <n v="1600"/>
    <d v="2015-07-20T00:00:00"/>
  </r>
  <r>
    <n v="1287"/>
    <x v="449"/>
    <s v="Maddi "/>
    <s v="Hexum"/>
    <s v="04269 Delaware Court"/>
    <s v="mhexum7y@w3.org,488 992 9289"/>
    <s v="mhexum7y@w3.org"/>
    <s v="488 992 9289"/>
    <x v="65"/>
    <n v="1"/>
    <s v="$700"/>
    <s v="$700"/>
    <n v="700"/>
    <d v="2015-09-19T00:00:00"/>
  </r>
  <r>
    <n v="1536"/>
    <x v="450"/>
    <s v="Madelaine "/>
    <s v="Boncoeur"/>
    <s v="0668 Buena Vista Trail"/>
    <s v="mboncoeurev@infoseek.co.jp,579 884 9067"/>
    <s v="mboncoeurev@infoseek.co.jp"/>
    <s v="579 884 9067"/>
    <x v="31"/>
    <n v="3"/>
    <s v="$100"/>
    <s v="$300"/>
    <n v="300"/>
    <d v="2015-07-18T00:00:00"/>
  </r>
  <r>
    <n v="1002"/>
    <x v="451"/>
    <s v="Magda "/>
    <s v="Feehery"/>
    <s v="997 Vermont Circle"/>
    <s v="mfeehery1@cnn.com,580 144 7061"/>
    <s v="mfeehery1@cnn.com"/>
    <s v="580 144 7061"/>
    <x v="71"/>
    <n v="3"/>
    <s v="$100"/>
    <s v="$300"/>
    <n v="300"/>
    <d v="2014-02-07T00:00:00"/>
  </r>
  <r>
    <n v="1546"/>
    <x v="452"/>
    <s v="Maggi "/>
    <s v="Esbrook"/>
    <s v="5814 Gale Way"/>
    <s v="mesbrookf5@newsvine.com,217 966 4263"/>
    <s v="mesbrookf5@newsvine.com"/>
    <s v="217 966 4263"/>
    <x v="76"/>
    <n v="2"/>
    <s v="$120"/>
    <s v="$240"/>
    <n v="240"/>
    <d v="2013-08-31T00:00:00"/>
  </r>
  <r>
    <n v="1018"/>
    <x v="453"/>
    <s v="Maison "/>
    <s v="Roll"/>
    <s v="16 Fallview Avenue"/>
    <s v="mrollh@spiegel.de,512 287 7200"/>
    <s v="mrollh@spiegel.de"/>
    <s v="512 287 7200"/>
    <x v="128"/>
    <n v="1"/>
    <s v="$1800"/>
    <s v="$1800"/>
    <n v="1800"/>
    <d v="2015-09-14T00:00:00"/>
  </r>
  <r>
    <n v="1364"/>
    <x v="454"/>
    <s v="Mala "/>
    <s v="Warlaw"/>
    <s v="99381 Forster Hill"/>
    <s v="mwarlawa3@networksolutions.com,578 285 6547"/>
    <s v="mwarlawa3@networksolutions.com"/>
    <s v="578 285 6547"/>
    <x v="61"/>
    <n v="3"/>
    <s v="$350"/>
    <s v="$1050"/>
    <n v="1050"/>
    <d v="2014-01-13T00:00:00"/>
  </r>
  <r>
    <n v="1697"/>
    <x v="455"/>
    <s v="Malissa "/>
    <s v="Alasdair"/>
    <s v="17 Derek Trail"/>
    <s v="malasdairjc@ustream.tv,714 336 1548"/>
    <s v="malasdairjc@ustream.tv"/>
    <s v="714 336 1548"/>
    <x v="66"/>
    <n v="1"/>
    <s v="$700"/>
    <s v="$700"/>
    <n v="700"/>
    <d v="2012-11-15T00:00:00"/>
  </r>
  <r>
    <n v="1343"/>
    <x v="456"/>
    <s v="Marcel "/>
    <s v="Grey"/>
    <s v="68580 Susan Trail"/>
    <s v="mgrey9i@webs.com,327 386 3701"/>
    <s v="mgrey9i@webs.com"/>
    <s v="327 386 3701"/>
    <x v="41"/>
    <n v="1"/>
    <s v="$3000"/>
    <s v="$3000"/>
    <n v="3000"/>
    <d v="2013-08-08T00:00:00"/>
  </r>
  <r>
    <n v="1502"/>
    <x v="457"/>
    <s v="Marie-jeanne "/>
    <s v="Paulsen"/>
    <s v="758 Morning Lane"/>
    <s v="mpaulsendx@dailymail.co.uk,687 744 2806"/>
    <s v="mpaulsendx@dailymail.co.uk"/>
    <s v="687 744 2806"/>
    <x v="60"/>
    <n v="1"/>
    <s v="$1500"/>
    <s v="$1500"/>
    <n v="1500"/>
    <d v="2013-11-12T00:00:00"/>
  </r>
  <r>
    <n v="1589"/>
    <x v="458"/>
    <s v="Mariele "/>
    <s v="Baden"/>
    <s v="64288 6th Street"/>
    <s v="mbadengc@statcounter.com,462 422 7766"/>
    <s v="mbadengc@statcounter.com"/>
    <s v="462 422 7766"/>
    <x v="47"/>
    <n v="1"/>
    <s v="$800"/>
    <s v="$800"/>
    <n v="800"/>
    <d v="2015-10-12T00:00:00"/>
  </r>
  <r>
    <n v="1616"/>
    <x v="459"/>
    <s v="Marielle "/>
    <s v="Wentworth"/>
    <s v="104 Golden Leaf Place"/>
    <s v="mwentworthh3@cdc.gov,845 969 5868"/>
    <s v="mwentworthh3@cdc.gov"/>
    <s v="845 969 5868"/>
    <x v="87"/>
    <n v="2"/>
    <s v="$1000"/>
    <s v="$2000"/>
    <n v="2000"/>
    <d v="2014-06-09T00:00:00"/>
  </r>
  <r>
    <n v="1359"/>
    <x v="460"/>
    <s v="Mariquilla "/>
    <s v="O'Dennehy"/>
    <s v="3279 Morningstar Parkway"/>
    <s v="modennehy9y@ucsd.edu,106 490 8507"/>
    <s v="modennehy9y@ucsd.edu"/>
    <s v="106 490 8507"/>
    <x v="105"/>
    <n v="2"/>
    <s v="$500"/>
    <s v="$1000"/>
    <n v="1000"/>
    <d v="2015-09-19T00:00:00"/>
  </r>
  <r>
    <n v="1375"/>
    <x v="461"/>
    <s v="Marje "/>
    <s v="Guys"/>
    <s v="44134 Village Green Drive"/>
    <s v="mguysae@wikimedia.org,446 920 8396"/>
    <s v="mguysae@wikimedia.org"/>
    <s v="446 920 8396"/>
    <x v="17"/>
    <n v="1"/>
    <s v="$2500"/>
    <s v="$2500"/>
    <n v="2500"/>
    <d v="2014-12-25T00:00:00"/>
  </r>
  <r>
    <n v="1371"/>
    <x v="462"/>
    <s v="Marley "/>
    <s v="Fergusson"/>
    <s v="2551 Monument Road"/>
    <s v="mfergussonaa@fema.gov,952 989 8952"/>
    <s v="mfergussonaa@fema.gov"/>
    <s v="952 989 8952"/>
    <x v="6"/>
    <n v="2"/>
    <s v="$800"/>
    <s v="$1600"/>
    <n v="1600"/>
    <d v="2012-11-10T00:00:00"/>
  </r>
  <r>
    <n v="1241"/>
    <x v="463"/>
    <s v="Mart "/>
    <s v="Glennie"/>
    <s v="7 Loomis Trail"/>
    <s v="mglennie6o@discovery.com,273 278 2005"/>
    <s v="mglennie6o@discovery.com"/>
    <s v="273 278 2005"/>
    <x v="96"/>
    <n v="1"/>
    <s v="$800"/>
    <s v="$800"/>
    <n v="800"/>
    <d v="2014-06-27T00:00:00"/>
  </r>
  <r>
    <n v="1199"/>
    <x v="464"/>
    <s v="Martica "/>
    <s v="Ysson"/>
    <s v="58 Cardinal Avenue"/>
    <s v="mysson5i@stanford.edu,704 702 0812"/>
    <s v="mysson5i@stanford.edu"/>
    <s v="704 702 0812"/>
    <x v="105"/>
    <n v="4"/>
    <s v="$200"/>
    <s v="$800"/>
    <n v="800"/>
    <d v="2012-06-10T00:00:00"/>
  </r>
  <r>
    <n v="1298"/>
    <x v="465"/>
    <s v="Marty "/>
    <s v="Corbie"/>
    <s v="015 Mayer Road"/>
    <s v="mcorbie89@taobao.com,449 434 6701"/>
    <s v="mcorbie89@taobao.com"/>
    <s v="449 434 6701"/>
    <x v="86"/>
    <n v="6"/>
    <s v="$150"/>
    <s v="$900"/>
    <n v="900"/>
    <d v="2014-06-01T00:00:00"/>
  </r>
  <r>
    <n v="1230"/>
    <x v="466"/>
    <s v="Matthew "/>
    <s v="Divell"/>
    <s v="76 Rieder Pass"/>
    <s v="mdivell6d@jugem.jp,188 479 2064"/>
    <s v="mdivell6d@jugem.jp"/>
    <s v="188 479 2064"/>
    <x v="26"/>
    <n v="5"/>
    <s v="$150"/>
    <s v="$750"/>
    <n v="750"/>
    <d v="2012-09-22T00:00:00"/>
  </r>
  <r>
    <n v="1672"/>
    <x v="467"/>
    <s v="Maureene "/>
    <s v="Lowth"/>
    <s v="6324 Gale Junction"/>
    <s v="mlowthin@ebay.com,623 294 4960"/>
    <s v="mlowthin@ebay.com"/>
    <s v="623 294 4960"/>
    <x v="133"/>
    <n v="1"/>
    <s v="$4000"/>
    <s v="$4000"/>
    <n v="4000"/>
    <d v="2012-08-08T00:00:00"/>
  </r>
  <r>
    <n v="1392"/>
    <x v="468"/>
    <s v="Mauricio "/>
    <s v="Phillcock"/>
    <s v="69194 Weeping Birch Trail"/>
    <s v="mphillcockav@tiny.cc,211 756 4935"/>
    <s v="mphillcockav@tiny.cc"/>
    <s v="211 756 4935"/>
    <x v="12"/>
    <n v="2"/>
    <s v="$1000"/>
    <s v="$2000"/>
    <n v="2000"/>
    <d v="2012-10-23T00:00:00"/>
  </r>
  <r>
    <n v="1442"/>
    <x v="469"/>
    <s v="Maurita "/>
    <s v="McCaster"/>
    <s v="09 Kings Crossing"/>
    <s v="mmccasterc9@wordpress.com,612 348 4018"/>
    <s v="mmccasterc9@wordpress.com"/>
    <s v="612 348 4018"/>
    <x v="111"/>
    <n v="3"/>
    <s v="$300"/>
    <s v="$900"/>
    <n v="900"/>
    <d v="2015-02-11T00:00:00"/>
  </r>
  <r>
    <n v="1146"/>
    <x v="470"/>
    <s v="Maury "/>
    <s v="Bavidge"/>
    <s v="355 Lyons Center"/>
    <s v="mbavidge41@goo.ne.jp,139 536 4950"/>
    <s v="mbavidge41@goo.ne.jp"/>
    <s v="139 536 4950"/>
    <x v="79"/>
    <n v="1"/>
    <s v="$5000"/>
    <s v="$5000"/>
    <n v="5000"/>
    <d v="2015-12-11T00:00:00"/>
  </r>
  <r>
    <n v="1467"/>
    <x v="471"/>
    <s v="Mavra "/>
    <s v="Bassil"/>
    <s v="9 Ludington Parkway"/>
    <s v="mbassilcy@instagram.com,505 672 2868"/>
    <s v="mbassilcy@instagram.com"/>
    <s v="505 672 2868"/>
    <x v="87"/>
    <n v="1"/>
    <s v="$3000"/>
    <s v="$3000"/>
    <n v="3000"/>
    <d v="2014-09-15T00:00:00"/>
  </r>
  <r>
    <n v="1414"/>
    <x v="472"/>
    <s v="Mead "/>
    <s v="South"/>
    <s v="0152 Hoffman Lane"/>
    <s v="msouthbh@biblegateway.com,898 870 5287"/>
    <s v="msouthbh@biblegateway.com"/>
    <s v="898 870 5287"/>
    <x v="113"/>
    <n v="3"/>
    <s v="$175"/>
    <s v="$525"/>
    <n v="525"/>
    <d v="2012-09-28T00:00:00"/>
  </r>
  <r>
    <n v="1620"/>
    <x v="473"/>
    <s v="Meggie "/>
    <s v="Skowcraft"/>
    <s v="50149 Waubesa Avenue"/>
    <s v="mskowcrafth7@guardian.co.uk,148 650 5282"/>
    <s v="mskowcrafth7@guardian.co.uk"/>
    <s v="148 650 5282"/>
    <x v="117"/>
    <n v="2"/>
    <s v="$400"/>
    <s v="$800"/>
    <n v="800"/>
    <d v="2014-10-24T00:00:00"/>
  </r>
  <r>
    <n v="1369"/>
    <x v="474"/>
    <s v="Mel "/>
    <s v="Manvelle"/>
    <s v="62 Rieder Avenue"/>
    <s v="mmanvellea8@vinaora.com,201 374 5792"/>
    <s v="mmanvellea8@vinaora.com"/>
    <s v="201 374 5792"/>
    <x v="47"/>
    <n v="1"/>
    <s v="$1500"/>
    <s v="$1500"/>
    <n v="1500"/>
    <d v="2015-04-18T00:00:00"/>
  </r>
  <r>
    <n v="1333"/>
    <x v="475"/>
    <s v="Melesa "/>
    <s v="Kinver"/>
    <s v="97 Rigney Junction"/>
    <s v="mkinver98@xinhuanet.com,240 283 6726"/>
    <s v="mkinver98@xinhuanet.com"/>
    <s v="240 283 6726"/>
    <x v="39"/>
    <n v="5"/>
    <s v="$70"/>
    <s v="$350"/>
    <n v="350"/>
    <d v="2015-05-04T00:00:00"/>
  </r>
  <r>
    <n v="1420"/>
    <x v="476"/>
    <s v="Melony "/>
    <s v="Esilmon"/>
    <s v="02 Portage Way"/>
    <s v="mesilmonbn@github.com,304 461 3789"/>
    <s v="mesilmonbn@github.com"/>
    <s v="304 461 3789"/>
    <x v="77"/>
    <n v="3"/>
    <s v="$275"/>
    <s v="$825"/>
    <n v="825"/>
    <d v="2014-12-22T00:00:00"/>
  </r>
  <r>
    <n v="1418"/>
    <x v="477"/>
    <s v="Melva "/>
    <s v="Winchcomb"/>
    <s v="9 Schurz Point"/>
    <s v="mwinchcombbl@ow.ly,334 208 7978"/>
    <s v="mwinchcombbl@ow.ly"/>
    <s v="334 208 7978"/>
    <x v="110"/>
    <n v="4"/>
    <s v="$200"/>
    <s v="$800"/>
    <n v="800"/>
    <d v="2012-04-16T00:00:00"/>
  </r>
  <r>
    <n v="1465"/>
    <x v="478"/>
    <s v="Merrick "/>
    <s v="Crellim"/>
    <s v="26996 Northland Junction"/>
    <s v="mcrellimcw@technorati.com,411 647 5887"/>
    <s v="mcrellimcw@technorati.com"/>
    <s v="411 647 5887"/>
    <x v="74"/>
    <n v="2"/>
    <s v="$180"/>
    <s v="$360"/>
    <n v="360"/>
    <d v="2015-12-12T00:00:00"/>
  </r>
  <r>
    <n v="1139"/>
    <x v="479"/>
    <s v="Mic "/>
    <s v="Gasperi"/>
    <s v="80445 Homewood Center"/>
    <s v="mgasperi3u@blog.com,372 915 2979"/>
    <s v="mgasperi3u@blog.com"/>
    <s v="372 915 2979"/>
    <x v="113"/>
    <n v="3"/>
    <s v="$175"/>
    <s v="$525"/>
    <n v="525"/>
    <d v="2015-11-08T00:00:00"/>
  </r>
  <r>
    <n v="1542"/>
    <x v="480"/>
    <s v="Michale "/>
    <s v="Lichtfoth"/>
    <s v="8 Nova Plaza"/>
    <s v="mlichtfothf1@yahoo.co.jp,795 977 4120"/>
    <s v="mlichtfothf1@yahoo.co.jp"/>
    <s v="795 977 4120"/>
    <x v="29"/>
    <n v="3"/>
    <s v="$300"/>
    <s v="$900"/>
    <n v="900"/>
    <d v="2015-09-14T00:00:00"/>
  </r>
  <r>
    <n v="1037"/>
    <x v="481"/>
    <s v="Micheline "/>
    <s v="Lambert-Ciorwyn"/>
    <s v="80942 Blackbird Parkway"/>
    <s v="mlambertciorwyn10@cmu.edu,476 788 7932"/>
    <s v="mlambertciorwyn10@cmu.edu"/>
    <s v="476 788 7932"/>
    <x v="32"/>
    <n v="4"/>
    <s v="$125"/>
    <s v="$500"/>
    <n v="500"/>
    <d v="2012-05-18T00:00:00"/>
  </r>
  <r>
    <n v="1575"/>
    <x v="482"/>
    <s v="Mikaela "/>
    <s v="Durtnell"/>
    <s v="9 Morrow Way"/>
    <s v="mdurtnellfy@soundcloud.com,513 235 1588"/>
    <s v="mdurtnellfy@soundcloud.com"/>
    <s v="513 235 1588"/>
    <x v="76"/>
    <n v="2"/>
    <s v="$400"/>
    <s v="$800"/>
    <n v="800"/>
    <d v="2015-08-24T00:00:00"/>
  </r>
  <r>
    <n v="1447"/>
    <x v="483"/>
    <s v="Mikel "/>
    <s v="Naldrett"/>
    <s v="0 Bartelt Plaza"/>
    <s v="mnaldrettce@xinhuanet.com,776 384 4932"/>
    <s v="mnaldrettce@xinhuanet.com"/>
    <s v="776 384 4932"/>
    <x v="56"/>
    <n v="4"/>
    <s v="$200"/>
    <s v="$800"/>
    <n v="800"/>
    <d v="2014-11-06T00:00:00"/>
  </r>
  <r>
    <n v="1234"/>
    <x v="484"/>
    <s v="Mitchel "/>
    <s v="Caney"/>
    <s v="7 Dunning Road"/>
    <s v="mcaney6h@elpais.com,579 392 1154"/>
    <s v="mcaney6h@elpais.com"/>
    <s v="579 392 1154"/>
    <x v="128"/>
    <n v="3"/>
    <s v="$275"/>
    <s v="$825"/>
    <n v="825"/>
    <d v="2015-11-29T00:00:00"/>
  </r>
  <r>
    <n v="1515"/>
    <x v="485"/>
    <s v="Mommy "/>
    <s v="Montacute"/>
    <s v="186 Forest Run Street"/>
    <s v="mmontacuteea@aol.com,684 944 1968"/>
    <s v="mmontacuteea@aol.com"/>
    <s v="684 944 1968"/>
    <x v="85"/>
    <n v="1"/>
    <s v="$900"/>
    <s v="$900"/>
    <n v="900"/>
    <d v="2014-09-13T00:00:00"/>
  </r>
  <r>
    <n v="1635"/>
    <x v="486"/>
    <s v="Monika "/>
    <s v="Wayon"/>
    <s v="451 Mccormick Point"/>
    <s v="mwayonhm@devhub.com,913 478 4998"/>
    <s v="mwayonhm@devhub.com"/>
    <s v="913 478 4998"/>
    <x v="107"/>
    <n v="1"/>
    <s v="$700"/>
    <s v="$700"/>
    <n v="700"/>
    <d v="2014-07-15T00:00:00"/>
  </r>
  <r>
    <n v="1450"/>
    <x v="487"/>
    <s v="Monti "/>
    <s v="Cloney"/>
    <s v="704 Old Gate Center"/>
    <s v="mcloneych@oracle.com,419 743 9131"/>
    <s v="mcloneych@oracle.com"/>
    <s v="419 743 9131"/>
    <x v="132"/>
    <n v="2"/>
    <s v="$650"/>
    <s v="$1300"/>
    <n v="1300"/>
    <d v="2014-06-22T00:00:00"/>
  </r>
  <r>
    <n v="1423"/>
    <x v="488"/>
    <s v="Mordy "/>
    <s v="Dunnet"/>
    <s v="22 Jay Hill"/>
    <s v="mdunnetbq@unicef.org,898 926 7840"/>
    <s v="mdunnetbq@unicef.org"/>
    <s v="898 926 7840"/>
    <x v="111"/>
    <n v="1"/>
    <s v="$1200"/>
    <s v="$1200"/>
    <n v="1200"/>
    <d v="2014-11-11T00:00:00"/>
  </r>
  <r>
    <n v="1596"/>
    <x v="489"/>
    <s v="Morena "/>
    <s v="Donne"/>
    <s v="2322 Oriole Road"/>
    <s v="mdonnegj@bigcartel.com,560 977 6681"/>
    <s v="mdonnegj@bigcartel.com"/>
    <s v="560 977 6681"/>
    <x v="34"/>
    <n v="6"/>
    <s v="$200"/>
    <s v="$1200"/>
    <n v="1200"/>
    <d v="2013-06-22T00:00:00"/>
  </r>
  <r>
    <n v="1180"/>
    <x v="490"/>
    <s v="Morgan "/>
    <s v="Tidd"/>
    <s v="6059 Vahlen Hill"/>
    <s v="mtidd4z@sourceforge.net,201 528 4680"/>
    <s v="mtidd4z@sourceforge.net"/>
    <s v="201 528 4680"/>
    <x v="93"/>
    <n v="5"/>
    <s v="$200"/>
    <s v="$1000"/>
    <n v="1000"/>
    <d v="2015-09-22T00:00:00"/>
  </r>
  <r>
    <n v="1438"/>
    <x v="491"/>
    <s v="Moria "/>
    <s v="Cauderlie"/>
    <s v="9 Claremont Trail"/>
    <s v="mcauderliec5@prlog.org,859 614 2524"/>
    <s v="mcauderliec5@prlog.org"/>
    <s v="859 614 2524"/>
    <x v="23"/>
    <n v="4"/>
    <s v="$50"/>
    <s v="$200"/>
    <n v="200"/>
    <d v="2012-12-07T00:00:00"/>
  </r>
  <r>
    <n v="1505"/>
    <x v="492"/>
    <s v="Morry "/>
    <s v="Rivard"/>
    <s v="645 Doe Crossing Hill"/>
    <s v="mrivarde0@japanpost.jp,695 548 3434"/>
    <s v="mrivarde0@japanpost.jp"/>
    <s v="695 548 3434"/>
    <x v="6"/>
    <n v="6"/>
    <s v="$200"/>
    <s v="$1200"/>
    <n v="1200"/>
    <d v="2013-02-28T00:00:00"/>
  </r>
  <r>
    <n v="1639"/>
    <x v="493"/>
    <s v="Mozes "/>
    <s v="Swanne"/>
    <s v="157 Express Drive"/>
    <s v="mswannehq@hud.gov,687 531 0769"/>
    <s v="mswannehq@hud.gov"/>
    <s v="687 531 0769"/>
    <x v="23"/>
    <n v="1"/>
    <s v="$900"/>
    <s v="$900"/>
    <n v="900"/>
    <d v="2013-12-28T00:00:00"/>
  </r>
  <r>
    <n v="1504"/>
    <x v="494"/>
    <s v="Murielle "/>
    <s v="Taks"/>
    <s v="39 Hazelcrest Circle"/>
    <s v="mtaksdz@google.com.au,540 916 8768"/>
    <s v="mtaksdz@google.com.au"/>
    <s v="540 916 8768"/>
    <x v="58"/>
    <n v="2"/>
    <s v="$800"/>
    <s v="$1600"/>
    <n v="1600"/>
    <d v="2015-02-18T00:00:00"/>
  </r>
  <r>
    <n v="1395"/>
    <x v="495"/>
    <s v="Nady "/>
    <s v="Luckham"/>
    <s v="46 Cordelia Avenue"/>
    <s v="nluckhamay@examiner.com,742 951 0617"/>
    <s v="nluckhamay@examiner.com"/>
    <s v="742 951 0617"/>
    <x v="4"/>
    <n v="5"/>
    <s v="$70"/>
    <s v="$350"/>
    <n v="350"/>
    <d v="2015-06-05T00:00:00"/>
  </r>
  <r>
    <n v="1408"/>
    <x v="496"/>
    <s v="Nadya "/>
    <s v="Braime"/>
    <s v="540 Oakridge Junction"/>
    <s v="nbraimebb@irs.gov,604 807 7470"/>
    <s v="nbraimebb@irs.gov"/>
    <s v="604 807 7470"/>
    <x v="102"/>
    <n v="1"/>
    <s v="$500"/>
    <s v="$500"/>
    <n v="500"/>
    <d v="2014-04-01T00:00:00"/>
  </r>
  <r>
    <n v="1519"/>
    <x v="497"/>
    <s v="Nance "/>
    <s v="Dugan"/>
    <s v="194 Coleman Drive"/>
    <s v="nduganee@godaddy.com,109 943 5068"/>
    <s v="nduganee@godaddy.com"/>
    <s v="109 943 5068"/>
    <x v="125"/>
    <n v="1"/>
    <s v="$1000"/>
    <s v="$1000"/>
    <n v="1000"/>
    <d v="2013-11-12T00:00:00"/>
  </r>
  <r>
    <n v="1174"/>
    <x v="498"/>
    <s v="Nariko "/>
    <s v="Gilson"/>
    <s v="8576 Rutledge Trail"/>
    <s v="ngilson4t@thetimes.co.uk,400 861 3655"/>
    <s v="ngilson4t@thetimes.co.uk"/>
    <s v="400 861 3655"/>
    <x v="92"/>
    <n v="6"/>
    <s v="$150"/>
    <s v="$900"/>
    <n v="900"/>
    <d v="2014-09-04T00:00:00"/>
  </r>
  <r>
    <n v="1694"/>
    <x v="499"/>
    <s v="Natala "/>
    <s v="Fairest"/>
    <s v="7 Pawling Place"/>
    <s v="nfairestj9@google.it,242 940 3874"/>
    <s v="nfairestj9@google.it"/>
    <s v="242 940 3874"/>
    <x v="93"/>
    <n v="1"/>
    <s v="$500"/>
    <s v="$500"/>
    <n v="500"/>
    <d v="2012-12-02T00:00:00"/>
  </r>
  <r>
    <n v="1384"/>
    <x v="500"/>
    <s v="Natala "/>
    <s v="Tizzard"/>
    <s v="7705 Buell Parkway"/>
    <s v="ntizzardan@friendfeed.com,387 805 5123"/>
    <s v="ntizzardan@friendfeed.com"/>
    <s v="387 805 5123"/>
    <x v="8"/>
    <n v="2"/>
    <s v="$120"/>
    <s v="$240"/>
    <n v="240"/>
    <d v="2014-05-20T00:00:00"/>
  </r>
  <r>
    <n v="1567"/>
    <x v="501"/>
    <s v="Natassia "/>
    <s v="Deshon"/>
    <s v="3 Dapin Circle"/>
    <s v="ndeshonfq@t-online.de,876 235 2072"/>
    <s v="ndeshonfq@t-online.de"/>
    <s v="876 235 2072"/>
    <x v="1"/>
    <n v="1"/>
    <s v="$3000"/>
    <s v="$3000"/>
    <n v="3000"/>
    <d v="2013-01-10T00:00:00"/>
  </r>
  <r>
    <n v="1232"/>
    <x v="502"/>
    <s v="Nathanil "/>
    <s v="Juett"/>
    <s v="2 Lighthouse Bay Court"/>
    <s v="njuett6f@macromedia.com,814 756 8090"/>
    <s v="njuett6f@macromedia.com"/>
    <s v="814 756 8090"/>
    <x v="127"/>
    <n v="4"/>
    <s v="$200"/>
    <s v="$800"/>
    <n v="800"/>
    <d v="2015-09-29T00:00:00"/>
  </r>
  <r>
    <n v="1411"/>
    <x v="503"/>
    <s v="Neale "/>
    <s v="Metschke"/>
    <s v="610 Darwin Circle"/>
    <s v="nmetschkebe@t.co,848 248 8361"/>
    <s v="nmetschkebe@t.co"/>
    <s v="848 248 8361"/>
    <x v="121"/>
    <n v="1"/>
    <s v="$700"/>
    <s v="$700"/>
    <n v="700"/>
    <d v="2014-11-05T00:00:00"/>
  </r>
  <r>
    <n v="1601"/>
    <x v="504"/>
    <s v="Nedda "/>
    <s v="Muskett"/>
    <s v="32703 Golf Course Way"/>
    <s v="nmuskettgo@youku.com,859 461 1128"/>
    <s v="nmuskettgo@youku.com"/>
    <s v="859 461 1128"/>
    <x v="133"/>
    <n v="2"/>
    <s v="$500"/>
    <s v="$1000"/>
    <n v="1000"/>
    <d v="2013-06-15T00:00:00"/>
  </r>
  <r>
    <n v="1646"/>
    <x v="505"/>
    <s v="Nelia "/>
    <s v="Bodega"/>
    <s v="76 Prairie Rose Alley"/>
    <s v="nbodegahx@mtv.com,957 470 9806"/>
    <s v="nbodegahx@mtv.com"/>
    <s v="957 470 9806"/>
    <x v="14"/>
    <n v="6"/>
    <s v="$150"/>
    <s v="$900"/>
    <n v="900"/>
    <d v="2015-11-05T00:00:00"/>
  </r>
  <r>
    <n v="1327"/>
    <x v="506"/>
    <s v="Nerissa "/>
    <s v="Bonham"/>
    <s v="224 Derek Trail"/>
    <s v="nbonham92@sakura.ne.jp,577 868 4120"/>
    <s v="nbonham92@sakura.ne.jp"/>
    <s v="577 868 4120"/>
    <x v="7"/>
    <n v="5"/>
    <s v="$100"/>
    <s v="$500"/>
    <n v="500"/>
    <d v="2015-09-19T00:00:00"/>
  </r>
  <r>
    <n v="1417"/>
    <x v="507"/>
    <s v="Nertie "/>
    <s v="McHan"/>
    <s v="4789 Vahlen Point"/>
    <s v="nmchanbk@go.com,515 194 9975"/>
    <s v="nmchanbk@go.com"/>
    <s v="515 194 9975"/>
    <x v="82"/>
    <n v="2"/>
    <s v="$600"/>
    <s v="$1200"/>
    <n v="1200"/>
    <d v="2014-11-04T00:00:00"/>
  </r>
  <r>
    <n v="1294"/>
    <x v="508"/>
    <s v="Nessie "/>
    <s v="Lilford"/>
    <s v="59509 Namekagon Park"/>
    <s v="nlilford85@nsw.gov.au,624 671 8238"/>
    <s v="nlilford85@nsw.gov.au"/>
    <s v="624 671 8238"/>
    <x v="41"/>
    <n v="4"/>
    <s v="$200"/>
    <s v="$800"/>
    <n v="800"/>
    <d v="2015-05-18T00:00:00"/>
  </r>
  <r>
    <n v="1155"/>
    <x v="509"/>
    <s v="Nettie "/>
    <s v="Peskin"/>
    <s v="31 Porter Point"/>
    <s v="npeskin4a@washingtonpost.com,450 254 7504"/>
    <s v="npeskin4a@washingtonpost.com"/>
    <s v="450 254 7504"/>
    <x v="35"/>
    <n v="2"/>
    <s v="$180"/>
    <s v="$360"/>
    <n v="360"/>
    <d v="2014-03-15T00:00:00"/>
  </r>
  <r>
    <n v="1205"/>
    <x v="510"/>
    <s v="Nevile "/>
    <s v="Tankard"/>
    <s v="391 Holy Cross Way"/>
    <s v="ntankard5o@mapy.cz,636 903 5581"/>
    <s v="ntankard5o@mapy.cz"/>
    <s v="636 903 5581"/>
    <x v="126"/>
    <n v="4"/>
    <s v="$90"/>
    <s v="$360"/>
    <n v="360"/>
    <d v="2012-02-16T00:00:00"/>
  </r>
  <r>
    <n v="1084"/>
    <x v="511"/>
    <s v="Nevins "/>
    <s v="Sapson"/>
    <s v="04846 Jana Junction"/>
    <s v="nsapson2b@alibaba.com,824 437 5772"/>
    <s v="nsapson2b@alibaba.com"/>
    <s v="824 437 5772"/>
    <x v="35"/>
    <n v="1"/>
    <s v="$5000"/>
    <s v="$5000"/>
    <n v="5000"/>
    <d v="2015-09-06T00:00:00"/>
  </r>
  <r>
    <n v="1134"/>
    <x v="512"/>
    <s v="Nicko "/>
    <s v="Rizzi"/>
    <s v="7373 Kipling Terrace"/>
    <s v="nrizzi3p@gizmodo.com,283 402 3724"/>
    <s v="nrizzi3p@gizmodo.com"/>
    <s v="283 402 3724"/>
    <x v="56"/>
    <n v="1"/>
    <s v="$900"/>
    <s v="$900"/>
    <n v="900"/>
    <d v="2013-08-16T00:00:00"/>
  </r>
  <r>
    <n v="1508"/>
    <x v="513"/>
    <s v="Nikolaus "/>
    <s v="Goodall"/>
    <s v="54665 Coleman Circle"/>
    <s v="ngoodalle3@chron.com,417 142 0348"/>
    <s v="ngoodalle3@chron.com"/>
    <s v="417 142 0348"/>
    <x v="36"/>
    <n v="1"/>
    <s v="$500"/>
    <s v="$500"/>
    <n v="500"/>
    <d v="2015-06-21T00:00:00"/>
  </r>
  <r>
    <n v="1428"/>
    <x v="514"/>
    <s v="Ninnette "/>
    <s v="Spenceley"/>
    <s v="04 Stephen Plaza"/>
    <s v="nspenceleybv@nasa.gov,501 548 1985"/>
    <s v="nspenceleybv@nasa.gov"/>
    <s v="501 548 1985"/>
    <x v="56"/>
    <n v="5"/>
    <s v="$200"/>
    <s v="$1000"/>
    <n v="1000"/>
    <d v="2015-06-07T00:00:00"/>
  </r>
  <r>
    <n v="1102"/>
    <x v="515"/>
    <s v="Nolly "/>
    <s v="Featherstonhaugh"/>
    <s v="76 Sugar Drive"/>
    <s v="nfeatherstonhaugh2t@trellian.com,753 624 8209"/>
    <s v="nfeatherstonhaugh2t@trellian.com"/>
    <s v="753 624 8209"/>
    <x v="87"/>
    <n v="6"/>
    <s v="$100"/>
    <s v="$600"/>
    <n v="600"/>
    <d v="2015-11-25T00:00:00"/>
  </r>
  <r>
    <n v="1214"/>
    <x v="516"/>
    <s v="Norry "/>
    <s v="Biggerstaff"/>
    <s v="07098 Barnett Park"/>
    <s v="nbiggerstaff5x@soup.io,360 825 7328"/>
    <s v="nbiggerstaff5x@soup.io"/>
    <s v="360 825 7328"/>
    <x v="36"/>
    <n v="2"/>
    <s v="$250"/>
    <s v="$500"/>
    <n v="500"/>
    <d v="2014-08-02T00:00:00"/>
  </r>
  <r>
    <n v="1307"/>
    <x v="517"/>
    <s v="Odella "/>
    <s v="Noden"/>
    <s v="56354 Sheridan Crossing"/>
    <s v="onoden8i@wufoo.com,472 529 3059"/>
    <s v="onoden8i@wufoo.com"/>
    <s v="472 529 3059"/>
    <x v="83"/>
    <n v="1"/>
    <s v="$1500"/>
    <s v="$1500"/>
    <n v="1500"/>
    <d v="2014-08-04T00:00:00"/>
  </r>
  <r>
    <n v="1104"/>
    <x v="518"/>
    <s v="Odetta "/>
    <s v="Cahalin"/>
    <s v="81 Golf View Pass"/>
    <s v="ocahalin2v@imgur.com,430 359 6810"/>
    <s v="ocahalin2v@imgur.com"/>
    <s v="430 359 6810"/>
    <x v="22"/>
    <n v="3"/>
    <s v="$175"/>
    <s v="$525"/>
    <n v="525"/>
    <d v="2013-10-14T00:00:00"/>
  </r>
  <r>
    <n v="1373"/>
    <x v="519"/>
    <s v="Olivie "/>
    <s v="Berard"/>
    <s v="3 Holy Cross Plaza"/>
    <s v="oberardac@bbc.co.uk,914 116 3212"/>
    <s v="oberardac@bbc.co.uk"/>
    <s v="914 116 3212"/>
    <x v="38"/>
    <n v="2"/>
    <s v="$800"/>
    <s v="$1600"/>
    <n v="1600"/>
    <d v="2015-02-27T00:00:00"/>
  </r>
  <r>
    <n v="1157"/>
    <x v="520"/>
    <s v="Oliy "/>
    <s v="Yesichev"/>
    <s v="12040 Basil Place"/>
    <s v="oyesichev4c@latimes.com,586 685 8932"/>
    <s v="oyesichev4c@latimes.com"/>
    <s v="586 685 8932"/>
    <x v="114"/>
    <n v="1"/>
    <s v="$3000"/>
    <s v="$3000"/>
    <n v="3000"/>
    <d v="2014-03-19T00:00:00"/>
  </r>
  <r>
    <n v="1284"/>
    <x v="521"/>
    <s v="Oran "/>
    <s v="Sommers"/>
    <s v="5702 Hansons Avenue"/>
    <s v="osommers7v@wunderground.com,289 142 0728"/>
    <s v="osommers7v@wunderground.com"/>
    <s v="289 142 0728"/>
    <x v="39"/>
    <n v="1"/>
    <s v="$500"/>
    <s v="$500"/>
    <n v="500"/>
    <d v="2014-12-04T00:00:00"/>
  </r>
  <r>
    <n v="1175"/>
    <x v="522"/>
    <s v="Orelia "/>
    <s v="Bagworth"/>
    <s v="12 Transport Plaza"/>
    <s v="obagworth4u@dagondesign.com,182 998 6038"/>
    <s v="obagworth4u@dagondesign.com"/>
    <s v="182 998 6038"/>
    <x v="22"/>
    <n v="1"/>
    <s v="$1200"/>
    <s v="$1200"/>
    <n v="1200"/>
    <d v="2012-06-18T00:00:00"/>
  </r>
  <r>
    <n v="1271"/>
    <x v="523"/>
    <s v="Orelie "/>
    <s v="Wraight"/>
    <s v="6217 Dovetail Circle"/>
    <s v="owraight7i@senate.gov,159 871 3677"/>
    <s v="owraight7i@senate.gov"/>
    <s v="159 871 3677"/>
    <x v="31"/>
    <n v="5"/>
    <s v="$70"/>
    <s v="$350"/>
    <n v="350"/>
    <d v="2012-11-24T00:00:00"/>
  </r>
  <r>
    <n v="1220"/>
    <x v="524"/>
    <s v="Otha "/>
    <s v="Barracks"/>
    <s v="0461 Huxley Circle"/>
    <s v="obarracks63@reverbnation.com,535 829 2796"/>
    <s v="obarracks63@reverbnation.com"/>
    <s v="535 829 2796"/>
    <x v="86"/>
    <n v="3"/>
    <s v="$250"/>
    <s v="$750"/>
    <n v="750"/>
    <d v="2012-07-19T00:00:00"/>
  </r>
  <r>
    <n v="1239"/>
    <x v="525"/>
    <s v="Otha "/>
    <s v="Dallander"/>
    <s v="20890 Drewry Circle"/>
    <s v="odallander6m@usgs.gov,370 165 5579"/>
    <s v="odallander6m@usgs.gov"/>
    <s v="370 165 5579"/>
    <x v="52"/>
    <n v="2"/>
    <s v="$700"/>
    <s v="$1400"/>
    <n v="1400"/>
    <d v="2014-12-22T00:00:00"/>
  </r>
  <r>
    <n v="1035"/>
    <x v="526"/>
    <s v="Padriac "/>
    <s v="Curds"/>
    <s v="2 Granby Junction"/>
    <s v="pcurdsy@wikimedia.org,691 334 2394"/>
    <s v="pcurdsy@wikimedia.org"/>
    <s v="691 334 2394"/>
    <x v="120"/>
    <n v="3"/>
    <s v="$250"/>
    <s v="$750"/>
    <n v="750"/>
    <d v="2013-12-31T00:00:00"/>
  </r>
  <r>
    <n v="1394"/>
    <x v="527"/>
    <s v="Paquito "/>
    <s v="Verbrugghen"/>
    <s v="510 Old Shore Point"/>
    <s v="pverbrugghenax@ftc.gov,576 276 4631"/>
    <s v="pverbrugghenax@ftc.gov"/>
    <s v="576 276 4631"/>
    <x v="74"/>
    <n v="1"/>
    <s v="$5000"/>
    <s v="$5000"/>
    <n v="5000"/>
    <d v="2015-07-18T00:00:00"/>
  </r>
  <r>
    <n v="1293"/>
    <x v="528"/>
    <s v="Patin "/>
    <s v="Doxey"/>
    <s v="0026 Esch Crossing"/>
    <s v="pdoxey84@google.es,983 839 3237"/>
    <s v="pdoxey84@google.es"/>
    <s v="983 839 3237"/>
    <x v="37"/>
    <n v="2"/>
    <s v="$600"/>
    <s v="$1200"/>
    <n v="1200"/>
    <d v="2015-09-02T00:00:00"/>
  </r>
  <r>
    <n v="1361"/>
    <x v="529"/>
    <s v="Paulita "/>
    <s v="Gabb"/>
    <s v="0 Merchant Point"/>
    <s v="pgabba0@tmall.com,458 496 9389"/>
    <s v="pgabba0@tmall.com"/>
    <s v="458 496 9389"/>
    <x v="99"/>
    <n v="1"/>
    <s v="$1200"/>
    <s v="$1200"/>
    <n v="1200"/>
    <d v="2013-11-13T00:00:00"/>
  </r>
  <r>
    <n v="1329"/>
    <x v="530"/>
    <s v="Pavlov "/>
    <s v="Piolli"/>
    <s v="15 Sundown Center"/>
    <s v="ppiolli94@miitbeian.gov.cn,675 685 1603"/>
    <s v="ppiolli94@miitbeian.gov.cn"/>
    <s v="675 685 1603"/>
    <x v="120"/>
    <n v="4"/>
    <s v="$90"/>
    <s v="$360"/>
    <n v="360"/>
    <d v="2012-01-13T00:00:00"/>
  </r>
  <r>
    <n v="1272"/>
    <x v="531"/>
    <s v="Pearline "/>
    <s v="Dady"/>
    <s v="90 Straubel Road"/>
    <s v="pdady7j@sfgate.com,191 914 1792"/>
    <s v="pdady7j@sfgate.com"/>
    <s v="191 914 1792"/>
    <x v="57"/>
    <n v="2"/>
    <s v="$400"/>
    <s v="$800"/>
    <n v="800"/>
    <d v="2013-08-12T00:00:00"/>
  </r>
  <r>
    <n v="1355"/>
    <x v="532"/>
    <s v="Peirce "/>
    <s v="Pristnor"/>
    <s v="0829 Starling Point"/>
    <s v="ppristnor9u@deliciousdays.com,898 743 8954"/>
    <s v="ppristnor9u@deliciousdays.com"/>
    <s v="898 743 8954"/>
    <x v="131"/>
    <n v="2"/>
    <s v="$600"/>
    <s v="$1200"/>
    <n v="1200"/>
    <d v="2013-06-14T00:00:00"/>
  </r>
  <r>
    <n v="1600"/>
    <x v="533"/>
    <s v="Penny "/>
    <s v="Pennrington"/>
    <s v="3 Bultman Plaza"/>
    <s v="ppennringtongn@miitbeian.gov.cn,987 458 1286"/>
    <s v="ppennringtongn@miitbeian.gov.cn"/>
    <s v="987 458 1286"/>
    <x v="114"/>
    <n v="4"/>
    <s v="$50"/>
    <s v="$200"/>
    <n v="200"/>
    <d v="2014-05-03T00:00:00"/>
  </r>
  <r>
    <n v="1357"/>
    <x v="534"/>
    <s v="Pepita "/>
    <s v="Withinshaw"/>
    <s v="09 Bonner Crossing"/>
    <s v="pwithinshaw9w@flickr.com,171 672 4835"/>
    <s v="pwithinshaw9w@flickr.com"/>
    <s v="171 672 4835"/>
    <x v="43"/>
    <n v="1"/>
    <s v="$1000"/>
    <s v="$1000"/>
    <n v="1000"/>
    <d v="2013-11-17T00:00:00"/>
  </r>
  <r>
    <n v="1342"/>
    <x v="535"/>
    <s v="Perceval "/>
    <s v="Berg"/>
    <s v="064 Maryland Way"/>
    <s v="pberg9h@independent.co.uk,592 527 1479"/>
    <s v="pberg9h@independent.co.uk"/>
    <s v="592 527 1479"/>
    <x v="37"/>
    <n v="4"/>
    <s v="$100"/>
    <s v="$400"/>
    <n v="400"/>
    <d v="2013-11-13T00:00:00"/>
  </r>
  <r>
    <n v="1032"/>
    <x v="536"/>
    <s v="Percival "/>
    <s v="Inder"/>
    <s v="77211 Sugar Road"/>
    <s v="pinderv@xrea.com,638 717 7219"/>
    <s v="pinderv@xrea.com"/>
    <s v="638 717 7219"/>
    <x v="29"/>
    <n v="4"/>
    <s v="$100"/>
    <s v="$400"/>
    <n v="400"/>
    <d v="2013-07-19T00:00:00"/>
  </r>
  <r>
    <n v="1407"/>
    <x v="537"/>
    <s v="Perla "/>
    <s v="Anyon"/>
    <s v="640 Rutledge Pass"/>
    <s v="panyonba@bluehost.com,187 412 7750"/>
    <s v="panyonba@bluehost.com"/>
    <s v="187 412 7750"/>
    <x v="95"/>
    <n v="3"/>
    <s v="$250"/>
    <s v="$750"/>
    <n v="750"/>
    <d v="2014-07-27T00:00:00"/>
  </r>
  <r>
    <n v="1123"/>
    <x v="538"/>
    <s v="Peter "/>
    <s v="Lazenby"/>
    <s v="90228 Rutledge Road"/>
    <s v="plazenby3e@prweb.com,423 709 3289"/>
    <s v="plazenby3e@prweb.com"/>
    <s v="423 709 3289"/>
    <x v="82"/>
    <n v="2"/>
    <s v="$800"/>
    <s v="$1600"/>
    <n v="1600"/>
    <d v="2014-09-04T00:00:00"/>
  </r>
  <r>
    <n v="1227"/>
    <x v="539"/>
    <s v="Phoebe "/>
    <s v="Tarquini"/>
    <s v="98900 Lindbergh Road"/>
    <s v="ptarquini6a@free.fr,297 652 6617"/>
    <s v="ptarquini6a@free.fr"/>
    <s v="297 652 6617"/>
    <x v="129"/>
    <n v="2"/>
    <s v="$400"/>
    <s v="$800"/>
    <n v="800"/>
    <d v="2014-12-06T00:00:00"/>
  </r>
  <r>
    <n v="1528"/>
    <x v="540"/>
    <s v="Pinchas "/>
    <s v="Birdwhistell"/>
    <s v="34 West Crossing"/>
    <s v="pbirdwhistellen@cyberchimps.com,785 408 7554"/>
    <s v="pbirdwhistellen@cyberchimps.com"/>
    <s v="785 408 7554"/>
    <x v="128"/>
    <n v="5"/>
    <s v="$200"/>
    <s v="$1000"/>
    <n v="1000"/>
    <d v="2013-08-07T00:00:00"/>
  </r>
  <r>
    <n v="1388"/>
    <x v="541"/>
    <s v="Piotr "/>
    <s v="Titterington"/>
    <s v="9336 Claremont Point"/>
    <s v="ptitteringtonar@prweb.com,330 979 5522"/>
    <s v="ptitteringtonar@prweb.com"/>
    <s v="330 979 5522"/>
    <x v="59"/>
    <n v="2"/>
    <s v="$650"/>
    <s v="$1300"/>
    <n v="1300"/>
    <d v="2014-08-20T00:00:00"/>
  </r>
  <r>
    <n v="1285"/>
    <x v="542"/>
    <s v="Portia "/>
    <s v="Okell"/>
    <s v="80 Johnson Lane"/>
    <s v="pokell7w@archive.org,664 123 8190"/>
    <s v="pokell7w@archive.org"/>
    <s v="664 123 8190"/>
    <x v="100"/>
    <n v="4"/>
    <s v="$125"/>
    <s v="$500"/>
    <n v="500"/>
    <d v="2013-12-24T00:00:00"/>
  </r>
  <r>
    <n v="1275"/>
    <x v="543"/>
    <s v="Prentice "/>
    <s v="Draaisma"/>
    <s v="99 Fallview Drive"/>
    <s v="pdraaisma7m@examiner.com,435 954 5989"/>
    <s v="pdraaisma7m@examiner.com"/>
    <s v="435 954 5989"/>
    <x v="49"/>
    <n v="3"/>
    <s v="$200"/>
    <s v="$600"/>
    <n v="600"/>
    <d v="2013-10-09T00:00:00"/>
  </r>
  <r>
    <n v="1650"/>
    <x v="544"/>
    <s v="Quintana "/>
    <s v="Friedenbach"/>
    <s v="4203 Manley Point"/>
    <s v="qfriedenbachi1@miibeian.gov.cn,634 668 5320"/>
    <s v="qfriedenbachi1@miibeian.gov.cn"/>
    <s v="634 668 5320"/>
    <x v="121"/>
    <n v="3"/>
    <s v="$350"/>
    <s v="$1050"/>
    <n v="1050"/>
    <d v="2015-11-23T00:00:00"/>
  </r>
  <r>
    <n v="1158"/>
    <x v="545"/>
    <s v="Quintus "/>
    <s v="Stonman"/>
    <s v="199 Eastwood Crossing"/>
    <s v="qstonman4d@nih.gov,279 962 1202"/>
    <s v="qstonman4d@nih.gov"/>
    <s v="279 962 1202"/>
    <x v="133"/>
    <n v="3"/>
    <s v="$250"/>
    <s v="$750"/>
    <n v="750"/>
    <d v="2015-04-13T00:00:00"/>
  </r>
  <r>
    <n v="1135"/>
    <x v="546"/>
    <s v="Rafi "/>
    <s v="Gritland"/>
    <s v="7 Northview Alley"/>
    <s v="rgritland3q@nymag.com,562 828 8499"/>
    <s v="rgritland3q@nymag.com"/>
    <s v="562 828 8499"/>
    <x v="119"/>
    <n v="6"/>
    <s v="$75"/>
    <s v="$450"/>
    <n v="450"/>
    <d v="2015-11-08T00:00:00"/>
  </r>
  <r>
    <n v="1191"/>
    <x v="547"/>
    <s v="Rahal "/>
    <s v="Ralfe"/>
    <s v="1 Eastwood Circle"/>
    <s v="rralfe5a@naver.com,881 436 3690"/>
    <s v="rralfe5a@naver.com"/>
    <s v="881 436 3690"/>
    <x v="80"/>
    <n v="2"/>
    <s v="$500"/>
    <s v="$1000"/>
    <n v="1000"/>
    <d v="2015-12-07T00:00:00"/>
  </r>
  <r>
    <n v="1154"/>
    <x v="548"/>
    <s v="Rawley "/>
    <s v="Mulholland"/>
    <s v="3619 Mcguire Circle"/>
    <s v="rmulholland49@cafepress.com,464 321 7182"/>
    <s v="rmulholland49@cafepress.com"/>
    <s v="464 321 7182"/>
    <x v="109"/>
    <n v="6"/>
    <s v="$60"/>
    <s v="$360"/>
    <n v="360"/>
    <d v="2014-03-19T00:00:00"/>
  </r>
  <r>
    <n v="1195"/>
    <x v="549"/>
    <s v="Ray "/>
    <s v="Beckley"/>
    <s v="33 Anthes Avenue"/>
    <s v="rbeckley5e@bloglines.com,419 596 6777"/>
    <s v="rbeckley5e@bloglines.com"/>
    <s v="419 596 6777"/>
    <x v="131"/>
    <n v="2"/>
    <s v="$150"/>
    <s v="$300"/>
    <n v="300"/>
    <d v="2015-07-14T00:00:00"/>
  </r>
  <r>
    <n v="1304"/>
    <x v="550"/>
    <s v="Reagen "/>
    <s v="Groveham"/>
    <s v="0498 Steensland Lane"/>
    <s v="rgroveham8f@themeforest.net,949 101 4343"/>
    <s v="rgroveham8f@themeforest.net"/>
    <s v="949 101 4343"/>
    <x v="101"/>
    <n v="5"/>
    <s v="$200"/>
    <s v="$1000"/>
    <n v="1000"/>
    <d v="2015-09-18T00:00:00"/>
  </r>
  <r>
    <n v="1257"/>
    <x v="551"/>
    <s v="Rebekah "/>
    <s v="Akeherst"/>
    <s v="0547 Dawn Lane"/>
    <s v="rakeherst74@un.org,441 656 0332"/>
    <s v="rakeherst74@un.org"/>
    <s v="441 656 0332"/>
    <x v="50"/>
    <n v="2"/>
    <s v="$150"/>
    <s v="$300"/>
    <n v="300"/>
    <d v="2015-12-19T00:00:00"/>
  </r>
  <r>
    <n v="1631"/>
    <x v="552"/>
    <s v="Remy "/>
    <s v="Mylchreest"/>
    <s v="3597 Darwin Crossing"/>
    <s v="rmylchreesthi@multiply.com,271 801 1484"/>
    <s v="rmylchreesthi@multiply.com"/>
    <s v="271 801 1484"/>
    <x v="121"/>
    <n v="3"/>
    <s v="$250"/>
    <s v="$750"/>
    <n v="750"/>
    <d v="2013-09-02T00:00:00"/>
  </r>
  <r>
    <n v="1684"/>
    <x v="553"/>
    <s v="Renard "/>
    <s v="Piers"/>
    <s v="76714 Roxbury Avenue"/>
    <s v="rpiersiz@bing.com,648 899 0933"/>
    <s v="rpiersiz@bing.com"/>
    <s v="648 899 0933"/>
    <x v="21"/>
    <n v="1"/>
    <s v="$1500"/>
    <s v="$1500"/>
    <n v="1500"/>
    <d v="2015-09-09T00:00:00"/>
  </r>
  <r>
    <n v="1238"/>
    <x v="554"/>
    <s v="Rey "/>
    <s v="Carthew"/>
    <s v="22197 Monterey Crossing"/>
    <s v="rcarthew6l@sun.com,546 923 2611"/>
    <s v="rcarthew6l@sun.com"/>
    <s v="546 923 2611"/>
    <x v="33"/>
    <n v="4"/>
    <s v="$250"/>
    <s v="$1000"/>
    <n v="1000"/>
    <d v="2013-08-06T00:00:00"/>
  </r>
  <r>
    <n v="1301"/>
    <x v="555"/>
    <s v="Reynard "/>
    <s v="Fanthom"/>
    <s v="0 Summerview Road"/>
    <s v="rfanthom8c@vistaprint.com,394 179 6003"/>
    <s v="rfanthom8c@vistaprint.com"/>
    <s v="394 179 6003"/>
    <x v="98"/>
    <n v="2"/>
    <s v="$700"/>
    <s v="$1400"/>
    <n v="1400"/>
    <d v="2015-08-31T00:00:00"/>
  </r>
  <r>
    <n v="1048"/>
    <x v="556"/>
    <s v="Rhea "/>
    <s v="Guterson"/>
    <s v="35 Ruskin Junction"/>
    <s v="rguterson1b@desdev.cn,993 605 4043"/>
    <s v="rguterson1b@desdev.cn"/>
    <s v="993 605 4043"/>
    <x v="37"/>
    <n v="3"/>
    <s v="$275"/>
    <s v="$825"/>
    <n v="825"/>
    <d v="2015-08-29T00:00:00"/>
  </r>
  <r>
    <n v="1200"/>
    <x v="557"/>
    <s v="Rheba "/>
    <s v="Lehemann"/>
    <s v="6762 Hoffman Junction"/>
    <s v="rlehemann5j@scribd.com,768 979 2179"/>
    <s v="rlehemann5j@scribd.com"/>
    <s v="768 979 2179"/>
    <x v="108"/>
    <n v="1"/>
    <s v="$4000"/>
    <s v="$4000"/>
    <n v="4000"/>
    <d v="2012-10-12T00:00:00"/>
  </r>
  <r>
    <n v="1625"/>
    <x v="558"/>
    <s v="Rhoda "/>
    <s v="Kinglesyd"/>
    <s v="51 Blue Bill Park Parkway"/>
    <s v="rkinglesydhc@indiegogo.com,418 872 9104"/>
    <s v="rkinglesydhc@indiegogo.com"/>
    <s v="418 872 9104"/>
    <x v="81"/>
    <n v="1"/>
    <s v="$700"/>
    <s v="$700"/>
    <n v="700"/>
    <d v="2015-12-06T00:00:00"/>
  </r>
  <r>
    <n v="1587"/>
    <x v="559"/>
    <s v="Ric "/>
    <s v="Grevel"/>
    <s v="8688 Bunker Hill Way"/>
    <s v="rgrevelga@nydailynews.com,405 289 1910"/>
    <s v="rgrevelga@nydailynews.com"/>
    <s v="405 289 1910"/>
    <x v="37"/>
    <n v="2"/>
    <s v="$700"/>
    <s v="$1400"/>
    <n v="1400"/>
    <d v="2014-12-22T00:00:00"/>
  </r>
  <r>
    <n v="1054"/>
    <x v="560"/>
    <s v="Ricca "/>
    <s v="McPhelimy"/>
    <s v="457 Monica Plaza"/>
    <s v="rmcphelimy1h@ameblo.jp,885 395 3502"/>
    <s v="rmcphelimy1h@ameblo.jp"/>
    <s v="885 395 3502"/>
    <x v="130"/>
    <n v="3"/>
    <s v="$350"/>
    <s v="$1050"/>
    <n v="1050"/>
    <d v="2012-12-19T00:00:00"/>
  </r>
  <r>
    <n v="1524"/>
    <x v="561"/>
    <s v="Riki "/>
    <s v="De Lasci"/>
    <s v="115 Butternut Crossing"/>
    <s v="rdeej@deliciousdays.com,133 231 1648"/>
    <s v="rdeej@deliciousdays.com"/>
    <s v="133 231 1648"/>
    <x v="26"/>
    <n v="4"/>
    <s v="$250"/>
    <s v="$1000"/>
    <n v="1000"/>
    <d v="2015-05-01T00:00:00"/>
  </r>
  <r>
    <n v="1168"/>
    <x v="562"/>
    <s v="Rikki "/>
    <s v="Castan"/>
    <s v="69 Lake View Way"/>
    <s v="rcastan4n@ustream.tv,771 999 4553"/>
    <s v="rcastan4n@ustream.tv"/>
    <s v="771 999 4553"/>
    <x v="15"/>
    <n v="5"/>
    <s v="$150"/>
    <s v="$750"/>
    <n v="750"/>
    <d v="2014-06-15T00:00:00"/>
  </r>
  <r>
    <n v="1547"/>
    <x v="563"/>
    <s v="Ritchie "/>
    <s v="Freckingham"/>
    <s v="804 Mesta Way"/>
    <s v="rfreckinghamf6@blogger.com,969 683 8787"/>
    <s v="rfreckinghamf6@blogger.com"/>
    <s v="969 683 8787"/>
    <x v="32"/>
    <n v="4"/>
    <s v="$200"/>
    <s v="$800"/>
    <n v="800"/>
    <d v="2014-12-29T00:00:00"/>
  </r>
  <r>
    <n v="1106"/>
    <x v="564"/>
    <s v="Robbert "/>
    <s v="Jepperson"/>
    <s v="1 Bonner Center"/>
    <s v="rjepperson2x@arstechnica.com,464 528 5707"/>
    <s v="rjepperson2x@arstechnica.com"/>
    <s v="464 528 5707"/>
    <x v="117"/>
    <n v="5"/>
    <s v="$150"/>
    <s v="$750"/>
    <n v="750"/>
    <d v="2012-11-08T00:00:00"/>
  </r>
  <r>
    <n v="1217"/>
    <x v="565"/>
    <s v="Robena "/>
    <s v="Foulkes"/>
    <s v="1649 Judy Court"/>
    <s v="rfoulkes60@a8.net,711 567 1896"/>
    <s v="rfoulkes60@a8.net"/>
    <s v="711 567 1896"/>
    <x v="68"/>
    <n v="2"/>
    <s v="$180"/>
    <s v="$360"/>
    <n v="360"/>
    <d v="2014-09-27T00:00:00"/>
  </r>
  <r>
    <n v="1065"/>
    <x v="566"/>
    <s v="Robert "/>
    <s v="Attrie"/>
    <s v="208 Delaware Hill"/>
    <s v="rattrie1s@bandcamp.com,917 629 7011"/>
    <s v="rattrie1s@bandcamp.com"/>
    <s v="917 629 7011"/>
    <x v="105"/>
    <n v="1"/>
    <s v="$2500"/>
    <s v="$2500"/>
    <n v="2500"/>
    <d v="2015-01-23T00:00:00"/>
  </r>
  <r>
    <n v="1251"/>
    <x v="567"/>
    <s v="Robert "/>
    <s v="Killgus"/>
    <s v="6 Susan Pass"/>
    <s v="rkillgus6y@whitehouse.gov,389 302 8822"/>
    <s v="rkillgus6y@whitehouse.gov"/>
    <s v="389 302 8822"/>
    <x v="120"/>
    <n v="1"/>
    <s v="$2500"/>
    <s v="$2500"/>
    <n v="2500"/>
    <d v="2012-12-28T00:00:00"/>
  </r>
  <r>
    <n v="1331"/>
    <x v="568"/>
    <s v="Robinetta "/>
    <s v="Epelett"/>
    <s v="538 Vermont Crossing"/>
    <s v="repelett96@scribd.com,887 178 2957"/>
    <s v="repelett96@scribd.com"/>
    <s v="887 178 2957"/>
    <x v="32"/>
    <n v="3"/>
    <s v="$300"/>
    <s v="$900"/>
    <n v="900"/>
    <d v="2014-07-30T00:00:00"/>
  </r>
  <r>
    <n v="1401"/>
    <x v="569"/>
    <s v="Ronnie "/>
    <s v="Christmas"/>
    <s v="1608 Sauthoff Hill"/>
    <s v="rchristmasb4@1688.com,502 204 2107"/>
    <s v="rchristmasb4@1688.com"/>
    <s v="502 204 2107"/>
    <x v="9"/>
    <n v="1"/>
    <s v="$700"/>
    <s v="$700"/>
    <n v="700"/>
    <d v="2013-08-05T00:00:00"/>
  </r>
  <r>
    <n v="1436"/>
    <x v="570"/>
    <s v="Ronny "/>
    <s v="MacVay"/>
    <s v="1603 Shopko Terrace"/>
    <s v="rmacvayc3@imdb.com,309 137 1881"/>
    <s v="rmacvayc3@imdb.com"/>
    <s v="309 137 1881"/>
    <x v="82"/>
    <n v="3"/>
    <s v="$100"/>
    <s v="$300"/>
    <n v="300"/>
    <d v="2015-09-11T00:00:00"/>
  </r>
  <r>
    <n v="1374"/>
    <x v="571"/>
    <s v="Roscoe "/>
    <s v="Rowley"/>
    <s v="16 Rutledge Way"/>
    <s v="rrowleyad@cam.ac.uk,124 233 9802"/>
    <s v="rrowleyad@cam.ac.uk"/>
    <s v="124 233 9802"/>
    <x v="36"/>
    <n v="3"/>
    <s v="$100"/>
    <s v="$300"/>
    <n v="300"/>
    <d v="2014-09-05T00:00:00"/>
  </r>
  <r>
    <n v="1319"/>
    <x v="572"/>
    <s v="Roseline "/>
    <s v="Yusupov"/>
    <s v="3 Hayes Terrace"/>
    <s v="ryusupov8u@addthis.com,888 368 5755"/>
    <s v="ryusupov8u@addthis.com"/>
    <s v="888 368 5755"/>
    <x v="96"/>
    <n v="2"/>
    <s v="$150"/>
    <s v="$300"/>
    <n v="300"/>
    <d v="2015-06-26T00:00:00"/>
  </r>
  <r>
    <n v="1590"/>
    <x v="573"/>
    <s v="Roxana "/>
    <s v="O'Regan"/>
    <s v="07771 Gerald Pass"/>
    <s v="roregangd@youtu.be,222 728 8664"/>
    <s v="roregangd@youtu.be"/>
    <s v="222 728 8664"/>
    <x v="58"/>
    <n v="5"/>
    <s v="$200"/>
    <s v="$1000"/>
    <n v="1000"/>
    <d v="2014-06-07T00:00:00"/>
  </r>
  <r>
    <n v="1604"/>
    <x v="574"/>
    <s v="Roxie "/>
    <s v="Worsalls"/>
    <s v="2 Jana Junction"/>
    <s v="rworsallsgr@earthlink.net,672 443 3011"/>
    <s v="rworsallsgr@earthlink.net"/>
    <s v="672 443 3011"/>
    <x v="8"/>
    <n v="3"/>
    <s v="$300"/>
    <s v="$900"/>
    <n v="900"/>
    <d v="2015-07-25T00:00:00"/>
  </r>
  <r>
    <n v="1495"/>
    <x v="575"/>
    <s v="Roz "/>
    <s v="Mowsdell"/>
    <s v="85 Harbort Road"/>
    <s v="rmowsdelldq@mozilla.org,280 519 2962"/>
    <s v="rmowsdelldq@mozilla.org"/>
    <s v="280 519 2962"/>
    <x v="99"/>
    <n v="2"/>
    <s v="$800"/>
    <s v="$1600"/>
    <n v="1600"/>
    <d v="2015-07-05T00:00:00"/>
  </r>
  <r>
    <n v="1101"/>
    <x v="576"/>
    <s v="Rozella "/>
    <s v="Bispo"/>
    <s v="6143 Columbus Drive"/>
    <s v="rbispo2s@hibu.com,341 800 8853"/>
    <s v="rbispo2s@hibu.com"/>
    <s v="341 800 8853"/>
    <x v="4"/>
    <n v="1"/>
    <s v="$700"/>
    <s v="$700"/>
    <n v="700"/>
    <d v="2014-08-01T00:00:00"/>
  </r>
  <r>
    <n v="1413"/>
    <x v="577"/>
    <s v="Ruttger "/>
    <s v="Burriss"/>
    <s v="0 Commercial Drive"/>
    <s v="rburrissbg@howstuffworks.com,520 508 6572"/>
    <s v="rburrissbg@howstuffworks.com"/>
    <s v="520 508 6572"/>
    <x v="118"/>
    <n v="2"/>
    <s v="$400"/>
    <s v="$800"/>
    <n v="800"/>
    <d v="2014-05-06T00:00:00"/>
  </r>
  <r>
    <n v="1671"/>
    <x v="578"/>
    <s v="Saleem "/>
    <s v="Fingleton"/>
    <s v="364 Express Center"/>
    <s v="sfingletonim@apache.org,954 863 6332"/>
    <s v="sfingletonim@apache.org"/>
    <s v="954 863 6332"/>
    <x v="114"/>
    <n v="4"/>
    <s v="$200"/>
    <s v="$800"/>
    <n v="800"/>
    <d v="2014-04-19T00:00:00"/>
  </r>
  <r>
    <n v="1026"/>
    <x v="579"/>
    <s v="Salomon "/>
    <s v="Rizzolo"/>
    <s v="08763 Maple Wood Court"/>
    <s v="srizzolop@biglobe.ne.jp,151 950 0804"/>
    <s v="srizzolop@biglobe.ne.jp"/>
    <s v="151 950 0804"/>
    <x v="31"/>
    <n v="1"/>
    <s v="$1500"/>
    <s v="$1500"/>
    <n v="1500"/>
    <d v="2015-09-08T00:00:00"/>
  </r>
  <r>
    <n v="1015"/>
    <x v="580"/>
    <s v="Salomone "/>
    <s v="Farlowe"/>
    <s v="7 Anhalt Center"/>
    <s v="sfarlowee@jigsy.com,246 627 2640"/>
    <s v="sfarlowee@jigsy.com"/>
    <s v="246 627 2640"/>
    <x v="103"/>
    <n v="3"/>
    <s v="$175"/>
    <s v="$525"/>
    <n v="525"/>
    <d v="2014-06-08T00:00:00"/>
  </r>
  <r>
    <n v="1381"/>
    <x v="581"/>
    <s v="Salvador "/>
    <s v="Treadway"/>
    <s v="5 Scoville Park"/>
    <s v="streadwayak@yahoo.co.jp,530 458 2443"/>
    <s v="streadwayak@yahoo.co.jp"/>
    <s v="530 458 2443"/>
    <x v="133"/>
    <n v="2"/>
    <s v="$150"/>
    <s v="$300"/>
    <n v="300"/>
    <d v="2015-08-09T00:00:00"/>
  </r>
  <r>
    <n v="1653"/>
    <x v="582"/>
    <s v="Salvidor "/>
    <s v="Scholcroft"/>
    <s v="9212 Express Crossing"/>
    <s v="sscholcrofti4@admin.ch,530 775 0601"/>
    <s v="sscholcrofti4@admin.ch"/>
    <s v="530 775 0601"/>
    <x v="113"/>
    <n v="2"/>
    <s v="$900"/>
    <s v="$1800"/>
    <n v="1800"/>
    <d v="2015-09-01T00:00:00"/>
  </r>
  <r>
    <n v="1550"/>
    <x v="583"/>
    <s v="Samuele "/>
    <s v="Janikowski"/>
    <s v="79 Ridgeway Street"/>
    <s v="sjanikowskif9@sina.com.cn,814 321 8514"/>
    <s v="sjanikowskif9@sina.com.cn"/>
    <s v="814 321 8514"/>
    <x v="100"/>
    <n v="2"/>
    <s v="$650"/>
    <s v="$1300"/>
    <n v="1300"/>
    <d v="2012-12-28T00:00:00"/>
  </r>
  <r>
    <n v="1060"/>
    <x v="584"/>
    <s v="Sanderson "/>
    <s v="Beller"/>
    <s v="4896 Fallview Hill"/>
    <s v="sbeller1n@vistaprint.com,953 758 0295"/>
    <s v="sbeller1n@vistaprint.com"/>
    <s v="953 758 0295"/>
    <x v="27"/>
    <n v="3"/>
    <s v="$400"/>
    <s v="$1200"/>
    <n v="1200"/>
    <d v="2012-05-18T00:00:00"/>
  </r>
  <r>
    <n v="1167"/>
    <x v="585"/>
    <s v="Sapphire "/>
    <s v="Dann"/>
    <s v="35 Roth Center"/>
    <s v="sdann4m@gizmodo.com,522 634 7005"/>
    <s v="sdann4m@gizmodo.com"/>
    <s v="522 634 7005"/>
    <x v="89"/>
    <n v="1"/>
    <s v="$900"/>
    <s v="$900"/>
    <n v="900"/>
    <d v="2015-07-13T00:00:00"/>
  </r>
  <r>
    <n v="1128"/>
    <x v="586"/>
    <s v="Saraann "/>
    <s v="Tamlett"/>
    <s v="53335 Algoma Way"/>
    <s v="stamlett3j@last.fm,191 874 8231"/>
    <s v="stamlett3j@last.fm"/>
    <s v="191 874 8231"/>
    <x v="75"/>
    <n v="4"/>
    <s v="$50"/>
    <s v="$200"/>
    <n v="200"/>
    <d v="2014-03-19T00:00:00"/>
  </r>
  <r>
    <n v="1010"/>
    <x v="587"/>
    <s v="Sari "/>
    <s v="Glassford"/>
    <s v="1 Forster Trail"/>
    <s v="sglassford9@wsj.com,379 917 5577"/>
    <s v="sglassford9@wsj.com"/>
    <s v="379 917 5577"/>
    <x v="101"/>
    <n v="1"/>
    <s v="$900"/>
    <s v="$900"/>
    <n v="900"/>
    <d v="2012-03-07T00:00:00"/>
  </r>
  <r>
    <n v="1302"/>
    <x v="588"/>
    <s v="Sawyere "/>
    <s v="Stoffer"/>
    <s v="3 Loeprich Drive"/>
    <s v="sstoffer8d@devhub.com,403 129 5726"/>
    <s v="sstoffer8d@devhub.com"/>
    <s v="403 129 5726"/>
    <x v="78"/>
    <n v="3"/>
    <s v="$350"/>
    <s v="$1050"/>
    <n v="1050"/>
    <d v="2012-10-27T00:00:00"/>
  </r>
  <r>
    <n v="1606"/>
    <x v="589"/>
    <s v="Sebastien "/>
    <s v="Aldwick"/>
    <s v="78622 Talmadge Parkway"/>
    <s v="saldwickgt@cpanel.net,477 153 4583"/>
    <s v="saldwickgt@cpanel.net"/>
    <s v="477 153 4583"/>
    <x v="73"/>
    <n v="1"/>
    <s v="$900"/>
    <s v="$900"/>
    <n v="900"/>
    <d v="2012-10-28T00:00:00"/>
  </r>
  <r>
    <n v="1027"/>
    <x v="590"/>
    <s v="Selig "/>
    <s v="Kiely"/>
    <s v="119 Badeau Center"/>
    <s v="skielyq@mayoclinic.com,266 683 0561"/>
    <s v="skielyq@mayoclinic.com"/>
    <s v="266 683 0561"/>
    <x v="57"/>
    <n v="3"/>
    <s v="$200"/>
    <s v="$600"/>
    <n v="600"/>
    <d v="2012-12-19T00:00:00"/>
  </r>
  <r>
    <n v="1289"/>
    <x v="591"/>
    <s v="Shamus "/>
    <s v="Nunnery"/>
    <s v="20925 Pennsylvania Court"/>
    <s v="snunnery80@topsy.com,383 653 0641"/>
    <s v="snunnery80@topsy.com"/>
    <s v="383 653 0641"/>
    <x v="24"/>
    <n v="2"/>
    <s v="$400"/>
    <s v="$800"/>
    <n v="800"/>
    <d v="2013-11-13T00:00:00"/>
  </r>
  <r>
    <n v="1433"/>
    <x v="592"/>
    <s v="Shane "/>
    <s v="Crawford"/>
    <s v="9440 Forest Way"/>
    <s v="scrawfordc0@lulu.com,607 360 1679"/>
    <s v="scrawfordc0@lulu.com"/>
    <s v="607 360 1679"/>
    <x v="113"/>
    <n v="2"/>
    <s v="$800"/>
    <s v="$1600"/>
    <n v="1600"/>
    <d v="2014-11-19T00:00:00"/>
  </r>
  <r>
    <n v="1013"/>
    <x v="593"/>
    <s v="Shara "/>
    <s v="Skrines"/>
    <s v="08 Havey Plaza"/>
    <s v="sskrinesc@oaic.gov.au,200 786 6198"/>
    <s v="sskrinesc@oaic.gov.au"/>
    <s v="200 786 6198"/>
    <x v="83"/>
    <n v="4"/>
    <s v="$200"/>
    <s v="$800"/>
    <n v="800"/>
    <d v="2012-12-28T00:00:00"/>
  </r>
  <r>
    <n v="1613"/>
    <x v="594"/>
    <s v="Shaylyn "/>
    <s v="Cator"/>
    <s v="84391 Columbus Court"/>
    <s v="scatorh0@nps.gov,995 736 2756"/>
    <s v="scatorh0@nps.gov"/>
    <s v="995 736 2756"/>
    <x v="21"/>
    <n v="5"/>
    <s v="$100"/>
    <s v="$500"/>
    <n v="500"/>
    <d v="2012-09-26T00:00:00"/>
  </r>
  <r>
    <n v="1431"/>
    <x v="595"/>
    <s v="Shaylyn "/>
    <s v="Huleatt"/>
    <s v="9485 Corben Circle"/>
    <s v="shuleattby@netvibes.com,197 727 4610"/>
    <s v="shuleattby@netvibes.com"/>
    <s v="197 727 4610"/>
    <x v="62"/>
    <n v="1"/>
    <s v="$1500"/>
    <s v="$1500"/>
    <n v="1500"/>
    <d v="2014-01-05T00:00:00"/>
  </r>
  <r>
    <n v="1206"/>
    <x v="596"/>
    <s v="Sheff "/>
    <s v="Branton"/>
    <s v="7 Sage Point"/>
    <s v="sbranton5p@tinyurl.com,525 799 6767"/>
    <s v="sbranton5p@tinyurl.com"/>
    <s v="525 799 6767"/>
    <x v="115"/>
    <n v="2"/>
    <s v="$1000"/>
    <s v="$2000"/>
    <n v="2000"/>
    <d v="2014-12-04T00:00:00"/>
  </r>
  <r>
    <n v="1422"/>
    <x v="597"/>
    <s v="Sheilakathryn "/>
    <s v="Eouzan"/>
    <s v="10 Green Point"/>
    <s v="seouzanbp@geocities.com,466 500 3786"/>
    <s v="seouzanbp@geocities.com"/>
    <s v="466 500 3786"/>
    <x v="75"/>
    <n v="6"/>
    <s v="$150"/>
    <s v="$900"/>
    <n v="900"/>
    <d v="2014-04-14T00:00:00"/>
  </r>
  <r>
    <n v="1087"/>
    <x v="598"/>
    <s v="Shel "/>
    <s v="Sket"/>
    <s v="5758 Transport Avenue"/>
    <s v="ssket2e@ibm.com,290 438 7069"/>
    <s v="ssket2e@ibm.com"/>
    <s v="290 438 7069"/>
    <x v="133"/>
    <n v="4"/>
    <s v="$150"/>
    <s v="$600"/>
    <n v="600"/>
    <d v="2014-11-23T00:00:00"/>
  </r>
  <r>
    <n v="1440"/>
    <x v="599"/>
    <s v="Shelby "/>
    <s v="Dugan"/>
    <s v="0795 Havey Trail"/>
    <s v="sduganc7@canalblog.com,379 721 7988"/>
    <s v="sduganc7@canalblog.com"/>
    <s v="379 721 7988"/>
    <x v="79"/>
    <n v="5"/>
    <s v="$80"/>
    <s v="$400"/>
    <n v="400"/>
    <d v="2014-10-01T00:00:00"/>
  </r>
  <r>
    <n v="1233"/>
    <x v="600"/>
    <s v="Shelden "/>
    <s v="Conaghy"/>
    <s v="588 Service Pass"/>
    <s v="sconaghy6g@flavors.me,202 179 6510"/>
    <s v="sconaghy6g@flavors.me"/>
    <s v="202 179 6510"/>
    <x v="18"/>
    <n v="1"/>
    <s v="$1000"/>
    <s v="$1000"/>
    <n v="1000"/>
    <d v="2015-05-25T00:00:00"/>
  </r>
  <r>
    <n v="1475"/>
    <x v="601"/>
    <s v="Shell "/>
    <s v="Ebbitt"/>
    <s v="32811 Hanson Avenue"/>
    <s v="sebbittd6@wordpress.com,529 842 4130"/>
    <s v="sebbittd6@wordpress.com"/>
    <s v="529 842 4130"/>
    <x v="90"/>
    <n v="2"/>
    <s v="$400"/>
    <s v="$800"/>
    <n v="800"/>
    <d v="2015-03-03T00:00:00"/>
  </r>
  <r>
    <n v="1372"/>
    <x v="602"/>
    <s v="Shelli "/>
    <s v="Tovey"/>
    <s v="33 Meadow Valley Street"/>
    <s v="stoveyab@msn.com,750 499 8941"/>
    <s v="stoveyab@msn.com"/>
    <s v="750 499 8941"/>
    <x v="84"/>
    <n v="6"/>
    <s v="$200"/>
    <s v="$1200"/>
    <n v="1200"/>
    <d v="2015-09-18T00:00:00"/>
  </r>
  <r>
    <n v="1540"/>
    <x v="603"/>
    <s v="Shena "/>
    <s v="Banks"/>
    <s v="69930 Warbler Parkway"/>
    <s v="sbanksez@reverbnation.com,539 250 9889"/>
    <s v="sbanksez@reverbnation.com"/>
    <s v="539 250 9889"/>
    <x v="49"/>
    <n v="5"/>
    <s v="$80"/>
    <s v="$400"/>
    <n v="400"/>
    <d v="2012-09-01T00:00:00"/>
  </r>
  <r>
    <n v="1056"/>
    <x v="604"/>
    <s v="Shena "/>
    <s v="Connold"/>
    <s v="35164 Roth Trail"/>
    <s v="sconnold1j@google.nl,390 255 0725"/>
    <s v="sconnold1j@google.nl"/>
    <s v="390 255 0725"/>
    <x v="106"/>
    <n v="5"/>
    <s v="$200"/>
    <s v="$1000"/>
    <n v="1000"/>
    <d v="2013-05-31T00:00:00"/>
  </r>
  <r>
    <n v="1696"/>
    <x v="605"/>
    <s v="Shep "/>
    <s v="Malsher"/>
    <s v="91548 Forster Circle"/>
    <s v="smalsherjb@gov.uk,884 141 9769"/>
    <s v="smalsherjb@gov.uk"/>
    <s v="884 141 9769"/>
    <x v="81"/>
    <n v="2"/>
    <s v="$300"/>
    <s v="$600"/>
    <n v="600"/>
    <d v="2015-06-17T00:00:00"/>
  </r>
  <r>
    <n v="1657"/>
    <x v="606"/>
    <s v="Shepherd "/>
    <s v="Charlin"/>
    <s v="267 East Drive"/>
    <s v="scharlini8@studiopress.com,842 709 9704"/>
    <s v="scharlini8@studiopress.com"/>
    <s v="842 709 9704"/>
    <x v="110"/>
    <n v="2"/>
    <s v="$800"/>
    <s v="$1600"/>
    <n v="1600"/>
    <d v="2016-01-03T00:00:00"/>
  </r>
  <r>
    <n v="1160"/>
    <x v="607"/>
    <s v="Sherline "/>
    <s v="Marran"/>
    <s v="635 Leroy Park"/>
    <s v="smarran4f@google.cn,715 954 9330"/>
    <s v="smarran4f@google.cn"/>
    <s v="715 954 9330"/>
    <x v="122"/>
    <n v="1"/>
    <s v="$500"/>
    <s v="$500"/>
    <n v="500"/>
    <d v="2015-03-21T00:00:00"/>
  </r>
  <r>
    <n v="1129"/>
    <x v="608"/>
    <s v="Sherman "/>
    <s v="Pentycost"/>
    <s v="64003 Declaration Crossing"/>
    <s v="spentycost3k@microsoft.com,777 572 2807"/>
    <s v="spentycost3k@microsoft.com"/>
    <s v="777 572 2807"/>
    <x v="111"/>
    <n v="2"/>
    <s v="$500"/>
    <s v="$1000"/>
    <n v="1000"/>
    <d v="2015-11-14T00:00:00"/>
  </r>
  <r>
    <n v="1058"/>
    <x v="609"/>
    <s v="Shermy "/>
    <s v="Nevitt"/>
    <s v="3047 Bellgrove Pass"/>
    <s v="snevitt1l@washingtonpost.com,678 634 2133"/>
    <s v="snevitt1l@washingtonpost.com"/>
    <s v="678 634 2133"/>
    <x v="124"/>
    <n v="4"/>
    <s v="$300"/>
    <s v="$1200"/>
    <n v="1200"/>
    <d v="2013-05-28T00:00:00"/>
  </r>
  <r>
    <n v="1356"/>
    <x v="610"/>
    <s v="Shirl "/>
    <s v="Freeland"/>
    <s v="74385 Hoffman Junction"/>
    <s v="sfreeland9v@tripadvisor.com,622 227 1474"/>
    <s v="sfreeland9v@tripadvisor.com"/>
    <s v="622 227 1474"/>
    <x v="63"/>
    <n v="4"/>
    <s v="$200"/>
    <s v="$800"/>
    <n v="800"/>
    <d v="2015-03-22T00:00:00"/>
  </r>
  <r>
    <n v="1610"/>
    <x v="611"/>
    <s v="Shirl "/>
    <s v="Woodyeare"/>
    <s v="45289 Parkside Plaza"/>
    <s v="swoodyearegx@macromedia.com,764 296 5567"/>
    <s v="swoodyearegx@macromedia.com"/>
    <s v="764 296 5567"/>
    <x v="89"/>
    <n v="1"/>
    <s v="$4000"/>
    <s v="$4000"/>
    <n v="4000"/>
    <d v="2013-08-24T00:00:00"/>
  </r>
  <r>
    <n v="1183"/>
    <x v="612"/>
    <s v="Shirlee "/>
    <s v="Bradden"/>
    <s v="21 Steensland Pass"/>
    <s v="sbradden52@walmart.com,142 488 7483"/>
    <s v="sbradden52@walmart.com"/>
    <s v="142 488 7483"/>
    <x v="66"/>
    <n v="1"/>
    <s v="$1500"/>
    <s v="$1500"/>
    <n v="1500"/>
    <d v="2012-06-01T00:00:00"/>
  </r>
  <r>
    <n v="1286"/>
    <x v="613"/>
    <s v="Shirleen "/>
    <s v="Balazot"/>
    <s v="67664 Kensington Place"/>
    <s v="sbalazot7x@arizona.edu,637 442 4378"/>
    <s v="sbalazot7x@arizona.edu"/>
    <s v="637 442 4378"/>
    <x v="50"/>
    <n v="2"/>
    <s v="$300"/>
    <s v="$600"/>
    <n v="600"/>
    <d v="2013-09-15T00:00:00"/>
  </r>
  <r>
    <n v="1184"/>
    <x v="614"/>
    <s v="Shirline "/>
    <s v="McLauchlin"/>
    <s v="46188 Kenwood Court"/>
    <s v="smclauchlin53@a8.net,922 445 8618"/>
    <s v="smclauchlin53@a8.net"/>
    <s v="922 445 8618"/>
    <x v="95"/>
    <n v="3"/>
    <s v="$400"/>
    <s v="$1200"/>
    <n v="1200"/>
    <d v="2015-11-08T00:00:00"/>
  </r>
  <r>
    <n v="1079"/>
    <x v="615"/>
    <s v="Siffre "/>
    <s v="Aldus"/>
    <s v="8 Sundown Park"/>
    <s v="saldus26@newyorker.com,682 428 7163"/>
    <s v="saldus26@newyorker.com"/>
    <s v="682 428 7163"/>
    <x v="38"/>
    <n v="5"/>
    <s v="$100"/>
    <s v="$500"/>
    <n v="500"/>
    <d v="2012-11-10T00:00:00"/>
  </r>
  <r>
    <n v="1085"/>
    <x v="616"/>
    <s v="Sigfrid "/>
    <s v="Grewcock"/>
    <s v="48 Muir Circle"/>
    <s v="sgrewcock2c@about.com,459 832 2131"/>
    <s v="sgrewcock2c@about.com"/>
    <s v="459 832 2131"/>
    <x v="132"/>
    <n v="5"/>
    <s v="$70"/>
    <s v="$350"/>
    <n v="350"/>
    <d v="2014-02-05T00:00:00"/>
  </r>
  <r>
    <n v="1501"/>
    <x v="617"/>
    <s v="Sigvard "/>
    <s v="Griss"/>
    <s v="055 Bartillon Crossing"/>
    <s v="sgrissdw@cbslocal.com,882 232 6526"/>
    <s v="sgrissdw@cbslocal.com"/>
    <s v="882 232 6526"/>
    <x v="55"/>
    <n v="4"/>
    <s v="$300"/>
    <s v="$1200"/>
    <n v="1200"/>
    <d v="2015-09-11T00:00:00"/>
  </r>
  <r>
    <n v="1656"/>
    <x v="618"/>
    <s v="Silvano "/>
    <s v="Ludgate"/>
    <s v="754 Tomscot Trail"/>
    <s v="sludgatei7@cbc.ca,162 962 9632"/>
    <s v="sludgatei7@cbc.ca"/>
    <s v="162 962 9632"/>
    <x v="82"/>
    <n v="3"/>
    <s v="$400"/>
    <s v="$1200"/>
    <n v="1200"/>
    <d v="2014-11-24T00:00:00"/>
  </r>
  <r>
    <n v="1270"/>
    <x v="619"/>
    <s v="Sissie "/>
    <s v="Ambroisin"/>
    <s v="746 Hayes Drive"/>
    <s v="sambroisin7h@wp.com,874 443 3762"/>
    <s v="sambroisin7h@wp.com"/>
    <s v="874 443 3762"/>
    <x v="96"/>
    <n v="1"/>
    <s v="$5000"/>
    <s v="$5000"/>
    <n v="5000"/>
    <d v="2013-09-19T00:00:00"/>
  </r>
  <r>
    <n v="1389"/>
    <x v="620"/>
    <s v="Smith "/>
    <s v="Rizzello"/>
    <s v="1226 Darwin Terrace"/>
    <s v="srizzelloas@moonfruit.com,607 341 3012"/>
    <s v="srizzelloas@moonfruit.com"/>
    <s v="607 341 3012"/>
    <x v="48"/>
    <n v="5"/>
    <s v="$100"/>
    <s v="$500"/>
    <n v="500"/>
    <d v="2012-06-04T00:00:00"/>
  </r>
  <r>
    <n v="1572"/>
    <x v="621"/>
    <s v="Spike "/>
    <s v="Marlowe"/>
    <s v="93 Stuart Point"/>
    <s v="smarlowefv@examiner.com,927 194 1804"/>
    <s v="smarlowefv@examiner.com"/>
    <s v="927 194 1804"/>
    <x v="7"/>
    <n v="2"/>
    <s v="$300"/>
    <s v="$600"/>
    <n v="600"/>
    <d v="2015-04-13T00:00:00"/>
  </r>
  <r>
    <n v="1353"/>
    <x v="622"/>
    <s v="Stan "/>
    <s v="Greenhalf"/>
    <s v="6 Kedzie Park"/>
    <s v="sgreenhalf9s@hibu.com,566 816 7183"/>
    <s v="sgreenhalf9s@hibu.com"/>
    <s v="566 816 7183"/>
    <x v="123"/>
    <n v="1"/>
    <s v="$900"/>
    <s v="$900"/>
    <n v="900"/>
    <d v="2014-05-07T00:00:00"/>
  </r>
  <r>
    <n v="1156"/>
    <x v="623"/>
    <s v="Stephannie "/>
    <s v="Rickaby"/>
    <s v="1 Milwaukee Trail"/>
    <s v="srickaby4b@apple.com,383 758 2298"/>
    <s v="srickaby4b@apple.com"/>
    <s v="383 758 2298"/>
    <x v="132"/>
    <n v="4"/>
    <s v="$100"/>
    <s v="$400"/>
    <n v="400"/>
    <d v="2013-02-04T00:00:00"/>
  </r>
  <r>
    <n v="1551"/>
    <x v="624"/>
    <s v="Stephenie "/>
    <s v="Dalgarnocht"/>
    <s v="3 Logan Avenue"/>
    <s v="sdalgarnochtfa@nyu.edu,292 961 3081"/>
    <s v="sdalgarnochtfa@nyu.edu"/>
    <s v="292 961 3081"/>
    <x v="50"/>
    <n v="5"/>
    <s v="$100"/>
    <s v="$500"/>
    <n v="500"/>
    <d v="2013-12-04T00:00:00"/>
  </r>
  <r>
    <n v="1576"/>
    <x v="625"/>
    <s v="Stormie "/>
    <s v="Kyngdon"/>
    <s v="2102 Nelson Avenue"/>
    <s v="skyngdonfz@elpais.com,944 911 9313"/>
    <s v="skyngdonfz@elpais.com"/>
    <s v="944 911 9313"/>
    <x v="32"/>
    <n v="3"/>
    <s v="$175"/>
    <s v="$525"/>
    <n v="525"/>
    <d v="2015-10-08T00:00:00"/>
  </r>
  <r>
    <n v="1300"/>
    <x v="626"/>
    <s v="Sullivan "/>
    <s v="Rollinshaw"/>
    <s v="725 Prentice Road"/>
    <s v="srollinshaw8b@businessinsider.com,161 245 2754"/>
    <s v="srollinshaw8b@businessinsider.com"/>
    <s v="161 245 2754"/>
    <x v="16"/>
    <n v="4"/>
    <s v="$250"/>
    <s v="$1000"/>
    <n v="1000"/>
    <d v="2012-06-16T00:00:00"/>
  </r>
  <r>
    <n v="1141"/>
    <x v="627"/>
    <s v="Sunny "/>
    <s v="Scrauniage"/>
    <s v="1182 Mcbride Point"/>
    <s v="sscrauniage3w@omniture.com,715 294 2472"/>
    <s v="sscrauniage3w@omniture.com"/>
    <s v="715 294 2472"/>
    <x v="0"/>
    <n v="5"/>
    <s v="$100"/>
    <s v="$500"/>
    <n v="500"/>
    <d v="2013-12-08T00:00:00"/>
  </r>
  <r>
    <n v="1641"/>
    <x v="628"/>
    <s v="Susann "/>
    <s v="Warlton"/>
    <s v="1952 Coleman Parkway"/>
    <s v="swarltonhs@columbia.edu,596 651 3397"/>
    <s v="swarltonhs@columbia.edu"/>
    <s v="596 651 3397"/>
    <x v="79"/>
    <n v="2"/>
    <s v="$600"/>
    <s v="$1200"/>
    <n v="1200"/>
    <d v="2015-12-31T00:00:00"/>
  </r>
  <r>
    <n v="1565"/>
    <x v="629"/>
    <s v="Susy "/>
    <s v="Safe"/>
    <s v="8 Dovetail Hill"/>
    <s v="ssafefo@e-recht24.de,633 788 6246"/>
    <s v="ssafefo@e-recht24.de"/>
    <s v="633 788 6246"/>
    <x v="31"/>
    <n v="2"/>
    <s v="$180"/>
    <s v="$360"/>
    <n v="360"/>
    <d v="2015-04-13T00:00:00"/>
  </r>
  <r>
    <n v="1463"/>
    <x v="630"/>
    <s v="Swen "/>
    <s v="Varney"/>
    <s v="99 Monica Road"/>
    <s v="svarneycu@smh.com.au,407 795 8876"/>
    <s v="svarneycu@smh.com.au"/>
    <s v="407 795 8876"/>
    <x v="12"/>
    <n v="1"/>
    <s v="$700"/>
    <s v="$700"/>
    <n v="700"/>
    <d v="2015-12-24T00:00:00"/>
  </r>
  <r>
    <n v="1485"/>
    <x v="631"/>
    <s v="Syd "/>
    <s v="Love"/>
    <s v="6177 Morrow Terrace"/>
    <s v="slovedg@house.gov,693 322 3710"/>
    <s v="slovedg@house.gov"/>
    <s v="693 322 3710"/>
    <x v="80"/>
    <n v="1"/>
    <s v="$1200"/>
    <s v="$1200"/>
    <n v="1200"/>
    <d v="2015-08-09T00:00:00"/>
  </r>
  <r>
    <n v="1004"/>
    <x v="632"/>
    <s v="Tallou "/>
    <s v="Gillimgham"/>
    <s v="77 Myrtle Way"/>
    <s v="tgillimgham3@washingtonpost.com,342 873 8497"/>
    <s v="tgillimgham3@washingtonpost.com"/>
    <s v="342 873 8497"/>
    <x v="86"/>
    <n v="4"/>
    <s v="$50"/>
    <s v="$200"/>
    <n v="200"/>
    <d v="2014-01-30T00:00:00"/>
  </r>
  <r>
    <n v="1426"/>
    <x v="633"/>
    <s v="Tammy "/>
    <s v="Henden"/>
    <s v="21 Prentice Pass"/>
    <s v="thendenbt@goo.ne.jp,257 413 5808"/>
    <s v="thendenbt@goo.ne.jp"/>
    <s v="257 413 5808"/>
    <x v="14"/>
    <n v="3"/>
    <s v="$350"/>
    <s v="$1050"/>
    <n v="1050"/>
    <d v="2015-02-03T00:00:00"/>
  </r>
  <r>
    <n v="1345"/>
    <x v="634"/>
    <s v="Tan "/>
    <s v="Sedgebeer"/>
    <s v="5 Bartillon Circle"/>
    <s v="tsedgebeer9k@over-blog.com,235 616 3603"/>
    <s v="tsedgebeer9k@over-blog.com"/>
    <s v="235 616 3603"/>
    <x v="70"/>
    <n v="3"/>
    <s v="$250"/>
    <s v="$750"/>
    <n v="750"/>
    <d v="2014-05-07T00:00:00"/>
  </r>
  <r>
    <n v="1303"/>
    <x v="635"/>
    <s v="Tann "/>
    <s v="Walak"/>
    <s v="42 Fairview Way"/>
    <s v="twalak8e@imgur.com,653 720 5528"/>
    <s v="twalak8e@imgur.com"/>
    <s v="653 720 5528"/>
    <x v="125"/>
    <n v="1"/>
    <s v="$800"/>
    <s v="$800"/>
    <n v="800"/>
    <d v="2015-03-23T00:00:00"/>
  </r>
  <r>
    <n v="1425"/>
    <x v="636"/>
    <s v="Tanya "/>
    <s v="Gwatkins"/>
    <s v="996 Mayer Place"/>
    <s v="tgwatkinsbs@fastcompany.com,404 322 0275"/>
    <s v="tgwatkinsbs@fastcompany.com"/>
    <s v="404 322 0275"/>
    <x v="28"/>
    <n v="2"/>
    <s v="$700"/>
    <s v="$1400"/>
    <n v="1400"/>
    <d v="2013-10-16T00:00:00"/>
  </r>
  <r>
    <n v="1016"/>
    <x v="637"/>
    <s v="Terence "/>
    <s v="Challoner"/>
    <s v="4 Lillian Terrace"/>
    <s v="tchallonerf@google.com.br,973 169 3484"/>
    <s v="tchallonerf@google.com.br"/>
    <s v="973 169 3484"/>
    <x v="127"/>
    <n v="2"/>
    <s v="$650"/>
    <s v="$1300"/>
    <n v="1300"/>
    <d v="2015-08-03T00:00:00"/>
  </r>
  <r>
    <n v="1346"/>
    <x v="638"/>
    <s v="Terese "/>
    <s v="Vearncomb"/>
    <s v="1 Brickson Park Circle"/>
    <s v="tvearncomb9l@yelp.com,911 967 9183"/>
    <s v="tvearncomb9l@yelp.com"/>
    <s v="911 967 9183"/>
    <x v="54"/>
    <n v="1"/>
    <s v="$500"/>
    <s v="$500"/>
    <n v="500"/>
    <d v="2013-08-11T00:00:00"/>
  </r>
  <r>
    <n v="1391"/>
    <x v="639"/>
    <s v="Terrence "/>
    <s v="Basterfield"/>
    <s v="3 Mandrake Way"/>
    <s v="tbasterfieldau@list-manage.com,761 902 6880"/>
    <s v="tbasterfieldau@list-manage.com"/>
    <s v="761 902 6880"/>
    <x v="15"/>
    <n v="4"/>
    <s v="$90"/>
    <s v="$360"/>
    <n v="360"/>
    <d v="2013-11-13T00:00:00"/>
  </r>
  <r>
    <n v="1116"/>
    <x v="640"/>
    <s v="Terrill "/>
    <s v="Kanzler"/>
    <s v="78 Fieldstone Pass"/>
    <s v="tkanzler37@ed.gov,932 944 1524"/>
    <s v="tkanzler37@ed.gov"/>
    <s v="932 944 1524"/>
    <x v="119"/>
    <n v="3"/>
    <s v="$350"/>
    <s v="$1050"/>
    <n v="1050"/>
    <d v="2015-08-08T00:00:00"/>
  </r>
  <r>
    <n v="1618"/>
    <x v="641"/>
    <s v="Tessie "/>
    <s v="Measham"/>
    <s v="217 Randy Alley"/>
    <s v="tmeashamh5@ow.ly,226 235 4087"/>
    <s v="tmeashamh5@ow.ly"/>
    <s v="226 235 4087"/>
    <x v="22"/>
    <n v="1"/>
    <s v="$5000"/>
    <s v="$5000"/>
    <n v="5000"/>
    <d v="2014-12-22T00:00:00"/>
  </r>
  <r>
    <n v="1376"/>
    <x v="642"/>
    <s v="Theadora "/>
    <s v="Rothschild"/>
    <s v="9 Melvin Crossing"/>
    <s v="trothschildaf@mashable.com,615 756 3234"/>
    <s v="trothschildaf@mashable.com"/>
    <s v="615 756 3234"/>
    <x v="34"/>
    <n v="4"/>
    <s v="$50"/>
    <s v="$200"/>
    <n v="200"/>
    <d v="2015-06-19T00:00:00"/>
  </r>
  <r>
    <n v="1387"/>
    <x v="643"/>
    <s v="Thekla "/>
    <s v="Grindle"/>
    <s v="771 Old Gate Place"/>
    <s v="tgrindleaq@imageshack.us,519 370 8284"/>
    <s v="tgrindleaq@imageshack.us"/>
    <s v="519 370 8284"/>
    <x v="45"/>
    <n v="3"/>
    <s v="$175"/>
    <s v="$525"/>
    <n v="525"/>
    <d v="2013-05-31T00:00:00"/>
  </r>
  <r>
    <n v="1466"/>
    <x v="644"/>
    <s v="Theodore "/>
    <s v="Sawyer"/>
    <s v="31 Mesta Hill"/>
    <s v="tsawyercx@apple.com,623 142 2832"/>
    <s v="tsawyercx@apple.com"/>
    <s v="623 142 2832"/>
    <x v="4"/>
    <n v="4"/>
    <s v="$100"/>
    <s v="$400"/>
    <n v="400"/>
    <d v="2012-12-10T00:00:00"/>
  </r>
  <r>
    <n v="1580"/>
    <x v="645"/>
    <s v="Thibaut "/>
    <s v="Feak"/>
    <s v="5 Cardinal Parkway"/>
    <s v="tfeakg3@auda.org.au,139 638 3603"/>
    <s v="tfeakg3@auda.org.au"/>
    <s v="139 638 3603"/>
    <x v="50"/>
    <n v="4"/>
    <s v="$200"/>
    <s v="$800"/>
    <n v="800"/>
    <d v="2012-05-07T00:00:00"/>
  </r>
  <r>
    <n v="1557"/>
    <x v="646"/>
    <s v="Thomasin "/>
    <s v="Guyers"/>
    <s v="61170 Sunbrook Drive"/>
    <s v="tguyersfg@sphinn.com,201 330 6587"/>
    <s v="tguyersfg@sphinn.com"/>
    <s v="201 330 6587"/>
    <x v="69"/>
    <n v="5"/>
    <s v="$70"/>
    <s v="$350"/>
    <n v="350"/>
    <d v="2015-11-24T00:00:00"/>
  </r>
  <r>
    <n v="1235"/>
    <x v="647"/>
    <s v="Thomasine "/>
    <s v="Eshelby"/>
    <s v="546 Red Cloud Court"/>
    <s v="teshelby6i@purevolume.com,188 747 4092"/>
    <s v="teshelby6i@purevolume.com"/>
    <s v="188 747 4092"/>
    <x v="94"/>
    <n v="2"/>
    <s v="$500"/>
    <s v="$1000"/>
    <n v="1000"/>
    <d v="2013-04-01T00:00:00"/>
  </r>
  <r>
    <n v="1250"/>
    <x v="648"/>
    <s v="Thor "/>
    <s v="Bleything"/>
    <s v="6 Moland Circle"/>
    <s v="tbleything6x@cnbc.com,538 888 5974"/>
    <s v="tbleything6x@cnbc.com"/>
    <s v="538 888 5974"/>
    <x v="67"/>
    <n v="3"/>
    <s v="$100"/>
    <s v="$300"/>
    <n v="300"/>
    <d v="2014-02-07T00:00:00"/>
  </r>
  <r>
    <n v="1059"/>
    <x v="649"/>
    <s v="Tiena "/>
    <s v="Fermin"/>
    <s v="75 Utah Way"/>
    <s v="tfermin1m@patch.com,805 782 3803"/>
    <s v="tfermin1m@patch.com"/>
    <s v="805 782 3803"/>
    <x v="123"/>
    <n v="1"/>
    <s v="$1500"/>
    <s v="$1500"/>
    <n v="1500"/>
    <d v="2015-08-06T00:00:00"/>
  </r>
  <r>
    <n v="1305"/>
    <x v="650"/>
    <s v="Tiertza "/>
    <s v="Quigley"/>
    <s v="4520 Golf Place"/>
    <s v="tquigley8g@abc.net.au,514 725 1842"/>
    <s v="tquigley8g@abc.net.au"/>
    <s v="514 725 1842"/>
    <x v="129"/>
    <n v="2"/>
    <s v="$900"/>
    <s v="$1800"/>
    <n v="1800"/>
    <d v="2013-08-28T00:00:00"/>
  </r>
  <r>
    <n v="1629"/>
    <x v="651"/>
    <s v="Tiffanie "/>
    <s v="Jenkinson"/>
    <s v="4 Glendale Point"/>
    <s v="tjenkinsonhg@rakuten.co.jp,902 440 1615"/>
    <s v="tjenkinsonhg@rakuten.co.jp"/>
    <s v="902 440 1615"/>
    <x v="104"/>
    <n v="1"/>
    <s v="$3000"/>
    <s v="$3000"/>
    <n v="3000"/>
    <d v="2012-03-16T00:00:00"/>
  </r>
  <r>
    <n v="1089"/>
    <x v="652"/>
    <s v="Timmie "/>
    <s v="Rosie"/>
    <s v="81479 Sunnyside Plaza"/>
    <s v="trosie2g@hao123.com,820 638 9884"/>
    <s v="trosie2g@hao123.com"/>
    <s v="820 638 9884"/>
    <x v="122"/>
    <n v="3"/>
    <s v="$200"/>
    <s v="$600"/>
    <n v="600"/>
    <d v="2014-10-31T00:00:00"/>
  </r>
  <r>
    <n v="1489"/>
    <x v="653"/>
    <s v="Timmy "/>
    <s v="Gherarducci"/>
    <s v="030 Almo Center"/>
    <s v="tgherarduccidk@yellowpages.com,495 664 5254"/>
    <s v="tgherarduccidk@yellowpages.com"/>
    <s v="495 664 5254"/>
    <x v="131"/>
    <n v="1"/>
    <s v="$800"/>
    <s v="$800"/>
    <n v="800"/>
    <d v="2014-04-01T00:00:00"/>
  </r>
  <r>
    <n v="1451"/>
    <x v="654"/>
    <s v="Timotheus "/>
    <s v="May"/>
    <s v="99 School Circle"/>
    <s v="tmayci@woothemes.com,427 705 9196"/>
    <s v="tmayci@woothemes.com"/>
    <s v="427 705 9196"/>
    <x v="114"/>
    <n v="5"/>
    <s v="$100"/>
    <s v="$500"/>
    <n v="500"/>
    <d v="2015-08-28T00:00:00"/>
  </r>
  <r>
    <n v="1676"/>
    <x v="655"/>
    <s v="Timothy "/>
    <s v="Thorndale"/>
    <s v="9927 Larry Court"/>
    <s v="tthorndaleir@homestead.com,974 847 0056"/>
    <s v="tthorndaleir@homestead.com"/>
    <s v="974 847 0056"/>
    <x v="20"/>
    <n v="1"/>
    <s v="$1800"/>
    <s v="$1800"/>
    <n v="1800"/>
    <d v="2012-03-11T00:00:00"/>
  </r>
  <r>
    <n v="1652"/>
    <x v="656"/>
    <s v="Tito "/>
    <s v="Foxon"/>
    <s v="53020 Cottonwood Parkway"/>
    <s v="tfoxoni3@berkeley.edu,310 408 8411"/>
    <s v="tfoxoni3@berkeley.edu"/>
    <s v="310 408 8411"/>
    <x v="118"/>
    <n v="5"/>
    <s v="$200"/>
    <s v="$1000"/>
    <n v="1000"/>
    <d v="2013-11-23T00:00:00"/>
  </r>
  <r>
    <n v="1377"/>
    <x v="657"/>
    <s v="Tito "/>
    <s v="Nussey"/>
    <s v="78 Ridgeway Center"/>
    <s v="tnusseyag@cafepress.com,115 299 4183"/>
    <s v="tnusseyag@cafepress.com"/>
    <s v="115 299 4183"/>
    <x v="109"/>
    <n v="2"/>
    <s v="$500"/>
    <s v="$1000"/>
    <n v="1000"/>
    <d v="2015-03-17T00:00:00"/>
  </r>
  <r>
    <n v="1236"/>
    <x v="658"/>
    <s v="Tobie "/>
    <s v="Upfold"/>
    <s v="95499 Dexter Plaza"/>
    <s v="tupfold6j@admin.ch,216 224 0148"/>
    <s v="tupfold6j@admin.ch"/>
    <s v="216 224 0148"/>
    <x v="46"/>
    <n v="6"/>
    <s v="$150"/>
    <s v="$900"/>
    <n v="900"/>
    <d v="2012-11-14T00:00:00"/>
  </r>
  <r>
    <n v="1033"/>
    <x v="659"/>
    <s v="Toddie "/>
    <s v="Seagrove"/>
    <s v="867 Twin Pines Court"/>
    <s v="tseagrovew@nationalgeographic.com,791 563 4508"/>
    <s v="tseagrovew@nationalgeographic.com"/>
    <s v="791 563 4508"/>
    <x v="7"/>
    <n v="1"/>
    <s v="$3000"/>
    <s v="$3000"/>
    <n v="3000"/>
    <d v="2013-12-31T00:00:00"/>
  </r>
  <r>
    <n v="1120"/>
    <x v="660"/>
    <s v="Toiboid "/>
    <s v="Godsal"/>
    <s v="1 Erie Trail"/>
    <s v="tgodsal3b@joomla.org,607 205 1221"/>
    <s v="tgodsal3b@joomla.org"/>
    <s v="607 205 1221"/>
    <x v="113"/>
    <n v="4"/>
    <s v="$300"/>
    <s v="$1200"/>
    <n v="1200"/>
    <d v="2014-06-02T00:00:00"/>
  </r>
  <r>
    <n v="1471"/>
    <x v="661"/>
    <s v="Trenton "/>
    <s v="Durdle"/>
    <s v="1 Anniversary Way"/>
    <s v="tdurdled2@mysql.com,701 619 6060"/>
    <s v="tdurdled2@mysql.com"/>
    <s v="701 619 6060"/>
    <x v="117"/>
    <n v="4"/>
    <s v="$125"/>
    <s v="$500"/>
    <n v="500"/>
    <d v="2014-11-19T00:00:00"/>
  </r>
  <r>
    <n v="1131"/>
    <x v="662"/>
    <s v="Truman "/>
    <s v="Millott"/>
    <s v="1221 Everett Center"/>
    <s v="tmillott3m@mediafire.com,188 513 6653"/>
    <s v="tmillott3m@mediafire.com"/>
    <s v="188 513 6653"/>
    <x v="28"/>
    <n v="1"/>
    <s v="$1200"/>
    <s v="$1200"/>
    <n v="1200"/>
    <d v="2014-11-27T00:00:00"/>
  </r>
  <r>
    <n v="1360"/>
    <x v="663"/>
    <s v="Tyson "/>
    <s v="Klemps"/>
    <s v="9 Hanson Plaza"/>
    <s v="tklemps9z@state.tx.us,624 203 7119"/>
    <s v="tklemps9z@state.tx.us"/>
    <s v="624 203 7119"/>
    <x v="108"/>
    <n v="6"/>
    <s v="$150"/>
    <s v="$900"/>
    <n v="900"/>
    <d v="2015-05-19T00:00:00"/>
  </r>
  <r>
    <n v="1461"/>
    <x v="664"/>
    <s v="Umberto "/>
    <s v="Caselli"/>
    <s v="1286 Summer Ridge Terrace"/>
    <s v="ucasellics@newsvine.com,213 252 1524"/>
    <s v="ucasellics@newsvine.com"/>
    <s v="213 252 1524"/>
    <x v="89"/>
    <n v="3"/>
    <s v="$200"/>
    <s v="$600"/>
    <n v="600"/>
    <d v="2013-05-06T00:00:00"/>
  </r>
  <r>
    <n v="1582"/>
    <x v="665"/>
    <s v="Urbain "/>
    <s v="Falshaw"/>
    <s v="17027 School Parkway"/>
    <s v="ufalshawg5@answers.com,531 925 2545"/>
    <s v="ufalshawg5@answers.com"/>
    <s v="531 925 2545"/>
    <x v="116"/>
    <n v="3"/>
    <s v="$275"/>
    <s v="$825"/>
    <n v="825"/>
    <d v="2015-11-16T00:00:00"/>
  </r>
  <r>
    <n v="1452"/>
    <x v="666"/>
    <s v="Uri "/>
    <s v="Woltman"/>
    <s v="7051 Derek Street"/>
    <s v="uwoltmancj@tamu.edu,255 703 2370"/>
    <s v="uwoltmancj@tamu.edu"/>
    <s v="255 703 2370"/>
    <x v="133"/>
    <n v="1"/>
    <s v="$1800"/>
    <s v="$1800"/>
    <n v="1800"/>
    <d v="2013-05-29T00:00:00"/>
  </r>
  <r>
    <n v="1585"/>
    <x v="667"/>
    <s v="Ursala "/>
    <s v="Fernie"/>
    <s v="33020 Hollow Ridge Park"/>
    <s v="ufernieg8@sina.com.cn,188 205 6308"/>
    <s v="ufernieg8@sina.com.cn"/>
    <s v="188 205 6308"/>
    <x v="11"/>
    <n v="1"/>
    <s v="$1200"/>
    <s v="$1200"/>
    <n v="1200"/>
    <d v="2014-04-08T00:00:00"/>
  </r>
  <r>
    <n v="1219"/>
    <x v="668"/>
    <s v="Valenka "/>
    <s v="Humm"/>
    <s v="65 Red Cloud Point"/>
    <s v="vhumm62@symantec.com,400 112 2863"/>
    <s v="vhumm62@symantec.com"/>
    <s v="400 112 2863"/>
    <x v="72"/>
    <n v="1"/>
    <s v="$3000"/>
    <s v="$3000"/>
    <n v="3000"/>
    <d v="2014-10-03T00:00:00"/>
  </r>
  <r>
    <n v="1256"/>
    <x v="669"/>
    <s v="Vaughan "/>
    <s v="Fetterplace"/>
    <s v="14440 Arrowood Court"/>
    <s v="vfetterplace73@friendfeed.com,712 594 9743"/>
    <s v="vfetterplace73@friendfeed.com"/>
    <s v="712 594 9743"/>
    <x v="100"/>
    <n v="3"/>
    <s v="$300"/>
    <s v="$900"/>
    <n v="900"/>
    <d v="2014-09-24T00:00:00"/>
  </r>
  <r>
    <n v="1649"/>
    <x v="670"/>
    <s v="Vaughn "/>
    <s v="Colston"/>
    <s v="91 Green Ridge Park"/>
    <s v="vcolstoni0@mashable.com,455 958 9454"/>
    <s v="vcolstoni0@mashable.com"/>
    <s v="455 958 9454"/>
    <x v="119"/>
    <n v="2"/>
    <s v="$700"/>
    <s v="$1400"/>
    <n v="1400"/>
    <d v="2012-04-12T00:00:00"/>
  </r>
  <r>
    <n v="1288"/>
    <x v="671"/>
    <s v="Velma "/>
    <s v="Slimon"/>
    <s v="08 Shopko Plaza"/>
    <s v="vslimon7z@timesonline.co.uk,918 547 7987"/>
    <s v="vslimon7z@timesonline.co.uk"/>
    <s v="918 547 7987"/>
    <x v="116"/>
    <n v="6"/>
    <s v="$100"/>
    <s v="$600"/>
    <n v="600"/>
    <d v="2012-09-28T00:00:00"/>
  </r>
  <r>
    <n v="1341"/>
    <x v="672"/>
    <s v="Verge "/>
    <s v="Blizard"/>
    <s v="38 Brown Court"/>
    <s v="vblizard9g@slideshare.net,819 353 8251"/>
    <s v="vblizard9g@slideshare.net"/>
    <s v="819 353 8251"/>
    <x v="69"/>
    <n v="2"/>
    <s v="$180"/>
    <s v="$360"/>
    <n v="360"/>
    <d v="2013-08-19T00:00:00"/>
  </r>
  <r>
    <n v="1347"/>
    <x v="673"/>
    <s v="Veronica "/>
    <s v="Batson"/>
    <s v="81 Graedel Circle"/>
    <s v="vbatson9m@nature.com,803 728 4488"/>
    <s v="vbatson9m@nature.com"/>
    <s v="803 728 4488"/>
    <x v="97"/>
    <n v="4"/>
    <s v="$125"/>
    <s v="$500"/>
    <n v="500"/>
    <d v="2014-02-22T00:00:00"/>
  </r>
  <r>
    <n v="1218"/>
    <x v="674"/>
    <s v="Veronica "/>
    <s v="Portt"/>
    <s v="00 Laurel Park"/>
    <s v="vportt61@census.gov,960 197 7476"/>
    <s v="vportt61@census.gov"/>
    <s v="960 197 7476"/>
    <x v="71"/>
    <n v="4"/>
    <s v="$100"/>
    <s v="$400"/>
    <n v="400"/>
    <d v="2015-06-04T00:00:00"/>
  </r>
  <r>
    <n v="1539"/>
    <x v="675"/>
    <s v="Vikki "/>
    <s v="Desport"/>
    <s v="40 Bowman Way"/>
    <s v="vdesportey@wordpress.com,264 198 2267"/>
    <s v="vdesportey@wordpress.com"/>
    <s v="264 198 2267"/>
    <x v="64"/>
    <n v="2"/>
    <s v="$500"/>
    <s v="$1000"/>
    <n v="1000"/>
    <d v="2015-09-26T00:00:00"/>
  </r>
  <r>
    <n v="1348"/>
    <x v="676"/>
    <s v="Vin "/>
    <s v="Liggons"/>
    <s v="95708 Gateway Alley"/>
    <s v="vliggons9n@netvibes.com,962 622 0511"/>
    <s v="vliggons9n@netvibes.com"/>
    <s v="962 622 0511"/>
    <x v="130"/>
    <n v="2"/>
    <s v="$300"/>
    <s v="$600"/>
    <n v="600"/>
    <d v="2013-07-19T00:00:00"/>
  </r>
  <r>
    <n v="1326"/>
    <x v="677"/>
    <s v="Vinny "/>
    <s v="Petto"/>
    <s v="9465 Clarendon Place"/>
    <s v="vpetto91@wikipedia.org,401 962 8018"/>
    <s v="vpetto91@wikipedia.org"/>
    <s v="401 962 8018"/>
    <x v="29"/>
    <n v="2"/>
    <s v="$650"/>
    <s v="$1300"/>
    <n v="1300"/>
    <d v="2014-06-13T00:00:00"/>
  </r>
  <r>
    <n v="1670"/>
    <x v="678"/>
    <s v="Violante "/>
    <s v="Cutress"/>
    <s v="6 Knutson Street"/>
    <s v="vcutressil@shutterfly.com,172 691 7737"/>
    <s v="vcutressil@shutterfly.com"/>
    <s v="172 691 7737"/>
    <x v="132"/>
    <n v="2"/>
    <s v="$120"/>
    <s v="$240"/>
    <n v="240"/>
    <d v="2012-12-27T00:00:00"/>
  </r>
  <r>
    <n v="1404"/>
    <x v="679"/>
    <s v="Viv "/>
    <s v="Antonescu"/>
    <s v="341 Barby Road"/>
    <s v="vantonescub7@vinaora.com,383 637 9712"/>
    <s v="vantonescub7@vinaora.com"/>
    <s v="383 637 9712"/>
    <x v="90"/>
    <n v="4"/>
    <s v="$100"/>
    <s v="$400"/>
    <n v="400"/>
    <d v="2013-06-12T00:00:00"/>
  </r>
  <r>
    <n v="1266"/>
    <x v="680"/>
    <s v="Vivianna "/>
    <s v="Ibbitt"/>
    <s v="6122 Kinsman Point"/>
    <s v="vibbitt7d@mozilla.org,625 129 2028"/>
    <s v="vibbitt7d@mozilla.org"/>
    <s v="625 129 2028"/>
    <x v="3"/>
    <n v="1"/>
    <s v="$1800"/>
    <s v="$1800"/>
    <n v="1800"/>
    <d v="2013-07-28T00:00:00"/>
  </r>
  <r>
    <n v="1619"/>
    <x v="681"/>
    <s v="Von "/>
    <s v="Thomerson"/>
    <s v="7892 Lyons Place"/>
    <s v="vthomersonh6@mozilla.com,574 857 9366"/>
    <s v="vthomersonh6@mozilla.com"/>
    <s v="574 857 9366"/>
    <x v="112"/>
    <n v="5"/>
    <s v="$70"/>
    <s v="$350"/>
    <n v="350"/>
    <d v="2015-07-06T00:00:00"/>
  </r>
  <r>
    <n v="1140"/>
    <x v="682"/>
    <s v="Walton "/>
    <s v="Jencey"/>
    <s v="59 Mosinee Parkway"/>
    <s v="wjencey3v@mapquest.com,703 937 8586"/>
    <s v="wjencey3v@mapquest.com"/>
    <s v="703 937 8586"/>
    <x v="107"/>
    <n v="2"/>
    <s v="$650"/>
    <s v="$1300"/>
    <n v="1300"/>
    <d v="2014-09-04T00:00:00"/>
  </r>
  <r>
    <n v="1031"/>
    <x v="683"/>
    <s v="Warde "/>
    <s v="Erdes"/>
    <s v="4078 Donald Park"/>
    <s v="werdesu@exblog.jp,839 574 8825"/>
    <s v="werdesu@exblog.jp"/>
    <s v="839 574 8825"/>
    <x v="2"/>
    <n v="2"/>
    <s v="$180"/>
    <s v="$360"/>
    <n v="360"/>
    <d v="2012-12-29T00:00:00"/>
  </r>
  <r>
    <n v="1244"/>
    <x v="684"/>
    <s v="Wash "/>
    <s v="Scamal"/>
    <s v="2407 Gale Crossing"/>
    <s v="wscamal6r@smh.com.au,551 506 6612"/>
    <s v="wscamal6r@smh.com.au"/>
    <s v="551 506 6612"/>
    <x v="1"/>
    <n v="4"/>
    <s v="$300"/>
    <s v="$1200"/>
    <n v="1200"/>
    <d v="2015-10-01T00:00:00"/>
  </r>
  <r>
    <n v="1338"/>
    <x v="685"/>
    <s v="Welbie "/>
    <s v="Glenfield"/>
    <s v="05177 Gina Junction"/>
    <s v="wglenfield9d@biglobe.ne.jp,350 595 5374"/>
    <s v="wglenfield9d@biglobe.ne.jp"/>
    <s v="350 595 5374"/>
    <x v="24"/>
    <n v="2"/>
    <s v="$250"/>
    <s v="$500"/>
    <n v="500"/>
    <d v="2015-04-05T00:00:00"/>
  </r>
  <r>
    <n v="1674"/>
    <x v="686"/>
    <s v="Wendi "/>
    <s v="Blunsom"/>
    <s v="561 Bobwhite Way"/>
    <s v="wblunsomip@ucoz.com,703 778 8481"/>
    <s v="wblunsomip@ucoz.com"/>
    <s v="703 778 8481"/>
    <x v="122"/>
    <n v="2"/>
    <s v="$650"/>
    <s v="$1300"/>
    <n v="1300"/>
    <d v="2012-10-23T00:00:00"/>
  </r>
  <r>
    <n v="1427"/>
    <x v="687"/>
    <s v="Wheeler "/>
    <s v="Denisyev"/>
    <s v="1504 Birchwood Street"/>
    <s v="wdenisyevbu@imageshack.us,849 447 0281"/>
    <s v="wdenisyevbu@imageshack.us"/>
    <s v="849 447 0281"/>
    <x v="25"/>
    <n v="1"/>
    <s v="$800"/>
    <s v="$800"/>
    <n v="800"/>
    <d v="2013-10-16T00:00:00"/>
  </r>
  <r>
    <n v="1186"/>
    <x v="688"/>
    <s v="Wilden "/>
    <s v="Crawforth"/>
    <s v="75176 Oneill Alley"/>
    <s v="wcrawforth55@columbia.edu,177 965 4077"/>
    <s v="wcrawforth55@columbia.edu"/>
    <s v="177 965 4077"/>
    <x v="104"/>
    <n v="6"/>
    <s v="$200"/>
    <s v="$1200"/>
    <n v="1200"/>
    <d v="2015-09-03T00:00:00"/>
  </r>
  <r>
    <n v="1008"/>
    <x v="689"/>
    <s v="Wilden "/>
    <s v="Osselton"/>
    <s v="3 Weeping Birch Drive"/>
    <s v="wosselton7@comsenz.com,695 703 6701"/>
    <s v="wosselton7@comsenz.com"/>
    <s v="695 703 6701"/>
    <x v="78"/>
    <n v="3"/>
    <s v="$300"/>
    <s v="$900"/>
    <n v="900"/>
    <d v="2013-04-18T00:00:00"/>
  </r>
  <r>
    <n v="1611"/>
    <x v="690"/>
    <s v="Willette "/>
    <s v="Margerison"/>
    <s v="69730 Namekagon Park"/>
    <s v="wmargerisongy@cpanel.net,542 917 6042"/>
    <s v="wmargerisongy@cpanel.net"/>
    <s v="542 917 6042"/>
    <x v="15"/>
    <n v="3"/>
    <s v="$175"/>
    <s v="$525"/>
    <n v="525"/>
    <d v="2013-05-28T00:00:00"/>
  </r>
  <r>
    <n v="1352"/>
    <x v="691"/>
    <s v="Wilow "/>
    <s v="Guinane"/>
    <s v="739 Monica Alley"/>
    <s v="wguinane9r@merriam-webster.com,186 377 4095"/>
    <s v="wguinane9r@merriam-webster.com"/>
    <s v="186 377 4095"/>
    <x v="124"/>
    <n v="3"/>
    <s v="$175"/>
    <s v="$525"/>
    <n v="525"/>
    <d v="2015-01-02T00:00:00"/>
  </r>
  <r>
    <n v="1138"/>
    <x v="692"/>
    <s v="Winfield "/>
    <s v="Doutch"/>
    <s v="0279 Melody Way"/>
    <s v="wdoutch3t@feedburner.com,796 558 9843"/>
    <s v="wdoutch3t@feedburner.com"/>
    <s v="796 558 9843"/>
    <x v="118"/>
    <n v="1"/>
    <s v="$4000"/>
    <s v="$4000"/>
    <n v="4000"/>
    <d v="2013-06-17T00:00:00"/>
  </r>
  <r>
    <n v="1362"/>
    <x v="693"/>
    <s v="Worthy "/>
    <s v="Corbridge"/>
    <s v="766 Coleman Center"/>
    <s v="wcorbridgea1@ow.ly,955 728 1401"/>
    <s v="wcorbridgea1@ow.ly"/>
    <s v="955 728 1401"/>
    <x v="44"/>
    <n v="4"/>
    <s v="$250"/>
    <s v="$1000"/>
    <n v="1000"/>
    <d v="2015-12-24T00:00:00"/>
  </r>
  <r>
    <n v="1497"/>
    <x v="694"/>
    <s v="Wyatt "/>
    <s v="Statersfield"/>
    <s v="86159 Amoth Junction"/>
    <s v="wstatersfieldds@wufoo.com,205 539 4426"/>
    <s v="wstatersfieldds@wufoo.com"/>
    <s v="205 539 4426"/>
    <x v="13"/>
    <n v="3"/>
    <s v="$350"/>
    <s v="$1050"/>
    <n v="1050"/>
    <d v="2015-05-15T00:00:00"/>
  </r>
  <r>
    <n v="1194"/>
    <x v="695"/>
    <s v="Xenos "/>
    <s v="Peddersen"/>
    <s v="92 Muir Circle"/>
    <s v="xpeddersen5d@woothemes.com,965 467 7606"/>
    <s v="xpeddersen5d@woothemes.com"/>
    <s v="965 467 7606"/>
    <x v="27"/>
    <n v="3"/>
    <s v="$300"/>
    <s v="$900"/>
    <n v="900"/>
    <d v="2015-10-25T00:00:00"/>
  </r>
  <r>
    <n v="1648"/>
    <x v="696"/>
    <s v="Yardley "/>
    <s v="Ulster"/>
    <s v="61531 Corscot Point"/>
    <s v="yulsterhz@epa.gov,925 742 2490"/>
    <s v="yulsterhz@epa.gov"/>
    <s v="925 742 2490"/>
    <x v="56"/>
    <n v="4"/>
    <s v="$250"/>
    <s v="$1000"/>
    <n v="1000"/>
    <d v="2015-12-04T00:00:00"/>
  </r>
  <r>
    <n v="1490"/>
    <x v="697"/>
    <s v="Zackariah "/>
    <s v="Blacklidge"/>
    <s v="96 Elka Center"/>
    <s v="zblacklidgedl@auda.org.au,889 977 1121"/>
    <s v="zblacklidgedl@auda.org.au"/>
    <s v="889 977 1121"/>
    <x v="63"/>
    <n v="5"/>
    <s v="$200"/>
    <s v="$1000"/>
    <n v="1000"/>
    <d v="2013-11-12T00:00:00"/>
  </r>
  <r>
    <n v="1500"/>
    <x v="698"/>
    <s v="Zechariah "/>
    <s v="Spavins"/>
    <s v="52556 Warbler Park"/>
    <s v="zspavinsdv@themeforest.net,936 848 3924"/>
    <s v="zspavinsdv@themeforest.net"/>
    <s v="936 848 3924"/>
    <x v="115"/>
    <n v="2"/>
    <s v="$900"/>
    <s v="$1800"/>
    <n v="1800"/>
    <d v="2014-09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39507-AA73-4052-9F97-BDE2A188220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">
  <location ref="A3:C19" firstHeaderRow="0" firstDataRow="1" firstDataCol="1"/>
  <pivotFields count="14">
    <pivotField showAll="0"/>
    <pivotField dataField="1" showAll="0">
      <items count="7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measureFilter="1">
      <items count="135">
        <item x="68"/>
        <item x="71"/>
        <item x="72"/>
        <item x="86"/>
        <item x="85"/>
        <item x="16"/>
        <item x="98"/>
        <item x="78"/>
        <item x="125"/>
        <item x="101"/>
        <item x="129"/>
        <item x="40"/>
        <item x="83"/>
        <item x="26"/>
        <item x="103"/>
        <item x="127"/>
        <item x="18"/>
        <item x="128"/>
        <item x="94"/>
        <item x="46"/>
        <item x="51"/>
        <item x="33"/>
        <item x="52"/>
        <item x="42"/>
        <item x="96"/>
        <item x="31"/>
        <item x="57"/>
        <item x="1"/>
        <item x="64"/>
        <item x="49"/>
        <item x="2"/>
        <item x="29"/>
        <item x="7"/>
        <item x="67"/>
        <item x="120"/>
        <item x="76"/>
        <item x="32"/>
        <item x="5"/>
        <item x="39"/>
        <item x="100"/>
        <item x="50"/>
        <item x="65"/>
        <item x="116"/>
        <item x="24"/>
        <item x="91"/>
        <item x="11"/>
        <item x="69"/>
        <item x="37"/>
        <item x="41"/>
        <item x="3"/>
        <item x="70"/>
        <item x="54"/>
        <item x="97"/>
        <item x="130"/>
        <item x="10"/>
        <item x="106"/>
        <item x="80"/>
        <item x="124"/>
        <item x="123"/>
        <item x="27"/>
        <item x="131"/>
        <item x="63"/>
        <item x="43"/>
        <item x="19"/>
        <item x="105"/>
        <item x="108"/>
        <item x="99"/>
        <item x="44"/>
        <item x="13"/>
        <item x="61"/>
        <item x="126"/>
        <item x="115"/>
        <item x="55"/>
        <item x="60"/>
        <item x="47"/>
        <item x="58"/>
        <item x="6"/>
        <item x="84"/>
        <item x="38"/>
        <item x="36"/>
        <item x="17"/>
        <item x="34"/>
        <item x="109"/>
        <item x="35"/>
        <item x="132"/>
        <item x="114"/>
        <item x="133"/>
        <item x="88"/>
        <item x="122"/>
        <item x="8"/>
        <item x="20"/>
        <item x="73"/>
        <item x="45"/>
        <item x="59"/>
        <item x="48"/>
        <item x="89"/>
        <item x="15"/>
        <item x="12"/>
        <item x="21"/>
        <item x="74"/>
        <item x="4"/>
        <item x="87"/>
        <item x="92"/>
        <item x="22"/>
        <item x="112"/>
        <item x="117"/>
        <item x="9"/>
        <item x="53"/>
        <item x="93"/>
        <item x="90"/>
        <item x="81"/>
        <item x="66"/>
        <item x="95"/>
        <item x="102"/>
        <item x="104"/>
        <item x="119"/>
        <item x="121"/>
        <item x="62"/>
        <item x="118"/>
        <item x="113"/>
        <item x="107"/>
        <item x="0"/>
        <item x="82"/>
        <item x="110"/>
        <item x="23"/>
        <item x="77"/>
        <item x="79"/>
        <item x="75"/>
        <item x="111"/>
        <item x="30"/>
        <item x="28"/>
        <item x="14"/>
        <item x="25"/>
        <item x="56"/>
        <item t="default"/>
      </items>
    </pivotField>
    <pivotField showAll="0"/>
    <pivotField showAll="0"/>
    <pivotField showAll="0"/>
    <pivotField dataField="1" showAll="0"/>
    <pivotField numFmtId="14" showAll="0"/>
  </pivotFields>
  <rowFields count="1">
    <field x="8"/>
  </rowFields>
  <rowItems count="16">
    <i>
      <x v="24"/>
    </i>
    <i>
      <x v="37"/>
    </i>
    <i>
      <x v="45"/>
    </i>
    <i>
      <x v="73"/>
    </i>
    <i>
      <x v="75"/>
    </i>
    <i>
      <x v="82"/>
    </i>
    <i>
      <x v="86"/>
    </i>
    <i>
      <x v="90"/>
    </i>
    <i>
      <x v="94"/>
    </i>
    <i>
      <x v="95"/>
    </i>
    <i>
      <x v="99"/>
    </i>
    <i>
      <x v="101"/>
    </i>
    <i>
      <x v="103"/>
    </i>
    <i>
      <x v="118"/>
    </i>
    <i>
      <x v="1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 Price" fld="12" baseField="0" baseItem="0"/>
    <dataField name="Count of Customer Name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EBB386-6F71-4484-A83C-3ACAB61EEB62}" name="SalesTable7" displayName="SalesTable7" ref="A1:C1413" totalsRowShown="0" headerRowDxfId="1">
  <autoFilter ref="A1:C1413" xr:uid="{91EBB386-6F71-4484-A83C-3ACAB61EEB62}"/>
  <tableColumns count="3">
    <tableColumn id="1" xr3:uid="{91E523CA-7A15-486C-8216-F714B8FC4B36}" name="ProductID"/>
    <tableColumn id="2" xr3:uid="{6A50BB17-189A-443E-97BD-3BCDA8D01955}" name="Date" dataDxfId="0"/>
    <tableColumn id="3" xr3:uid="{875014EB-824D-4586-99D1-F4E9249A66B2}" name="Z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97AD-0F6E-449E-A34B-AC76F5ABB77E}">
  <dimension ref="A1:G28"/>
  <sheetViews>
    <sheetView topLeftCell="A10" workbookViewId="0">
      <selection activeCell="M27" sqref="M27"/>
    </sheetView>
  </sheetViews>
  <sheetFormatPr defaultRowHeight="14.4"/>
  <cols>
    <col min="1" max="1" width="11.6640625" bestFit="1" customWidth="1"/>
    <col min="7" max="7" width="27.6640625" customWidth="1"/>
    <col min="8" max="8" width="12.88671875" customWidth="1"/>
    <col min="13" max="13" width="19.44140625" customWidth="1"/>
    <col min="14" max="14" width="15.88671875" customWidth="1"/>
  </cols>
  <sheetData>
    <row r="1" spans="1:7">
      <c r="A1" s="4" t="s">
        <v>9</v>
      </c>
      <c r="B1" s="4" t="s">
        <v>10</v>
      </c>
      <c r="C1" s="4" t="s">
        <v>11</v>
      </c>
      <c r="D1" s="4" t="s">
        <v>12</v>
      </c>
    </row>
    <row r="2" spans="1:7">
      <c r="A2" t="s">
        <v>13</v>
      </c>
      <c r="B2" t="s">
        <v>5</v>
      </c>
      <c r="C2" s="3">
        <v>11649</v>
      </c>
      <c r="D2" s="3">
        <v>802</v>
      </c>
      <c r="G2" t="s">
        <v>8</v>
      </c>
    </row>
    <row r="3" spans="1:7" ht="15.6">
      <c r="A3" t="s">
        <v>13</v>
      </c>
      <c r="B3" t="s">
        <v>6</v>
      </c>
      <c r="C3" s="3">
        <v>7718</v>
      </c>
      <c r="D3" s="3">
        <v>876</v>
      </c>
      <c r="F3" s="1" t="s">
        <v>20</v>
      </c>
    </row>
    <row r="4" spans="1:7">
      <c r="A4" t="s">
        <v>13</v>
      </c>
      <c r="B4" t="s">
        <v>7</v>
      </c>
      <c r="C4" s="3">
        <v>15033</v>
      </c>
      <c r="D4" s="3">
        <v>469</v>
      </c>
      <c r="F4" t="s">
        <v>21</v>
      </c>
    </row>
    <row r="5" spans="1:7">
      <c r="A5" t="s">
        <v>13</v>
      </c>
      <c r="B5" t="s">
        <v>4</v>
      </c>
      <c r="C5" s="3">
        <v>18700.5</v>
      </c>
      <c r="D5" s="3">
        <v>984.90000000000009</v>
      </c>
    </row>
    <row r="6" spans="1:7">
      <c r="A6" t="s">
        <v>14</v>
      </c>
      <c r="B6" t="s">
        <v>15</v>
      </c>
      <c r="C6" s="3">
        <v>14432</v>
      </c>
      <c r="D6" s="3">
        <v>240</v>
      </c>
    </row>
    <row r="7" spans="1:7">
      <c r="A7" t="s">
        <v>14</v>
      </c>
      <c r="B7" t="s">
        <v>2</v>
      </c>
      <c r="C7" s="3">
        <v>17990</v>
      </c>
      <c r="D7" s="3">
        <v>1166</v>
      </c>
    </row>
    <row r="8" spans="1:7">
      <c r="A8" t="s">
        <v>14</v>
      </c>
      <c r="B8" t="s">
        <v>3</v>
      </c>
      <c r="C8" s="3">
        <v>11022</v>
      </c>
      <c r="D8" s="3">
        <v>550</v>
      </c>
    </row>
    <row r="9" spans="1:7">
      <c r="A9" t="s">
        <v>16</v>
      </c>
      <c r="B9" t="s">
        <v>17</v>
      </c>
      <c r="C9" s="3">
        <v>17760</v>
      </c>
      <c r="D9" s="3">
        <v>800</v>
      </c>
    </row>
    <row r="10" spans="1:7">
      <c r="A10" t="s">
        <v>16</v>
      </c>
      <c r="B10" t="s">
        <v>18</v>
      </c>
      <c r="C10" s="3">
        <v>30399.599999999999</v>
      </c>
      <c r="D10" s="3">
        <v>786.8</v>
      </c>
    </row>
    <row r="11" spans="1:7">
      <c r="A11" t="s">
        <v>16</v>
      </c>
      <c r="B11" t="s">
        <v>19</v>
      </c>
      <c r="C11" s="3">
        <v>20400</v>
      </c>
      <c r="D11" s="3">
        <v>614.40000000000009</v>
      </c>
    </row>
    <row r="21" spans="1:7">
      <c r="A21" s="4" t="s">
        <v>32</v>
      </c>
      <c r="B21" s="7" t="s">
        <v>22</v>
      </c>
      <c r="C21" s="7" t="s">
        <v>23</v>
      </c>
      <c r="D21" s="7" t="s">
        <v>24</v>
      </c>
      <c r="G21" t="s">
        <v>0</v>
      </c>
    </row>
    <row r="22" spans="1:7">
      <c r="A22" s="5" t="s">
        <v>25</v>
      </c>
      <c r="B22" s="6">
        <v>2.95</v>
      </c>
      <c r="C22" s="6">
        <v>3.75</v>
      </c>
      <c r="D22" s="6">
        <v>4.1500000000000004</v>
      </c>
    </row>
    <row r="23" spans="1:7">
      <c r="A23" s="5" t="s">
        <v>26</v>
      </c>
      <c r="B23" s="6">
        <v>2.95</v>
      </c>
      <c r="C23" s="6">
        <v>3.65</v>
      </c>
      <c r="D23" s="6">
        <v>4.1500000000000004</v>
      </c>
    </row>
    <row r="24" spans="1:7" ht="15.6">
      <c r="A24" s="5" t="s">
        <v>27</v>
      </c>
      <c r="B24" s="6">
        <v>3.75</v>
      </c>
      <c r="C24" s="6">
        <v>3.95</v>
      </c>
      <c r="D24" s="6">
        <v>4.25</v>
      </c>
      <c r="F24" s="2" t="s">
        <v>3875</v>
      </c>
    </row>
    <row r="25" spans="1:7">
      <c r="A25" s="5" t="s">
        <v>28</v>
      </c>
      <c r="B25" s="6">
        <v>3.25</v>
      </c>
      <c r="C25" s="6">
        <v>3.95</v>
      </c>
      <c r="D25" s="6">
        <v>4.4000000000000004</v>
      </c>
    </row>
    <row r="26" spans="1:7">
      <c r="A26" s="5" t="s">
        <v>29</v>
      </c>
      <c r="B26" s="6">
        <v>3.45</v>
      </c>
      <c r="C26" s="6">
        <v>4.1500000000000004</v>
      </c>
      <c r="D26" s="6">
        <v>4.55</v>
      </c>
    </row>
    <row r="27" spans="1:7">
      <c r="A27" s="5" t="s">
        <v>30</v>
      </c>
      <c r="B27" s="6">
        <v>2</v>
      </c>
      <c r="C27" s="6">
        <v>2.4</v>
      </c>
      <c r="D27" s="6">
        <v>2.75</v>
      </c>
    </row>
    <row r="28" spans="1:7">
      <c r="A28" s="5" t="s">
        <v>31</v>
      </c>
      <c r="B28" s="6">
        <v>3.95</v>
      </c>
      <c r="C28" s="6">
        <v>4.75</v>
      </c>
      <c r="D28" s="6">
        <v>5.15</v>
      </c>
    </row>
  </sheetData>
  <dataValidations xWindow="813" yWindow="597" count="2">
    <dataValidation type="list" allowBlank="1" showInputMessage="1" showErrorMessage="1" sqref="G19:G20" xr:uid="{BC1BB35A-35FC-4731-A58A-505D66BF709E}">
      <formula1>#REF!</formula1>
    </dataValidation>
    <dataValidation type="list" allowBlank="1" showInputMessage="1" showErrorMessage="1" errorTitle="App data not available" error="Please select an app from the drop own list" promptTitle="APP" prompt="Select an app" sqref="G11" xr:uid="{231C3A70-0F72-41C6-B976-E439BD04B8BA}">
      <formula1>$B$2:$B$11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05FC-392B-4D46-8D15-0702EBC2669F}">
  <dimension ref="B2:I5"/>
  <sheetViews>
    <sheetView workbookViewId="0">
      <selection activeCell="B6" sqref="B6"/>
    </sheetView>
  </sheetViews>
  <sheetFormatPr defaultRowHeight="14.4"/>
  <cols>
    <col min="2" max="2" width="19.88671875" customWidth="1"/>
  </cols>
  <sheetData>
    <row r="2" spans="2:9" ht="25.8">
      <c r="B2" s="12" t="s">
        <v>3874</v>
      </c>
      <c r="C2" s="12"/>
      <c r="D2" s="12"/>
      <c r="E2" s="12"/>
      <c r="F2" s="12"/>
      <c r="G2" s="12"/>
      <c r="H2" s="12"/>
      <c r="I2" s="12"/>
    </row>
    <row r="5" spans="2:9">
      <c r="B5" t="s">
        <v>3876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5040-BF39-4115-8C01-E5D13665CB1B}">
  <dimension ref="A1:B15"/>
  <sheetViews>
    <sheetView workbookViewId="0">
      <selection activeCell="G5" sqref="G5"/>
    </sheetView>
  </sheetViews>
  <sheetFormatPr defaultRowHeight="14.4"/>
  <cols>
    <col min="1" max="1" width="17.44140625" bestFit="1" customWidth="1"/>
    <col min="2" max="2" width="21.44140625" bestFit="1" customWidth="1"/>
  </cols>
  <sheetData>
    <row r="1" spans="1:2">
      <c r="A1" s="10" t="s">
        <v>35</v>
      </c>
      <c r="B1" s="11" t="s">
        <v>36</v>
      </c>
    </row>
    <row r="2" spans="1:2">
      <c r="A2" s="15">
        <v>1</v>
      </c>
      <c r="B2" s="16" t="s">
        <v>37</v>
      </c>
    </row>
    <row r="3" spans="1:2">
      <c r="A3" s="15">
        <v>2</v>
      </c>
      <c r="B3" s="16" t="s">
        <v>38</v>
      </c>
    </row>
    <row r="4" spans="1:2">
      <c r="A4" s="15">
        <v>3</v>
      </c>
      <c r="B4" s="16" t="s">
        <v>39</v>
      </c>
    </row>
    <row r="5" spans="1:2">
      <c r="A5" s="15">
        <v>4</v>
      </c>
      <c r="B5" s="16" t="s">
        <v>40</v>
      </c>
    </row>
    <row r="6" spans="1:2">
      <c r="A6" s="15">
        <v>5</v>
      </c>
      <c r="B6" s="16" t="s">
        <v>41</v>
      </c>
    </row>
    <row r="7" spans="1:2">
      <c r="A7" s="15">
        <v>6</v>
      </c>
      <c r="B7" s="16" t="s">
        <v>42</v>
      </c>
    </row>
    <row r="8" spans="1:2">
      <c r="A8" s="15">
        <v>7</v>
      </c>
      <c r="B8" s="16" t="s">
        <v>43</v>
      </c>
    </row>
    <row r="9" spans="1:2">
      <c r="A9" s="15">
        <v>8</v>
      </c>
      <c r="B9" s="16" t="s">
        <v>44</v>
      </c>
    </row>
    <row r="10" spans="1:2">
      <c r="A10" s="15">
        <v>9</v>
      </c>
      <c r="B10" s="16" t="s">
        <v>45</v>
      </c>
    </row>
    <row r="11" spans="1:2">
      <c r="A11" s="15">
        <v>10</v>
      </c>
      <c r="B11" s="16" t="s">
        <v>46</v>
      </c>
    </row>
    <row r="12" spans="1:2">
      <c r="A12" s="15">
        <v>11</v>
      </c>
      <c r="B12" s="16" t="s">
        <v>47</v>
      </c>
    </row>
    <row r="13" spans="1:2">
      <c r="A13" s="15">
        <v>12</v>
      </c>
      <c r="B13" s="16" t="s">
        <v>48</v>
      </c>
    </row>
    <row r="14" spans="1:2">
      <c r="A14" s="15">
        <v>13</v>
      </c>
      <c r="B14" s="16" t="s">
        <v>49</v>
      </c>
    </row>
    <row r="15" spans="1:2">
      <c r="A15" s="17">
        <v>14</v>
      </c>
      <c r="B15" s="18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9600-0186-4998-8137-C03C26AC38C8}">
  <dimension ref="A1:F1413"/>
  <sheetViews>
    <sheetView workbookViewId="0">
      <selection activeCell="I7" sqref="I7"/>
    </sheetView>
  </sheetViews>
  <sheetFormatPr defaultRowHeight="14.4"/>
  <cols>
    <col min="1" max="1" width="11.33203125" customWidth="1"/>
    <col min="2" max="2" width="10.6640625" bestFit="1" customWidth="1"/>
    <col min="5" max="5" width="10" customWidth="1"/>
    <col min="6" max="6" width="9.5546875" customWidth="1"/>
  </cols>
  <sheetData>
    <row r="1" spans="1:6">
      <c r="A1" s="25" t="s">
        <v>1686</v>
      </c>
      <c r="B1" s="26" t="s">
        <v>1687</v>
      </c>
      <c r="C1" s="26" t="s">
        <v>51</v>
      </c>
      <c r="D1" s="26" t="s">
        <v>1688</v>
      </c>
      <c r="E1" s="26" t="s">
        <v>11</v>
      </c>
      <c r="F1" s="27" t="s">
        <v>1</v>
      </c>
    </row>
    <row r="2" spans="1:6">
      <c r="A2" s="15">
        <v>1924</v>
      </c>
      <c r="B2" s="19">
        <v>42044</v>
      </c>
      <c r="C2" s="20" t="s">
        <v>1007</v>
      </c>
      <c r="D2" s="20">
        <v>1</v>
      </c>
      <c r="E2" s="21">
        <v>4409.37</v>
      </c>
      <c r="F2" s="16" t="s">
        <v>34</v>
      </c>
    </row>
    <row r="3" spans="1:6">
      <c r="A3" s="15">
        <v>1517</v>
      </c>
      <c r="B3" s="19">
        <v>42155</v>
      </c>
      <c r="C3" s="20" t="s">
        <v>1253</v>
      </c>
      <c r="D3" s="20">
        <v>1</v>
      </c>
      <c r="E3" s="21">
        <v>2361.2399999999998</v>
      </c>
      <c r="F3" s="16" t="s">
        <v>34</v>
      </c>
    </row>
    <row r="4" spans="1:6">
      <c r="A4" s="15">
        <v>615</v>
      </c>
      <c r="B4" s="19">
        <v>42155</v>
      </c>
      <c r="C4" s="20" t="s">
        <v>991</v>
      </c>
      <c r="D4" s="20">
        <v>1</v>
      </c>
      <c r="E4" s="21">
        <v>8189.37</v>
      </c>
      <c r="F4" s="16" t="s">
        <v>34</v>
      </c>
    </row>
    <row r="5" spans="1:6">
      <c r="A5" s="15">
        <v>1530</v>
      </c>
      <c r="B5" s="19">
        <v>42155</v>
      </c>
      <c r="C5" s="20" t="s">
        <v>1254</v>
      </c>
      <c r="D5" s="20">
        <v>1</v>
      </c>
      <c r="E5" s="21">
        <v>4282.74</v>
      </c>
      <c r="F5" s="16" t="s">
        <v>34</v>
      </c>
    </row>
    <row r="6" spans="1:6">
      <c r="A6" s="15">
        <v>1226</v>
      </c>
      <c r="B6" s="19">
        <v>42156</v>
      </c>
      <c r="C6" s="20" t="s">
        <v>873</v>
      </c>
      <c r="D6" s="20">
        <v>1</v>
      </c>
      <c r="E6" s="21">
        <v>6866.37</v>
      </c>
      <c r="F6" s="16" t="s">
        <v>34</v>
      </c>
    </row>
    <row r="7" spans="1:6">
      <c r="A7" s="15">
        <v>1809</v>
      </c>
      <c r="B7" s="19">
        <v>42156</v>
      </c>
      <c r="C7" s="20" t="s">
        <v>874</v>
      </c>
      <c r="D7" s="20">
        <v>1</v>
      </c>
      <c r="E7" s="21">
        <v>2771.37</v>
      </c>
      <c r="F7" s="16" t="s">
        <v>34</v>
      </c>
    </row>
    <row r="8" spans="1:6">
      <c r="A8" s="15">
        <v>1212</v>
      </c>
      <c r="B8" s="19">
        <v>42156</v>
      </c>
      <c r="C8" s="20" t="s">
        <v>872</v>
      </c>
      <c r="D8" s="20">
        <v>1</v>
      </c>
      <c r="E8" s="21">
        <v>4850.37</v>
      </c>
      <c r="F8" s="16" t="s">
        <v>34</v>
      </c>
    </row>
    <row r="9" spans="1:6">
      <c r="A9" s="15">
        <v>1821</v>
      </c>
      <c r="B9" s="19">
        <v>42156</v>
      </c>
      <c r="C9" s="20" t="s">
        <v>874</v>
      </c>
      <c r="D9" s="20">
        <v>1</v>
      </c>
      <c r="E9" s="21">
        <v>3779.37</v>
      </c>
      <c r="F9" s="16" t="s">
        <v>34</v>
      </c>
    </row>
    <row r="10" spans="1:6">
      <c r="A10" s="15">
        <v>1223</v>
      </c>
      <c r="B10" s="19">
        <v>42156</v>
      </c>
      <c r="C10" s="20" t="s">
        <v>983</v>
      </c>
      <c r="D10" s="20">
        <v>1</v>
      </c>
      <c r="E10" s="21">
        <v>4787.37</v>
      </c>
      <c r="F10" s="16" t="s">
        <v>34</v>
      </c>
    </row>
    <row r="11" spans="1:6">
      <c r="A11" s="15">
        <v>1850</v>
      </c>
      <c r="B11" s="19">
        <v>42156</v>
      </c>
      <c r="C11" s="20" t="s">
        <v>870</v>
      </c>
      <c r="D11" s="20">
        <v>1</v>
      </c>
      <c r="E11" s="21">
        <v>1826.37</v>
      </c>
      <c r="F11" s="16" t="s">
        <v>34</v>
      </c>
    </row>
    <row r="12" spans="1:6">
      <c r="A12" s="15">
        <v>993</v>
      </c>
      <c r="B12" s="19">
        <v>42152</v>
      </c>
      <c r="C12" s="20" t="s">
        <v>1264</v>
      </c>
      <c r="D12" s="20">
        <v>1</v>
      </c>
      <c r="E12" s="21">
        <v>4598.37</v>
      </c>
      <c r="F12" s="16" t="s">
        <v>34</v>
      </c>
    </row>
    <row r="13" spans="1:6">
      <c r="A13" s="15">
        <v>1243</v>
      </c>
      <c r="B13" s="19">
        <v>42152</v>
      </c>
      <c r="C13" s="20" t="s">
        <v>1264</v>
      </c>
      <c r="D13" s="20">
        <v>1</v>
      </c>
      <c r="E13" s="21">
        <v>5794.74</v>
      </c>
      <c r="F13" s="16" t="s">
        <v>34</v>
      </c>
    </row>
    <row r="14" spans="1:6">
      <c r="A14" s="15">
        <v>2350</v>
      </c>
      <c r="B14" s="19">
        <v>42152</v>
      </c>
      <c r="C14" s="20" t="s">
        <v>866</v>
      </c>
      <c r="D14" s="20">
        <v>1</v>
      </c>
      <c r="E14" s="21">
        <v>4466.7</v>
      </c>
      <c r="F14" s="16" t="s">
        <v>34</v>
      </c>
    </row>
    <row r="15" spans="1:6">
      <c r="A15" s="15">
        <v>1530</v>
      </c>
      <c r="B15" s="19">
        <v>42152</v>
      </c>
      <c r="C15" s="20" t="s">
        <v>1017</v>
      </c>
      <c r="D15" s="20">
        <v>1</v>
      </c>
      <c r="E15" s="21">
        <v>5038.74</v>
      </c>
      <c r="F15" s="16" t="s">
        <v>34</v>
      </c>
    </row>
    <row r="16" spans="1:6">
      <c r="A16" s="15">
        <v>2240</v>
      </c>
      <c r="B16" s="19">
        <v>42152</v>
      </c>
      <c r="C16" s="20" t="s">
        <v>987</v>
      </c>
      <c r="D16" s="20">
        <v>1</v>
      </c>
      <c r="E16" s="21">
        <v>1070.3699999999999</v>
      </c>
      <c r="F16" s="16" t="s">
        <v>34</v>
      </c>
    </row>
    <row r="17" spans="1:6">
      <c r="A17" s="15">
        <v>2365</v>
      </c>
      <c r="B17" s="19">
        <v>42152</v>
      </c>
      <c r="C17" s="20" t="s">
        <v>1253</v>
      </c>
      <c r="D17" s="20">
        <v>1</v>
      </c>
      <c r="E17" s="21">
        <v>6356.7</v>
      </c>
      <c r="F17" s="16" t="s">
        <v>34</v>
      </c>
    </row>
    <row r="18" spans="1:6">
      <c r="A18" s="15">
        <v>2206</v>
      </c>
      <c r="B18" s="19">
        <v>42153</v>
      </c>
      <c r="C18" s="20" t="s">
        <v>1264</v>
      </c>
      <c r="D18" s="20">
        <v>1</v>
      </c>
      <c r="E18" s="21">
        <v>1227.8699999999999</v>
      </c>
      <c r="F18" s="16" t="s">
        <v>34</v>
      </c>
    </row>
    <row r="19" spans="1:6">
      <c r="A19" s="15">
        <v>2219</v>
      </c>
      <c r="B19" s="19">
        <v>42153</v>
      </c>
      <c r="C19" s="20" t="s">
        <v>1026</v>
      </c>
      <c r="D19" s="20">
        <v>1</v>
      </c>
      <c r="E19" s="21">
        <v>1889.37</v>
      </c>
      <c r="F19" s="16" t="s">
        <v>34</v>
      </c>
    </row>
    <row r="20" spans="1:6">
      <c r="A20" s="15">
        <v>993</v>
      </c>
      <c r="B20" s="19">
        <v>42153</v>
      </c>
      <c r="C20" s="20" t="s">
        <v>1250</v>
      </c>
      <c r="D20" s="20">
        <v>1</v>
      </c>
      <c r="E20" s="21">
        <v>4409.37</v>
      </c>
      <c r="F20" s="16" t="s">
        <v>34</v>
      </c>
    </row>
    <row r="21" spans="1:6">
      <c r="A21" s="15">
        <v>2275</v>
      </c>
      <c r="B21" s="19">
        <v>42153</v>
      </c>
      <c r="C21" s="20" t="s">
        <v>1026</v>
      </c>
      <c r="D21" s="20">
        <v>1</v>
      </c>
      <c r="E21" s="21">
        <v>4724.37</v>
      </c>
      <c r="F21" s="16" t="s">
        <v>34</v>
      </c>
    </row>
    <row r="22" spans="1:6">
      <c r="A22" s="15">
        <v>2343</v>
      </c>
      <c r="B22" s="19">
        <v>42153</v>
      </c>
      <c r="C22" s="20" t="s">
        <v>1012</v>
      </c>
      <c r="D22" s="20">
        <v>1</v>
      </c>
      <c r="E22" s="21">
        <v>6167.7</v>
      </c>
      <c r="F22" s="16" t="s">
        <v>34</v>
      </c>
    </row>
    <row r="23" spans="1:6">
      <c r="A23" s="15">
        <v>491</v>
      </c>
      <c r="B23" s="19">
        <v>42153</v>
      </c>
      <c r="C23" s="20" t="s">
        <v>1012</v>
      </c>
      <c r="D23" s="20">
        <v>1</v>
      </c>
      <c r="E23" s="21">
        <v>10709.37</v>
      </c>
      <c r="F23" s="16" t="s">
        <v>34</v>
      </c>
    </row>
    <row r="24" spans="1:6">
      <c r="A24" s="15">
        <v>690</v>
      </c>
      <c r="B24" s="19">
        <v>42149</v>
      </c>
      <c r="C24" s="20" t="s">
        <v>979</v>
      </c>
      <c r="D24" s="20">
        <v>1</v>
      </c>
      <c r="E24" s="21">
        <v>4409.37</v>
      </c>
      <c r="F24" s="16" t="s">
        <v>34</v>
      </c>
    </row>
    <row r="25" spans="1:6">
      <c r="A25" s="15">
        <v>690</v>
      </c>
      <c r="B25" s="19">
        <v>42149</v>
      </c>
      <c r="C25" s="20" t="s">
        <v>986</v>
      </c>
      <c r="D25" s="20">
        <v>1</v>
      </c>
      <c r="E25" s="21">
        <v>4409.37</v>
      </c>
      <c r="F25" s="16" t="s">
        <v>34</v>
      </c>
    </row>
    <row r="26" spans="1:6">
      <c r="A26" s="15">
        <v>487</v>
      </c>
      <c r="B26" s="19">
        <v>42149</v>
      </c>
      <c r="C26" s="20" t="s">
        <v>859</v>
      </c>
      <c r="D26" s="20">
        <v>1</v>
      </c>
      <c r="E26" s="21">
        <v>13229.37</v>
      </c>
      <c r="F26" s="16" t="s">
        <v>34</v>
      </c>
    </row>
    <row r="27" spans="1:6">
      <c r="A27" s="15">
        <v>2332</v>
      </c>
      <c r="B27" s="19">
        <v>42150</v>
      </c>
      <c r="C27" s="20" t="s">
        <v>979</v>
      </c>
      <c r="D27" s="20">
        <v>1</v>
      </c>
      <c r="E27" s="21">
        <v>5921.37</v>
      </c>
      <c r="F27" s="16" t="s">
        <v>34</v>
      </c>
    </row>
    <row r="28" spans="1:6">
      <c r="A28" s="15">
        <v>2405</v>
      </c>
      <c r="B28" s="19">
        <v>42150</v>
      </c>
      <c r="C28" s="20" t="s">
        <v>1028</v>
      </c>
      <c r="D28" s="20">
        <v>1</v>
      </c>
      <c r="E28" s="21">
        <v>5102.37</v>
      </c>
      <c r="F28" s="16" t="s">
        <v>34</v>
      </c>
    </row>
    <row r="29" spans="1:6">
      <c r="A29" s="15">
        <v>2367</v>
      </c>
      <c r="B29" s="19">
        <v>42150</v>
      </c>
      <c r="C29" s="20" t="s">
        <v>721</v>
      </c>
      <c r="D29" s="20">
        <v>1</v>
      </c>
      <c r="E29" s="21">
        <v>5663.7</v>
      </c>
      <c r="F29" s="16" t="s">
        <v>34</v>
      </c>
    </row>
    <row r="30" spans="1:6">
      <c r="A30" s="15">
        <v>244</v>
      </c>
      <c r="B30" s="19">
        <v>42151</v>
      </c>
      <c r="C30" s="20" t="s">
        <v>872</v>
      </c>
      <c r="D30" s="20">
        <v>1</v>
      </c>
      <c r="E30" s="21">
        <v>7556.85</v>
      </c>
      <c r="F30" s="16" t="s">
        <v>34</v>
      </c>
    </row>
    <row r="31" spans="1:6">
      <c r="A31" s="15">
        <v>993</v>
      </c>
      <c r="B31" s="19">
        <v>42151</v>
      </c>
      <c r="C31" s="20" t="s">
        <v>1253</v>
      </c>
      <c r="D31" s="20">
        <v>1</v>
      </c>
      <c r="E31" s="21">
        <v>4598.37</v>
      </c>
      <c r="F31" s="16" t="s">
        <v>34</v>
      </c>
    </row>
    <row r="32" spans="1:6">
      <c r="A32" s="15">
        <v>2097</v>
      </c>
      <c r="B32" s="19">
        <v>42176</v>
      </c>
      <c r="C32" s="20" t="s">
        <v>1253</v>
      </c>
      <c r="D32" s="20">
        <v>1</v>
      </c>
      <c r="E32" s="21">
        <v>5858.37</v>
      </c>
      <c r="F32" s="16" t="s">
        <v>34</v>
      </c>
    </row>
    <row r="33" spans="1:6">
      <c r="A33" s="15">
        <v>927</v>
      </c>
      <c r="B33" s="19">
        <v>42177</v>
      </c>
      <c r="C33" s="20" t="s">
        <v>1017</v>
      </c>
      <c r="D33" s="20">
        <v>1</v>
      </c>
      <c r="E33" s="21">
        <v>6173.37</v>
      </c>
      <c r="F33" s="16" t="s">
        <v>34</v>
      </c>
    </row>
    <row r="34" spans="1:6">
      <c r="A34" s="15">
        <v>590</v>
      </c>
      <c r="B34" s="19">
        <v>42177</v>
      </c>
      <c r="C34" s="20" t="s">
        <v>873</v>
      </c>
      <c r="D34" s="20">
        <v>1</v>
      </c>
      <c r="E34" s="21">
        <v>10709.37</v>
      </c>
      <c r="F34" s="16" t="s">
        <v>34</v>
      </c>
    </row>
    <row r="35" spans="1:6">
      <c r="A35" s="15">
        <v>491</v>
      </c>
      <c r="B35" s="19">
        <v>42177</v>
      </c>
      <c r="C35" s="20" t="s">
        <v>1246</v>
      </c>
      <c r="D35" s="20">
        <v>1</v>
      </c>
      <c r="E35" s="21">
        <v>10709.37</v>
      </c>
      <c r="F35" s="16" t="s">
        <v>34</v>
      </c>
    </row>
    <row r="36" spans="1:6">
      <c r="A36" s="15">
        <v>2359</v>
      </c>
      <c r="B36" s="19">
        <v>42177</v>
      </c>
      <c r="C36" s="20" t="s">
        <v>986</v>
      </c>
      <c r="D36" s="20">
        <v>1</v>
      </c>
      <c r="E36" s="21">
        <v>5606.37</v>
      </c>
      <c r="F36" s="16" t="s">
        <v>34</v>
      </c>
    </row>
    <row r="37" spans="1:6">
      <c r="A37" s="15">
        <v>1714</v>
      </c>
      <c r="B37" s="19">
        <v>42177</v>
      </c>
      <c r="C37" s="20" t="s">
        <v>1254</v>
      </c>
      <c r="D37" s="20">
        <v>1</v>
      </c>
      <c r="E37" s="21">
        <v>1259.3699999999999</v>
      </c>
      <c r="F37" s="16" t="s">
        <v>34</v>
      </c>
    </row>
    <row r="38" spans="1:6">
      <c r="A38" s="15">
        <v>942</v>
      </c>
      <c r="B38" s="19">
        <v>42102</v>
      </c>
      <c r="C38" s="20" t="s">
        <v>1253</v>
      </c>
      <c r="D38" s="20">
        <v>1</v>
      </c>
      <c r="E38" s="21">
        <v>7370.37</v>
      </c>
      <c r="F38" s="16" t="s">
        <v>34</v>
      </c>
    </row>
    <row r="39" spans="1:6">
      <c r="A39" s="15">
        <v>1180</v>
      </c>
      <c r="B39" s="19">
        <v>42102</v>
      </c>
      <c r="C39" s="20" t="s">
        <v>866</v>
      </c>
      <c r="D39" s="20">
        <v>1</v>
      </c>
      <c r="E39" s="21">
        <v>6173.37</v>
      </c>
      <c r="F39" s="16" t="s">
        <v>34</v>
      </c>
    </row>
    <row r="40" spans="1:6">
      <c r="A40" s="15">
        <v>1517</v>
      </c>
      <c r="B40" s="19">
        <v>42102</v>
      </c>
      <c r="C40" s="20" t="s">
        <v>728</v>
      </c>
      <c r="D40" s="20">
        <v>1</v>
      </c>
      <c r="E40" s="21">
        <v>2770.74</v>
      </c>
      <c r="F40" s="16" t="s">
        <v>34</v>
      </c>
    </row>
    <row r="41" spans="1:6">
      <c r="A41" s="15">
        <v>674</v>
      </c>
      <c r="B41" s="19">
        <v>42099</v>
      </c>
      <c r="C41" s="20" t="s">
        <v>1008</v>
      </c>
      <c r="D41" s="20">
        <v>1</v>
      </c>
      <c r="E41" s="21">
        <v>8315.3700000000008</v>
      </c>
      <c r="F41" s="16" t="s">
        <v>34</v>
      </c>
    </row>
    <row r="42" spans="1:6">
      <c r="A42" s="15">
        <v>1049</v>
      </c>
      <c r="B42" s="19">
        <v>42078</v>
      </c>
      <c r="C42" s="20" t="s">
        <v>1253</v>
      </c>
      <c r="D42" s="20">
        <v>1</v>
      </c>
      <c r="E42" s="21">
        <v>3086.37</v>
      </c>
      <c r="F42" s="16" t="s">
        <v>34</v>
      </c>
    </row>
    <row r="43" spans="1:6">
      <c r="A43" s="15">
        <v>1129</v>
      </c>
      <c r="B43" s="19">
        <v>42078</v>
      </c>
      <c r="C43" s="20" t="s">
        <v>873</v>
      </c>
      <c r="D43" s="20">
        <v>1</v>
      </c>
      <c r="E43" s="21">
        <v>5543.37</v>
      </c>
      <c r="F43" s="16" t="s">
        <v>34</v>
      </c>
    </row>
    <row r="44" spans="1:6">
      <c r="A44" s="15">
        <v>2069</v>
      </c>
      <c r="B44" s="19">
        <v>42079</v>
      </c>
      <c r="C44" s="20" t="s">
        <v>721</v>
      </c>
      <c r="D44" s="20">
        <v>1</v>
      </c>
      <c r="E44" s="21">
        <v>6299.37</v>
      </c>
      <c r="F44" s="16" t="s">
        <v>34</v>
      </c>
    </row>
    <row r="45" spans="1:6">
      <c r="A45" s="15">
        <v>585</v>
      </c>
      <c r="B45" s="19">
        <v>42086</v>
      </c>
      <c r="C45" s="20" t="s">
        <v>1018</v>
      </c>
      <c r="D45" s="20">
        <v>1</v>
      </c>
      <c r="E45" s="21">
        <v>5039.37</v>
      </c>
      <c r="F45" s="16" t="s">
        <v>34</v>
      </c>
    </row>
    <row r="46" spans="1:6">
      <c r="A46" s="15">
        <v>1137</v>
      </c>
      <c r="B46" s="19">
        <v>42086</v>
      </c>
      <c r="C46" s="20" t="s">
        <v>1026</v>
      </c>
      <c r="D46" s="20">
        <v>1</v>
      </c>
      <c r="E46" s="21">
        <v>8945.3700000000008</v>
      </c>
      <c r="F46" s="16" t="s">
        <v>34</v>
      </c>
    </row>
    <row r="47" spans="1:6">
      <c r="A47" s="15">
        <v>2384</v>
      </c>
      <c r="B47" s="19">
        <v>42086</v>
      </c>
      <c r="C47" s="20" t="s">
        <v>1012</v>
      </c>
      <c r="D47" s="20">
        <v>1</v>
      </c>
      <c r="E47" s="21">
        <v>7968.87</v>
      </c>
      <c r="F47" s="16" t="s">
        <v>34</v>
      </c>
    </row>
    <row r="48" spans="1:6">
      <c r="A48" s="15">
        <v>690</v>
      </c>
      <c r="B48" s="19">
        <v>42086</v>
      </c>
      <c r="C48" s="20" t="s">
        <v>1018</v>
      </c>
      <c r="D48" s="20">
        <v>1</v>
      </c>
      <c r="E48" s="21">
        <v>4409.37</v>
      </c>
      <c r="F48" s="16" t="s">
        <v>34</v>
      </c>
    </row>
    <row r="49" spans="1:6">
      <c r="A49" s="15">
        <v>1958</v>
      </c>
      <c r="B49" s="19">
        <v>42086</v>
      </c>
      <c r="C49" s="20" t="s">
        <v>993</v>
      </c>
      <c r="D49" s="20">
        <v>1</v>
      </c>
      <c r="E49" s="21">
        <v>944.37</v>
      </c>
      <c r="F49" s="16" t="s">
        <v>34</v>
      </c>
    </row>
    <row r="50" spans="1:6">
      <c r="A50" s="15">
        <v>491</v>
      </c>
      <c r="B50" s="19">
        <v>42087</v>
      </c>
      <c r="C50" s="20" t="s">
        <v>1254</v>
      </c>
      <c r="D50" s="20">
        <v>1</v>
      </c>
      <c r="E50" s="21">
        <v>10709.37</v>
      </c>
      <c r="F50" s="16" t="s">
        <v>34</v>
      </c>
    </row>
    <row r="51" spans="1:6">
      <c r="A51" s="15">
        <v>1722</v>
      </c>
      <c r="B51" s="19">
        <v>42100</v>
      </c>
      <c r="C51" s="20" t="s">
        <v>425</v>
      </c>
      <c r="D51" s="20">
        <v>2</v>
      </c>
      <c r="E51" s="21">
        <v>2077.7399999999998</v>
      </c>
      <c r="F51" s="16" t="s">
        <v>34</v>
      </c>
    </row>
    <row r="52" spans="1:6">
      <c r="A52" s="15">
        <v>959</v>
      </c>
      <c r="B52" s="19">
        <v>42100</v>
      </c>
      <c r="C52" s="20" t="s">
        <v>987</v>
      </c>
      <c r="D52" s="20">
        <v>1</v>
      </c>
      <c r="E52" s="21">
        <v>10362.870000000001</v>
      </c>
      <c r="F52" s="16" t="s">
        <v>34</v>
      </c>
    </row>
    <row r="53" spans="1:6">
      <c r="A53" s="15">
        <v>2143</v>
      </c>
      <c r="B53" s="19">
        <v>42100</v>
      </c>
      <c r="C53" s="20" t="s">
        <v>1028</v>
      </c>
      <c r="D53" s="20">
        <v>1</v>
      </c>
      <c r="E53" s="21">
        <v>5291.37</v>
      </c>
      <c r="F53" s="16" t="s">
        <v>34</v>
      </c>
    </row>
    <row r="54" spans="1:6">
      <c r="A54" s="15">
        <v>2150</v>
      </c>
      <c r="B54" s="19">
        <v>42100</v>
      </c>
      <c r="C54" s="20" t="s">
        <v>1253</v>
      </c>
      <c r="D54" s="20">
        <v>1</v>
      </c>
      <c r="E54" s="21">
        <v>6173.37</v>
      </c>
      <c r="F54" s="16" t="s">
        <v>34</v>
      </c>
    </row>
    <row r="55" spans="1:6">
      <c r="A55" s="15">
        <v>1060</v>
      </c>
      <c r="B55" s="19">
        <v>42124</v>
      </c>
      <c r="C55" s="20" t="s">
        <v>1259</v>
      </c>
      <c r="D55" s="20">
        <v>1</v>
      </c>
      <c r="E55" s="21">
        <v>1889.37</v>
      </c>
      <c r="F55" s="16" t="s">
        <v>34</v>
      </c>
    </row>
    <row r="56" spans="1:6">
      <c r="A56" s="15">
        <v>2215</v>
      </c>
      <c r="B56" s="19">
        <v>42124</v>
      </c>
      <c r="C56" s="20" t="s">
        <v>1250</v>
      </c>
      <c r="D56" s="20">
        <v>1</v>
      </c>
      <c r="E56" s="21">
        <v>4724.37</v>
      </c>
      <c r="F56" s="16" t="s">
        <v>34</v>
      </c>
    </row>
    <row r="57" spans="1:6">
      <c r="A57" s="15">
        <v>2099</v>
      </c>
      <c r="B57" s="19">
        <v>42124</v>
      </c>
      <c r="C57" s="20" t="s">
        <v>872</v>
      </c>
      <c r="D57" s="20">
        <v>1</v>
      </c>
      <c r="E57" s="21">
        <v>5165.37</v>
      </c>
      <c r="F57" s="16" t="s">
        <v>34</v>
      </c>
    </row>
    <row r="58" spans="1:6">
      <c r="A58" s="15">
        <v>487</v>
      </c>
      <c r="B58" s="19">
        <v>42124</v>
      </c>
      <c r="C58" s="20" t="s">
        <v>1018</v>
      </c>
      <c r="D58" s="20">
        <v>1</v>
      </c>
      <c r="E58" s="21">
        <v>13229.37</v>
      </c>
      <c r="F58" s="16" t="s">
        <v>34</v>
      </c>
    </row>
    <row r="59" spans="1:6">
      <c r="A59" s="15">
        <v>690</v>
      </c>
      <c r="B59" s="19">
        <v>42035</v>
      </c>
      <c r="C59" s="20" t="s">
        <v>866</v>
      </c>
      <c r="D59" s="20">
        <v>1</v>
      </c>
      <c r="E59" s="21">
        <v>4409.37</v>
      </c>
      <c r="F59" s="16" t="s">
        <v>34</v>
      </c>
    </row>
    <row r="60" spans="1:6">
      <c r="A60" s="15">
        <v>1077</v>
      </c>
      <c r="B60" s="19">
        <v>42036</v>
      </c>
      <c r="C60" s="20" t="s">
        <v>1250</v>
      </c>
      <c r="D60" s="20">
        <v>1</v>
      </c>
      <c r="E60" s="21">
        <v>4220.37</v>
      </c>
      <c r="F60" s="16" t="s">
        <v>34</v>
      </c>
    </row>
    <row r="61" spans="1:6">
      <c r="A61" s="15">
        <v>1078</v>
      </c>
      <c r="B61" s="19">
        <v>42036</v>
      </c>
      <c r="C61" s="20" t="s">
        <v>1250</v>
      </c>
      <c r="D61" s="20">
        <v>1</v>
      </c>
      <c r="E61" s="21">
        <v>4220.37</v>
      </c>
      <c r="F61" s="16" t="s">
        <v>34</v>
      </c>
    </row>
    <row r="62" spans="1:6">
      <c r="A62" s="15">
        <v>535</v>
      </c>
      <c r="B62" s="19">
        <v>42037</v>
      </c>
      <c r="C62" s="20" t="s">
        <v>866</v>
      </c>
      <c r="D62" s="20">
        <v>1</v>
      </c>
      <c r="E62" s="21">
        <v>6485.85</v>
      </c>
      <c r="F62" s="16" t="s">
        <v>34</v>
      </c>
    </row>
    <row r="63" spans="1:6">
      <c r="A63" s="15">
        <v>907</v>
      </c>
      <c r="B63" s="19">
        <v>42050</v>
      </c>
      <c r="C63" s="20" t="s">
        <v>1028</v>
      </c>
      <c r="D63" s="20">
        <v>1</v>
      </c>
      <c r="E63" s="21">
        <v>7307.37</v>
      </c>
      <c r="F63" s="16" t="s">
        <v>34</v>
      </c>
    </row>
    <row r="64" spans="1:6">
      <c r="A64" s="15">
        <v>491</v>
      </c>
      <c r="B64" s="19">
        <v>42050</v>
      </c>
      <c r="C64" s="20" t="s">
        <v>1028</v>
      </c>
      <c r="D64" s="20">
        <v>1</v>
      </c>
      <c r="E64" s="21">
        <v>10709.37</v>
      </c>
      <c r="F64" s="16" t="s">
        <v>34</v>
      </c>
    </row>
    <row r="65" spans="1:6">
      <c r="A65" s="15">
        <v>907</v>
      </c>
      <c r="B65" s="19">
        <v>42040</v>
      </c>
      <c r="C65" s="20" t="s">
        <v>1026</v>
      </c>
      <c r="D65" s="20">
        <v>1</v>
      </c>
      <c r="E65" s="21">
        <v>7307.37</v>
      </c>
      <c r="F65" s="16" t="s">
        <v>34</v>
      </c>
    </row>
    <row r="66" spans="1:6">
      <c r="A66" s="15">
        <v>978</v>
      </c>
      <c r="B66" s="19">
        <v>42040</v>
      </c>
      <c r="C66" s="20" t="s">
        <v>1265</v>
      </c>
      <c r="D66" s="20">
        <v>1</v>
      </c>
      <c r="E66" s="21">
        <v>9638.3700000000008</v>
      </c>
      <c r="F66" s="16" t="s">
        <v>34</v>
      </c>
    </row>
    <row r="67" spans="1:6">
      <c r="A67" s="15">
        <v>2225</v>
      </c>
      <c r="B67" s="19">
        <v>42053</v>
      </c>
      <c r="C67" s="20" t="s">
        <v>872</v>
      </c>
      <c r="D67" s="20">
        <v>1</v>
      </c>
      <c r="E67" s="21">
        <v>723.87</v>
      </c>
      <c r="F67" s="16" t="s">
        <v>34</v>
      </c>
    </row>
    <row r="68" spans="1:6">
      <c r="A68" s="15">
        <v>2224</v>
      </c>
      <c r="B68" s="19">
        <v>42053</v>
      </c>
      <c r="C68" s="20" t="s">
        <v>872</v>
      </c>
      <c r="D68" s="20">
        <v>1</v>
      </c>
      <c r="E68" s="21">
        <v>723.87</v>
      </c>
      <c r="F68" s="16" t="s">
        <v>34</v>
      </c>
    </row>
    <row r="69" spans="1:6">
      <c r="A69" s="15">
        <v>1180</v>
      </c>
      <c r="B69" s="19">
        <v>42053</v>
      </c>
      <c r="C69" s="20" t="s">
        <v>876</v>
      </c>
      <c r="D69" s="20">
        <v>1</v>
      </c>
      <c r="E69" s="21">
        <v>6173.37</v>
      </c>
      <c r="F69" s="16" t="s">
        <v>34</v>
      </c>
    </row>
    <row r="70" spans="1:6">
      <c r="A70" s="15">
        <v>438</v>
      </c>
      <c r="B70" s="19">
        <v>42094</v>
      </c>
      <c r="C70" s="20" t="s">
        <v>1256</v>
      </c>
      <c r="D70" s="20">
        <v>1</v>
      </c>
      <c r="E70" s="21">
        <v>11969.37</v>
      </c>
      <c r="F70" s="16" t="s">
        <v>34</v>
      </c>
    </row>
    <row r="71" spans="1:6">
      <c r="A71" s="15">
        <v>927</v>
      </c>
      <c r="B71" s="19">
        <v>42094</v>
      </c>
      <c r="C71" s="20" t="s">
        <v>1018</v>
      </c>
      <c r="D71" s="20">
        <v>1</v>
      </c>
      <c r="E71" s="21">
        <v>6173.37</v>
      </c>
      <c r="F71" s="16" t="s">
        <v>34</v>
      </c>
    </row>
    <row r="72" spans="1:6">
      <c r="A72" s="15">
        <v>927</v>
      </c>
      <c r="B72" s="19">
        <v>42094</v>
      </c>
      <c r="C72" s="20" t="s">
        <v>1026</v>
      </c>
      <c r="D72" s="20">
        <v>1</v>
      </c>
      <c r="E72" s="21">
        <v>6173.37</v>
      </c>
      <c r="F72" s="16" t="s">
        <v>34</v>
      </c>
    </row>
    <row r="73" spans="1:6">
      <c r="A73" s="15">
        <v>690</v>
      </c>
      <c r="B73" s="19">
        <v>42077</v>
      </c>
      <c r="C73" s="20" t="s">
        <v>1012</v>
      </c>
      <c r="D73" s="20">
        <v>1</v>
      </c>
      <c r="E73" s="21">
        <v>4409.37</v>
      </c>
      <c r="F73" s="16" t="s">
        <v>34</v>
      </c>
    </row>
    <row r="74" spans="1:6">
      <c r="A74" s="15">
        <v>1339</v>
      </c>
      <c r="B74" s="19">
        <v>42078</v>
      </c>
      <c r="C74" s="20" t="s">
        <v>874</v>
      </c>
      <c r="D74" s="20">
        <v>1</v>
      </c>
      <c r="E74" s="21">
        <v>3463.74</v>
      </c>
      <c r="F74" s="16" t="s">
        <v>34</v>
      </c>
    </row>
    <row r="75" spans="1:6">
      <c r="A75" s="15">
        <v>487</v>
      </c>
      <c r="B75" s="19">
        <v>42078</v>
      </c>
      <c r="C75" s="20" t="s">
        <v>1028</v>
      </c>
      <c r="D75" s="20">
        <v>1</v>
      </c>
      <c r="E75" s="21">
        <v>13229.37</v>
      </c>
      <c r="F75" s="16" t="s">
        <v>34</v>
      </c>
    </row>
    <row r="76" spans="1:6">
      <c r="A76" s="15">
        <v>556</v>
      </c>
      <c r="B76" s="19">
        <v>42078</v>
      </c>
      <c r="C76" s="20" t="s">
        <v>1018</v>
      </c>
      <c r="D76" s="20">
        <v>1</v>
      </c>
      <c r="E76" s="21">
        <v>10268.370000000001</v>
      </c>
      <c r="F76" s="16" t="s">
        <v>34</v>
      </c>
    </row>
    <row r="77" spans="1:6">
      <c r="A77" s="15">
        <v>1340</v>
      </c>
      <c r="B77" s="19">
        <v>42078</v>
      </c>
      <c r="C77" s="20" t="s">
        <v>874</v>
      </c>
      <c r="D77" s="20">
        <v>1</v>
      </c>
      <c r="E77" s="21">
        <v>3463.74</v>
      </c>
      <c r="F77" s="16" t="s">
        <v>34</v>
      </c>
    </row>
    <row r="78" spans="1:6">
      <c r="A78" s="15">
        <v>907</v>
      </c>
      <c r="B78" s="19">
        <v>42078</v>
      </c>
      <c r="C78" s="20" t="s">
        <v>876</v>
      </c>
      <c r="D78" s="20">
        <v>1</v>
      </c>
      <c r="E78" s="21">
        <v>7244.37</v>
      </c>
      <c r="F78" s="16" t="s">
        <v>34</v>
      </c>
    </row>
    <row r="79" spans="1:6">
      <c r="A79" s="15">
        <v>506</v>
      </c>
      <c r="B79" s="19">
        <v>42034</v>
      </c>
      <c r="C79" s="20" t="s">
        <v>873</v>
      </c>
      <c r="D79" s="20">
        <v>1</v>
      </c>
      <c r="E79" s="21">
        <v>15560.37</v>
      </c>
      <c r="F79" s="16" t="s">
        <v>34</v>
      </c>
    </row>
    <row r="80" spans="1:6">
      <c r="A80" s="15">
        <v>578</v>
      </c>
      <c r="B80" s="19">
        <v>42034</v>
      </c>
      <c r="C80" s="20" t="s">
        <v>872</v>
      </c>
      <c r="D80" s="20">
        <v>1</v>
      </c>
      <c r="E80" s="21">
        <v>9449.3700000000008</v>
      </c>
      <c r="F80" s="16" t="s">
        <v>34</v>
      </c>
    </row>
    <row r="81" spans="1:6">
      <c r="A81" s="15">
        <v>993</v>
      </c>
      <c r="B81" s="19">
        <v>42034</v>
      </c>
      <c r="C81" s="20" t="s">
        <v>1264</v>
      </c>
      <c r="D81" s="20">
        <v>1</v>
      </c>
      <c r="E81" s="21">
        <v>4409.37</v>
      </c>
      <c r="F81" s="16" t="s">
        <v>34</v>
      </c>
    </row>
    <row r="82" spans="1:6">
      <c r="A82" s="15">
        <v>996</v>
      </c>
      <c r="B82" s="19">
        <v>42044</v>
      </c>
      <c r="C82" s="20" t="s">
        <v>1252</v>
      </c>
      <c r="D82" s="20">
        <v>1</v>
      </c>
      <c r="E82" s="21">
        <v>8630.3700000000008</v>
      </c>
      <c r="F82" s="16" t="s">
        <v>34</v>
      </c>
    </row>
    <row r="83" spans="1:6">
      <c r="A83" s="15">
        <v>604</v>
      </c>
      <c r="B83" s="19">
        <v>42096</v>
      </c>
      <c r="C83" s="20" t="s">
        <v>867</v>
      </c>
      <c r="D83" s="20">
        <v>1</v>
      </c>
      <c r="E83" s="21">
        <v>6299.37</v>
      </c>
      <c r="F83" s="16" t="s">
        <v>34</v>
      </c>
    </row>
    <row r="84" spans="1:6">
      <c r="A84" s="15">
        <v>2055</v>
      </c>
      <c r="B84" s="19">
        <v>42096</v>
      </c>
      <c r="C84" s="20" t="s">
        <v>1264</v>
      </c>
      <c r="D84" s="20">
        <v>1</v>
      </c>
      <c r="E84" s="21">
        <v>7874.37</v>
      </c>
      <c r="F84" s="16" t="s">
        <v>34</v>
      </c>
    </row>
    <row r="85" spans="1:6">
      <c r="A85" s="15">
        <v>1043</v>
      </c>
      <c r="B85" s="19">
        <v>42073</v>
      </c>
      <c r="C85" s="20" t="s">
        <v>1253</v>
      </c>
      <c r="D85" s="20">
        <v>1</v>
      </c>
      <c r="E85" s="21">
        <v>4346.37</v>
      </c>
      <c r="F85" s="16" t="s">
        <v>34</v>
      </c>
    </row>
    <row r="86" spans="1:6">
      <c r="A86" s="15">
        <v>2369</v>
      </c>
      <c r="B86" s="19">
        <v>42073</v>
      </c>
      <c r="C86" s="20" t="s">
        <v>987</v>
      </c>
      <c r="D86" s="20">
        <v>1</v>
      </c>
      <c r="E86" s="21">
        <v>5096.7</v>
      </c>
      <c r="F86" s="16" t="s">
        <v>34</v>
      </c>
    </row>
    <row r="87" spans="1:6">
      <c r="A87" s="15">
        <v>733</v>
      </c>
      <c r="B87" s="19">
        <v>42073</v>
      </c>
      <c r="C87" s="20" t="s">
        <v>1250</v>
      </c>
      <c r="D87" s="20">
        <v>1</v>
      </c>
      <c r="E87" s="21">
        <v>4787.37</v>
      </c>
      <c r="F87" s="16" t="s">
        <v>34</v>
      </c>
    </row>
    <row r="88" spans="1:6">
      <c r="A88" s="15">
        <v>995</v>
      </c>
      <c r="B88" s="19">
        <v>42073</v>
      </c>
      <c r="C88" s="20" t="s">
        <v>991</v>
      </c>
      <c r="D88" s="20">
        <v>1</v>
      </c>
      <c r="E88" s="21">
        <v>7181.37</v>
      </c>
      <c r="F88" s="16" t="s">
        <v>34</v>
      </c>
    </row>
    <row r="89" spans="1:6">
      <c r="A89" s="15">
        <v>457</v>
      </c>
      <c r="B89" s="19">
        <v>42073</v>
      </c>
      <c r="C89" s="20" t="s">
        <v>1012</v>
      </c>
      <c r="D89" s="20">
        <v>1</v>
      </c>
      <c r="E89" s="21">
        <v>11969.37</v>
      </c>
      <c r="F89" s="16" t="s">
        <v>34</v>
      </c>
    </row>
    <row r="90" spans="1:6">
      <c r="A90" s="15">
        <v>2331</v>
      </c>
      <c r="B90" s="19">
        <v>42086</v>
      </c>
      <c r="C90" s="20" t="s">
        <v>721</v>
      </c>
      <c r="D90" s="20">
        <v>1</v>
      </c>
      <c r="E90" s="21">
        <v>7868.7</v>
      </c>
      <c r="F90" s="16" t="s">
        <v>34</v>
      </c>
    </row>
    <row r="91" spans="1:6">
      <c r="A91" s="15">
        <v>977</v>
      </c>
      <c r="B91" s="19">
        <v>42086</v>
      </c>
      <c r="C91" s="20" t="s">
        <v>714</v>
      </c>
      <c r="D91" s="20">
        <v>1</v>
      </c>
      <c r="E91" s="21">
        <v>6299.37</v>
      </c>
      <c r="F91" s="16" t="s">
        <v>34</v>
      </c>
    </row>
    <row r="92" spans="1:6">
      <c r="A92" s="15">
        <v>1191</v>
      </c>
      <c r="B92" s="19">
        <v>42086</v>
      </c>
      <c r="C92" s="20" t="s">
        <v>873</v>
      </c>
      <c r="D92" s="20">
        <v>1</v>
      </c>
      <c r="E92" s="21">
        <v>3212.37</v>
      </c>
      <c r="F92" s="16" t="s">
        <v>34</v>
      </c>
    </row>
    <row r="93" spans="1:6">
      <c r="A93" s="15">
        <v>2225</v>
      </c>
      <c r="B93" s="19">
        <v>42097</v>
      </c>
      <c r="C93" s="20" t="s">
        <v>872</v>
      </c>
      <c r="D93" s="20">
        <v>1</v>
      </c>
      <c r="E93" s="21">
        <v>723.87</v>
      </c>
      <c r="F93" s="16" t="s">
        <v>34</v>
      </c>
    </row>
    <row r="94" spans="1:6">
      <c r="A94" s="15">
        <v>2224</v>
      </c>
      <c r="B94" s="19">
        <v>42097</v>
      </c>
      <c r="C94" s="20" t="s">
        <v>872</v>
      </c>
      <c r="D94" s="20">
        <v>1</v>
      </c>
      <c r="E94" s="21">
        <v>723.87</v>
      </c>
      <c r="F94" s="16" t="s">
        <v>34</v>
      </c>
    </row>
    <row r="95" spans="1:6">
      <c r="A95" s="15">
        <v>531</v>
      </c>
      <c r="B95" s="19">
        <v>42016</v>
      </c>
      <c r="C95" s="20" t="s">
        <v>1017</v>
      </c>
      <c r="D95" s="20">
        <v>1</v>
      </c>
      <c r="E95" s="21">
        <v>7556.85</v>
      </c>
      <c r="F95" s="16" t="s">
        <v>34</v>
      </c>
    </row>
    <row r="96" spans="1:6">
      <c r="A96" s="15">
        <v>907</v>
      </c>
      <c r="B96" s="19">
        <v>42016</v>
      </c>
      <c r="C96" s="20" t="s">
        <v>874</v>
      </c>
      <c r="D96" s="20">
        <v>1</v>
      </c>
      <c r="E96" s="21">
        <v>7307.37</v>
      </c>
      <c r="F96" s="16" t="s">
        <v>34</v>
      </c>
    </row>
    <row r="97" spans="1:6">
      <c r="A97" s="15">
        <v>1714</v>
      </c>
      <c r="B97" s="19">
        <v>42017</v>
      </c>
      <c r="C97" s="20" t="s">
        <v>1253</v>
      </c>
      <c r="D97" s="20">
        <v>1</v>
      </c>
      <c r="E97" s="21">
        <v>1259.3699999999999</v>
      </c>
      <c r="F97" s="16" t="s">
        <v>34</v>
      </c>
    </row>
    <row r="98" spans="1:6">
      <c r="A98" s="15">
        <v>457</v>
      </c>
      <c r="B98" s="19">
        <v>42018</v>
      </c>
      <c r="C98" s="20" t="s">
        <v>873</v>
      </c>
      <c r="D98" s="20">
        <v>1</v>
      </c>
      <c r="E98" s="21">
        <v>11969.37</v>
      </c>
      <c r="F98" s="16" t="s">
        <v>34</v>
      </c>
    </row>
    <row r="99" spans="1:6">
      <c r="A99" s="15">
        <v>405</v>
      </c>
      <c r="B99" s="19">
        <v>42018</v>
      </c>
      <c r="C99" s="20" t="s">
        <v>994</v>
      </c>
      <c r="D99" s="20">
        <v>1</v>
      </c>
      <c r="E99" s="21">
        <v>22994.37</v>
      </c>
      <c r="F99" s="16" t="s">
        <v>34</v>
      </c>
    </row>
    <row r="100" spans="1:6">
      <c r="A100" s="15">
        <v>487</v>
      </c>
      <c r="B100" s="19">
        <v>42019</v>
      </c>
      <c r="C100" s="20" t="s">
        <v>1007</v>
      </c>
      <c r="D100" s="20">
        <v>1</v>
      </c>
      <c r="E100" s="21">
        <v>13229.37</v>
      </c>
      <c r="F100" s="16" t="s">
        <v>34</v>
      </c>
    </row>
    <row r="101" spans="1:6">
      <c r="A101" s="15">
        <v>626</v>
      </c>
      <c r="B101" s="19">
        <v>42019</v>
      </c>
      <c r="C101" s="20" t="s">
        <v>428</v>
      </c>
      <c r="D101" s="20">
        <v>1</v>
      </c>
      <c r="E101" s="21">
        <v>17009.37</v>
      </c>
      <c r="F101" s="16" t="s">
        <v>34</v>
      </c>
    </row>
    <row r="102" spans="1:6">
      <c r="A102" s="15">
        <v>808</v>
      </c>
      <c r="B102" s="19">
        <v>42020</v>
      </c>
      <c r="C102" s="20" t="s">
        <v>721</v>
      </c>
      <c r="D102" s="20">
        <v>1</v>
      </c>
      <c r="E102" s="21">
        <v>4535.37</v>
      </c>
      <c r="F102" s="16" t="s">
        <v>34</v>
      </c>
    </row>
    <row r="103" spans="1:6">
      <c r="A103" s="15">
        <v>506</v>
      </c>
      <c r="B103" s="19">
        <v>42094</v>
      </c>
      <c r="C103" s="20" t="s">
        <v>872</v>
      </c>
      <c r="D103" s="20">
        <v>1</v>
      </c>
      <c r="E103" s="21">
        <v>15560.37</v>
      </c>
      <c r="F103" s="16" t="s">
        <v>34</v>
      </c>
    </row>
    <row r="104" spans="1:6">
      <c r="A104" s="15">
        <v>517</v>
      </c>
      <c r="B104" s="19">
        <v>42094</v>
      </c>
      <c r="C104" s="20" t="s">
        <v>1018</v>
      </c>
      <c r="D104" s="20">
        <v>1</v>
      </c>
      <c r="E104" s="21">
        <v>8186.85</v>
      </c>
      <c r="F104" s="16" t="s">
        <v>34</v>
      </c>
    </row>
    <row r="105" spans="1:6">
      <c r="A105" s="15">
        <v>927</v>
      </c>
      <c r="B105" s="19">
        <v>42094</v>
      </c>
      <c r="C105" s="20" t="s">
        <v>872</v>
      </c>
      <c r="D105" s="20">
        <v>1</v>
      </c>
      <c r="E105" s="21">
        <v>6173.37</v>
      </c>
      <c r="F105" s="16" t="s">
        <v>34</v>
      </c>
    </row>
    <row r="106" spans="1:6">
      <c r="A106" s="15">
        <v>996</v>
      </c>
      <c r="B106" s="19">
        <v>42094</v>
      </c>
      <c r="C106" s="20" t="s">
        <v>979</v>
      </c>
      <c r="D106" s="20">
        <v>1</v>
      </c>
      <c r="E106" s="21">
        <v>8630.3700000000008</v>
      </c>
      <c r="F106" s="16" t="s">
        <v>34</v>
      </c>
    </row>
    <row r="107" spans="1:6">
      <c r="A107" s="15">
        <v>736</v>
      </c>
      <c r="B107" s="19">
        <v>42103</v>
      </c>
      <c r="C107" s="20" t="s">
        <v>1018</v>
      </c>
      <c r="D107" s="20">
        <v>1</v>
      </c>
      <c r="E107" s="21">
        <v>4661.37</v>
      </c>
      <c r="F107" s="16" t="s">
        <v>34</v>
      </c>
    </row>
    <row r="108" spans="1:6">
      <c r="A108" s="15">
        <v>438</v>
      </c>
      <c r="B108" s="19">
        <v>42103</v>
      </c>
      <c r="C108" s="20" t="s">
        <v>1254</v>
      </c>
      <c r="D108" s="20">
        <v>1</v>
      </c>
      <c r="E108" s="21">
        <v>11969.37</v>
      </c>
      <c r="F108" s="16" t="s">
        <v>34</v>
      </c>
    </row>
    <row r="109" spans="1:6">
      <c r="A109" s="15">
        <v>636</v>
      </c>
      <c r="B109" s="19">
        <v>42103</v>
      </c>
      <c r="C109" s="20" t="s">
        <v>1028</v>
      </c>
      <c r="D109" s="20">
        <v>1</v>
      </c>
      <c r="E109" s="21">
        <v>10583.37</v>
      </c>
      <c r="F109" s="16" t="s">
        <v>34</v>
      </c>
    </row>
    <row r="110" spans="1:6">
      <c r="A110" s="15">
        <v>1530</v>
      </c>
      <c r="B110" s="19">
        <v>42103</v>
      </c>
      <c r="C110" s="20" t="s">
        <v>1007</v>
      </c>
      <c r="D110" s="20">
        <v>1</v>
      </c>
      <c r="E110" s="21">
        <v>5038.74</v>
      </c>
      <c r="F110" s="16" t="s">
        <v>34</v>
      </c>
    </row>
    <row r="111" spans="1:6">
      <c r="A111" s="15">
        <v>735</v>
      </c>
      <c r="B111" s="19">
        <v>42103</v>
      </c>
      <c r="C111" s="20" t="s">
        <v>1018</v>
      </c>
      <c r="D111" s="20">
        <v>1</v>
      </c>
      <c r="E111" s="21">
        <v>4661.37</v>
      </c>
      <c r="F111" s="16" t="s">
        <v>34</v>
      </c>
    </row>
    <row r="112" spans="1:6">
      <c r="A112" s="15">
        <v>2224</v>
      </c>
      <c r="B112" s="19">
        <v>42080</v>
      </c>
      <c r="C112" s="20" t="s">
        <v>873</v>
      </c>
      <c r="D112" s="20">
        <v>1</v>
      </c>
      <c r="E112" s="21">
        <v>723.87</v>
      </c>
      <c r="F112" s="16" t="s">
        <v>34</v>
      </c>
    </row>
    <row r="113" spans="1:6">
      <c r="A113" s="15">
        <v>438</v>
      </c>
      <c r="B113" s="19">
        <v>42122</v>
      </c>
      <c r="C113" s="20" t="s">
        <v>721</v>
      </c>
      <c r="D113" s="20">
        <v>1</v>
      </c>
      <c r="E113" s="21">
        <v>11969.37</v>
      </c>
      <c r="F113" s="16" t="s">
        <v>34</v>
      </c>
    </row>
    <row r="114" spans="1:6">
      <c r="A114" s="15">
        <v>945</v>
      </c>
      <c r="B114" s="19">
        <v>42122</v>
      </c>
      <c r="C114" s="20" t="s">
        <v>1250</v>
      </c>
      <c r="D114" s="20">
        <v>1</v>
      </c>
      <c r="E114" s="21">
        <v>8189.37</v>
      </c>
      <c r="F114" s="16" t="s">
        <v>34</v>
      </c>
    </row>
    <row r="115" spans="1:6">
      <c r="A115" s="15">
        <v>910</v>
      </c>
      <c r="B115" s="19">
        <v>42122</v>
      </c>
      <c r="C115" s="20" t="s">
        <v>872</v>
      </c>
      <c r="D115" s="20">
        <v>1</v>
      </c>
      <c r="E115" s="21">
        <v>5165.37</v>
      </c>
      <c r="F115" s="16" t="s">
        <v>34</v>
      </c>
    </row>
    <row r="116" spans="1:6">
      <c r="A116" s="15">
        <v>945</v>
      </c>
      <c r="B116" s="19">
        <v>42122</v>
      </c>
      <c r="C116" s="20" t="s">
        <v>1264</v>
      </c>
      <c r="D116" s="20">
        <v>2</v>
      </c>
      <c r="E116" s="21">
        <v>16378.74</v>
      </c>
      <c r="F116" s="16" t="s">
        <v>34</v>
      </c>
    </row>
    <row r="117" spans="1:6">
      <c r="A117" s="15">
        <v>826</v>
      </c>
      <c r="B117" s="19">
        <v>42122</v>
      </c>
      <c r="C117" s="20" t="s">
        <v>1263</v>
      </c>
      <c r="D117" s="20">
        <v>1</v>
      </c>
      <c r="E117" s="21">
        <v>14426.37</v>
      </c>
      <c r="F117" s="16" t="s">
        <v>34</v>
      </c>
    </row>
    <row r="118" spans="1:6">
      <c r="A118" s="15">
        <v>907</v>
      </c>
      <c r="B118" s="19">
        <v>42122</v>
      </c>
      <c r="C118" s="20" t="s">
        <v>1263</v>
      </c>
      <c r="D118" s="20">
        <v>1</v>
      </c>
      <c r="E118" s="21">
        <v>7559.37</v>
      </c>
      <c r="F118" s="16" t="s">
        <v>34</v>
      </c>
    </row>
    <row r="119" spans="1:6">
      <c r="A119" s="15">
        <v>939</v>
      </c>
      <c r="B119" s="19">
        <v>42122</v>
      </c>
      <c r="C119" s="20" t="s">
        <v>1263</v>
      </c>
      <c r="D119" s="20">
        <v>1</v>
      </c>
      <c r="E119" s="21">
        <v>4409.37</v>
      </c>
      <c r="F119" s="16" t="s">
        <v>34</v>
      </c>
    </row>
    <row r="120" spans="1:6">
      <c r="A120" s="15">
        <v>945</v>
      </c>
      <c r="B120" s="19">
        <v>42122</v>
      </c>
      <c r="C120" s="20" t="s">
        <v>1263</v>
      </c>
      <c r="D120" s="20">
        <v>1</v>
      </c>
      <c r="E120" s="21">
        <v>8189.37</v>
      </c>
      <c r="F120" s="16" t="s">
        <v>34</v>
      </c>
    </row>
    <row r="121" spans="1:6">
      <c r="A121" s="15">
        <v>1019</v>
      </c>
      <c r="B121" s="19">
        <v>42122</v>
      </c>
      <c r="C121" s="20" t="s">
        <v>859</v>
      </c>
      <c r="D121" s="20">
        <v>1</v>
      </c>
      <c r="E121" s="21">
        <v>2834.37</v>
      </c>
      <c r="F121" s="16" t="s">
        <v>34</v>
      </c>
    </row>
    <row r="122" spans="1:6">
      <c r="A122" s="15">
        <v>579</v>
      </c>
      <c r="B122" s="19">
        <v>42079</v>
      </c>
      <c r="C122" s="20" t="s">
        <v>1254</v>
      </c>
      <c r="D122" s="20">
        <v>1</v>
      </c>
      <c r="E122" s="21">
        <v>15938.37</v>
      </c>
      <c r="F122" s="16" t="s">
        <v>34</v>
      </c>
    </row>
    <row r="123" spans="1:6">
      <c r="A123" s="15">
        <v>760</v>
      </c>
      <c r="B123" s="19">
        <v>42100</v>
      </c>
      <c r="C123" s="20" t="s">
        <v>1028</v>
      </c>
      <c r="D123" s="20">
        <v>1</v>
      </c>
      <c r="E123" s="21">
        <v>1983.87</v>
      </c>
      <c r="F123" s="16" t="s">
        <v>34</v>
      </c>
    </row>
    <row r="124" spans="1:6">
      <c r="A124" s="15">
        <v>556</v>
      </c>
      <c r="B124" s="19">
        <v>42079</v>
      </c>
      <c r="C124" s="20" t="s">
        <v>1253</v>
      </c>
      <c r="D124" s="20">
        <v>1</v>
      </c>
      <c r="E124" s="21">
        <v>10268.370000000001</v>
      </c>
      <c r="F124" s="16" t="s">
        <v>34</v>
      </c>
    </row>
    <row r="125" spans="1:6">
      <c r="A125" s="15">
        <v>491</v>
      </c>
      <c r="B125" s="19">
        <v>42038</v>
      </c>
      <c r="C125" s="20" t="s">
        <v>1028</v>
      </c>
      <c r="D125" s="20">
        <v>1</v>
      </c>
      <c r="E125" s="21">
        <v>10709.37</v>
      </c>
      <c r="F125" s="16" t="s">
        <v>34</v>
      </c>
    </row>
    <row r="126" spans="1:6">
      <c r="A126" s="15">
        <v>407</v>
      </c>
      <c r="B126" s="19">
        <v>42038</v>
      </c>
      <c r="C126" s="20" t="s">
        <v>1017</v>
      </c>
      <c r="D126" s="20">
        <v>1</v>
      </c>
      <c r="E126" s="21">
        <v>20505.87</v>
      </c>
      <c r="F126" s="16" t="s">
        <v>34</v>
      </c>
    </row>
    <row r="127" spans="1:6">
      <c r="A127" s="15">
        <v>496</v>
      </c>
      <c r="B127" s="19">
        <v>42038</v>
      </c>
      <c r="C127" s="20" t="s">
        <v>877</v>
      </c>
      <c r="D127" s="20">
        <v>1</v>
      </c>
      <c r="E127" s="21">
        <v>11147.85</v>
      </c>
      <c r="F127" s="16" t="s">
        <v>34</v>
      </c>
    </row>
    <row r="128" spans="1:6">
      <c r="A128" s="15">
        <v>438</v>
      </c>
      <c r="B128" s="19">
        <v>42039</v>
      </c>
      <c r="C128" s="20" t="s">
        <v>873</v>
      </c>
      <c r="D128" s="20">
        <v>1</v>
      </c>
      <c r="E128" s="21">
        <v>11969.37</v>
      </c>
      <c r="F128" s="16" t="s">
        <v>34</v>
      </c>
    </row>
    <row r="129" spans="1:6">
      <c r="A129" s="15">
        <v>907</v>
      </c>
      <c r="B129" s="19">
        <v>42040</v>
      </c>
      <c r="C129" s="20" t="s">
        <v>866</v>
      </c>
      <c r="D129" s="20">
        <v>1</v>
      </c>
      <c r="E129" s="21">
        <v>7307.37</v>
      </c>
      <c r="F129" s="16" t="s">
        <v>34</v>
      </c>
    </row>
    <row r="130" spans="1:6">
      <c r="A130" s="15">
        <v>1134</v>
      </c>
      <c r="B130" s="19">
        <v>42012</v>
      </c>
      <c r="C130" s="20" t="s">
        <v>876</v>
      </c>
      <c r="D130" s="20">
        <v>1</v>
      </c>
      <c r="E130" s="21">
        <v>10583.37</v>
      </c>
      <c r="F130" s="16" t="s">
        <v>34</v>
      </c>
    </row>
    <row r="131" spans="1:6">
      <c r="A131" s="15">
        <v>26</v>
      </c>
      <c r="B131" s="19">
        <v>42012</v>
      </c>
      <c r="C131" s="20" t="s">
        <v>1003</v>
      </c>
      <c r="D131" s="20">
        <v>1</v>
      </c>
      <c r="E131" s="21">
        <v>9292.5</v>
      </c>
      <c r="F131" s="16" t="s">
        <v>34</v>
      </c>
    </row>
    <row r="132" spans="1:6">
      <c r="A132" s="15">
        <v>996</v>
      </c>
      <c r="B132" s="19">
        <v>42013</v>
      </c>
      <c r="C132" s="20" t="s">
        <v>1254</v>
      </c>
      <c r="D132" s="20">
        <v>1</v>
      </c>
      <c r="E132" s="21">
        <v>8630.3700000000008</v>
      </c>
      <c r="F132" s="16" t="s">
        <v>34</v>
      </c>
    </row>
    <row r="133" spans="1:6">
      <c r="A133" s="15">
        <v>2361</v>
      </c>
      <c r="B133" s="19">
        <v>42013</v>
      </c>
      <c r="C133" s="20" t="s">
        <v>986</v>
      </c>
      <c r="D133" s="20">
        <v>1</v>
      </c>
      <c r="E133" s="21">
        <v>7238.7</v>
      </c>
      <c r="F133" s="16" t="s">
        <v>34</v>
      </c>
    </row>
    <row r="134" spans="1:6">
      <c r="A134" s="15">
        <v>529</v>
      </c>
      <c r="B134" s="19">
        <v>42015</v>
      </c>
      <c r="C134" s="20" t="s">
        <v>1264</v>
      </c>
      <c r="D134" s="20">
        <v>1</v>
      </c>
      <c r="E134" s="21">
        <v>5669.37</v>
      </c>
      <c r="F134" s="16" t="s">
        <v>34</v>
      </c>
    </row>
    <row r="135" spans="1:6">
      <c r="A135" s="15">
        <v>107</v>
      </c>
      <c r="B135" s="19">
        <v>42016</v>
      </c>
      <c r="C135" s="20" t="s">
        <v>1018</v>
      </c>
      <c r="D135" s="20">
        <v>1</v>
      </c>
      <c r="E135" s="21">
        <v>6870.15</v>
      </c>
      <c r="F135" s="16" t="s">
        <v>34</v>
      </c>
    </row>
    <row r="136" spans="1:6">
      <c r="A136" s="15">
        <v>1889</v>
      </c>
      <c r="B136" s="19">
        <v>42095</v>
      </c>
      <c r="C136" s="20" t="s">
        <v>860</v>
      </c>
      <c r="D136" s="20">
        <v>1</v>
      </c>
      <c r="E136" s="21">
        <v>8693.3700000000008</v>
      </c>
      <c r="F136" s="16" t="s">
        <v>34</v>
      </c>
    </row>
    <row r="137" spans="1:6">
      <c r="A137" s="15">
        <v>1518</v>
      </c>
      <c r="B137" s="19">
        <v>42102</v>
      </c>
      <c r="C137" s="20" t="s">
        <v>728</v>
      </c>
      <c r="D137" s="20">
        <v>1</v>
      </c>
      <c r="E137" s="21">
        <v>2770.74</v>
      </c>
      <c r="F137" s="16" t="s">
        <v>34</v>
      </c>
    </row>
    <row r="138" spans="1:6">
      <c r="A138" s="15">
        <v>2368</v>
      </c>
      <c r="B138" s="19">
        <v>42149</v>
      </c>
      <c r="C138" s="20" t="s">
        <v>1443</v>
      </c>
      <c r="D138" s="20">
        <v>1</v>
      </c>
      <c r="E138" s="21">
        <v>8687.7000000000007</v>
      </c>
      <c r="F138" s="16" t="s">
        <v>34</v>
      </c>
    </row>
    <row r="139" spans="1:6">
      <c r="A139" s="15">
        <v>2369</v>
      </c>
      <c r="B139" s="19">
        <v>42149</v>
      </c>
      <c r="C139" s="20" t="s">
        <v>1434</v>
      </c>
      <c r="D139" s="20">
        <v>1</v>
      </c>
      <c r="E139" s="21">
        <v>5096.7</v>
      </c>
      <c r="F139" s="16" t="s">
        <v>34</v>
      </c>
    </row>
    <row r="140" spans="1:6">
      <c r="A140" s="15">
        <v>2055</v>
      </c>
      <c r="B140" s="19">
        <v>42155</v>
      </c>
      <c r="C140" s="20" t="s">
        <v>1434</v>
      </c>
      <c r="D140" s="20">
        <v>1</v>
      </c>
      <c r="E140" s="21">
        <v>7874.37</v>
      </c>
      <c r="F140" s="16" t="s">
        <v>34</v>
      </c>
    </row>
    <row r="141" spans="1:6">
      <c r="A141" s="15">
        <v>793</v>
      </c>
      <c r="B141" s="19">
        <v>42156</v>
      </c>
      <c r="C141" s="20" t="s">
        <v>1594</v>
      </c>
      <c r="D141" s="20">
        <v>1</v>
      </c>
      <c r="E141" s="21">
        <v>1070.3699999999999</v>
      </c>
      <c r="F141" s="16" t="s">
        <v>34</v>
      </c>
    </row>
    <row r="142" spans="1:6">
      <c r="A142" s="15">
        <v>1182</v>
      </c>
      <c r="B142" s="19">
        <v>42156</v>
      </c>
      <c r="C142" s="20" t="s">
        <v>1435</v>
      </c>
      <c r="D142" s="20">
        <v>1</v>
      </c>
      <c r="E142" s="21">
        <v>2708.37</v>
      </c>
      <c r="F142" s="16" t="s">
        <v>34</v>
      </c>
    </row>
    <row r="143" spans="1:6">
      <c r="A143" s="15">
        <v>927</v>
      </c>
      <c r="B143" s="19">
        <v>42156</v>
      </c>
      <c r="C143" s="20" t="s">
        <v>1597</v>
      </c>
      <c r="D143" s="20">
        <v>1</v>
      </c>
      <c r="E143" s="21">
        <v>6047.37</v>
      </c>
      <c r="F143" s="16" t="s">
        <v>34</v>
      </c>
    </row>
    <row r="144" spans="1:6">
      <c r="A144" s="15">
        <v>993</v>
      </c>
      <c r="B144" s="19">
        <v>42156</v>
      </c>
      <c r="C144" s="20" t="s">
        <v>1617</v>
      </c>
      <c r="D144" s="20">
        <v>1</v>
      </c>
      <c r="E144" s="21">
        <v>4409.37</v>
      </c>
      <c r="F144" s="16" t="s">
        <v>34</v>
      </c>
    </row>
    <row r="145" spans="1:6">
      <c r="A145" s="15">
        <v>1180</v>
      </c>
      <c r="B145" s="19">
        <v>42156</v>
      </c>
      <c r="C145" s="20" t="s">
        <v>1418</v>
      </c>
      <c r="D145" s="20">
        <v>1</v>
      </c>
      <c r="E145" s="21">
        <v>6173.37</v>
      </c>
      <c r="F145" s="16" t="s">
        <v>34</v>
      </c>
    </row>
    <row r="146" spans="1:6">
      <c r="A146" s="15">
        <v>1182</v>
      </c>
      <c r="B146" s="19">
        <v>42156</v>
      </c>
      <c r="C146" s="20" t="s">
        <v>1434</v>
      </c>
      <c r="D146" s="20">
        <v>1</v>
      </c>
      <c r="E146" s="21">
        <v>2519.37</v>
      </c>
      <c r="F146" s="16" t="s">
        <v>34</v>
      </c>
    </row>
    <row r="147" spans="1:6">
      <c r="A147" s="15">
        <v>794</v>
      </c>
      <c r="B147" s="19">
        <v>42156</v>
      </c>
      <c r="C147" s="20" t="s">
        <v>1594</v>
      </c>
      <c r="D147" s="20">
        <v>1</v>
      </c>
      <c r="E147" s="21">
        <v>1070.3699999999999</v>
      </c>
      <c r="F147" s="16" t="s">
        <v>34</v>
      </c>
    </row>
    <row r="148" spans="1:6">
      <c r="A148" s="15">
        <v>1391</v>
      </c>
      <c r="B148" s="19">
        <v>42152</v>
      </c>
      <c r="C148" s="20" t="s">
        <v>1379</v>
      </c>
      <c r="D148" s="20">
        <v>1</v>
      </c>
      <c r="E148" s="21">
        <v>2266.7399999999998</v>
      </c>
      <c r="F148" s="16" t="s">
        <v>34</v>
      </c>
    </row>
    <row r="149" spans="1:6">
      <c r="A149" s="15">
        <v>636</v>
      </c>
      <c r="B149" s="19">
        <v>42153</v>
      </c>
      <c r="C149" s="20" t="s">
        <v>1604</v>
      </c>
      <c r="D149" s="20">
        <v>1</v>
      </c>
      <c r="E149" s="21">
        <v>11118.87</v>
      </c>
      <c r="F149" s="16" t="s">
        <v>34</v>
      </c>
    </row>
    <row r="150" spans="1:6">
      <c r="A150" s="15">
        <v>2332</v>
      </c>
      <c r="B150" s="19">
        <v>42153</v>
      </c>
      <c r="C150" s="20" t="s">
        <v>1435</v>
      </c>
      <c r="D150" s="20">
        <v>1</v>
      </c>
      <c r="E150" s="21">
        <v>6356.7</v>
      </c>
      <c r="F150" s="16" t="s">
        <v>34</v>
      </c>
    </row>
    <row r="151" spans="1:6">
      <c r="A151" s="15">
        <v>438</v>
      </c>
      <c r="B151" s="19">
        <v>42149</v>
      </c>
      <c r="C151" s="20" t="s">
        <v>1236</v>
      </c>
      <c r="D151" s="20">
        <v>1</v>
      </c>
      <c r="E151" s="21">
        <v>11969.37</v>
      </c>
      <c r="F151" s="16" t="s">
        <v>34</v>
      </c>
    </row>
    <row r="152" spans="1:6">
      <c r="A152" s="15">
        <v>1348</v>
      </c>
      <c r="B152" s="19">
        <v>42149</v>
      </c>
      <c r="C152" s="20" t="s">
        <v>1412</v>
      </c>
      <c r="D152" s="20">
        <v>1</v>
      </c>
      <c r="E152" s="21">
        <v>4156.74</v>
      </c>
      <c r="F152" s="16" t="s">
        <v>34</v>
      </c>
    </row>
    <row r="153" spans="1:6">
      <c r="A153" s="15">
        <v>394</v>
      </c>
      <c r="B153" s="19">
        <v>42149</v>
      </c>
      <c r="C153" s="20" t="s">
        <v>1445</v>
      </c>
      <c r="D153" s="20">
        <v>1</v>
      </c>
      <c r="E153" s="21">
        <v>19686.87</v>
      </c>
      <c r="F153" s="16" t="s">
        <v>34</v>
      </c>
    </row>
    <row r="154" spans="1:6">
      <c r="A154" s="15">
        <v>438</v>
      </c>
      <c r="B154" s="19">
        <v>42149</v>
      </c>
      <c r="C154" s="20" t="s">
        <v>1442</v>
      </c>
      <c r="D154" s="20">
        <v>1</v>
      </c>
      <c r="E154" s="21">
        <v>11969.37</v>
      </c>
      <c r="F154" s="16" t="s">
        <v>34</v>
      </c>
    </row>
    <row r="155" spans="1:6">
      <c r="A155" s="15">
        <v>506</v>
      </c>
      <c r="B155" s="19">
        <v>42149</v>
      </c>
      <c r="C155" s="20" t="s">
        <v>1435</v>
      </c>
      <c r="D155" s="20">
        <v>1</v>
      </c>
      <c r="E155" s="21">
        <v>15560.37</v>
      </c>
      <c r="F155" s="16" t="s">
        <v>34</v>
      </c>
    </row>
    <row r="156" spans="1:6">
      <c r="A156" s="15">
        <v>443</v>
      </c>
      <c r="B156" s="19">
        <v>42150</v>
      </c>
      <c r="C156" s="20" t="s">
        <v>1435</v>
      </c>
      <c r="D156" s="20">
        <v>1</v>
      </c>
      <c r="E156" s="21">
        <v>11084.85</v>
      </c>
      <c r="F156" s="16" t="s">
        <v>34</v>
      </c>
    </row>
    <row r="157" spans="1:6">
      <c r="A157" s="15">
        <v>1299</v>
      </c>
      <c r="B157" s="19">
        <v>42150</v>
      </c>
      <c r="C157" s="20" t="s">
        <v>1603</v>
      </c>
      <c r="D157" s="20">
        <v>1</v>
      </c>
      <c r="E157" s="21">
        <v>6487.74</v>
      </c>
      <c r="F157" s="16" t="s">
        <v>34</v>
      </c>
    </row>
    <row r="158" spans="1:6">
      <c r="A158" s="15">
        <v>2396</v>
      </c>
      <c r="B158" s="19">
        <v>42150</v>
      </c>
      <c r="C158" s="20" t="s">
        <v>1417</v>
      </c>
      <c r="D158" s="20">
        <v>1</v>
      </c>
      <c r="E158" s="21">
        <v>1442.7</v>
      </c>
      <c r="F158" s="16" t="s">
        <v>34</v>
      </c>
    </row>
    <row r="159" spans="1:6">
      <c r="A159" s="15">
        <v>2275</v>
      </c>
      <c r="B159" s="19">
        <v>42150</v>
      </c>
      <c r="C159" s="20" t="s">
        <v>1604</v>
      </c>
      <c r="D159" s="20">
        <v>1</v>
      </c>
      <c r="E159" s="21">
        <v>4472.37</v>
      </c>
      <c r="F159" s="16" t="s">
        <v>34</v>
      </c>
    </row>
    <row r="160" spans="1:6">
      <c r="A160" s="15">
        <v>2371</v>
      </c>
      <c r="B160" s="19">
        <v>42150</v>
      </c>
      <c r="C160" s="20" t="s">
        <v>1604</v>
      </c>
      <c r="D160" s="20">
        <v>1</v>
      </c>
      <c r="E160" s="21">
        <v>6866.37</v>
      </c>
      <c r="F160" s="16" t="s">
        <v>34</v>
      </c>
    </row>
    <row r="161" spans="1:6">
      <c r="A161" s="15">
        <v>1722</v>
      </c>
      <c r="B161" s="19">
        <v>42150</v>
      </c>
      <c r="C161" s="20" t="s">
        <v>1386</v>
      </c>
      <c r="D161" s="20">
        <v>1</v>
      </c>
      <c r="E161" s="21">
        <v>1038.8699999999999</v>
      </c>
      <c r="F161" s="16" t="s">
        <v>34</v>
      </c>
    </row>
    <row r="162" spans="1:6">
      <c r="A162" s="15">
        <v>295</v>
      </c>
      <c r="B162" s="19">
        <v>42151</v>
      </c>
      <c r="C162" s="20" t="s">
        <v>1587</v>
      </c>
      <c r="D162" s="20">
        <v>1</v>
      </c>
      <c r="E162" s="21">
        <v>12596.85</v>
      </c>
      <c r="F162" s="16" t="s">
        <v>34</v>
      </c>
    </row>
    <row r="163" spans="1:6">
      <c r="A163" s="15">
        <v>2396</v>
      </c>
      <c r="B163" s="19">
        <v>42151</v>
      </c>
      <c r="C163" s="20" t="s">
        <v>1611</v>
      </c>
      <c r="D163" s="20">
        <v>1</v>
      </c>
      <c r="E163" s="21">
        <v>1385.37</v>
      </c>
      <c r="F163" s="16" t="s">
        <v>34</v>
      </c>
    </row>
    <row r="164" spans="1:6">
      <c r="A164" s="15">
        <v>1180</v>
      </c>
      <c r="B164" s="19">
        <v>42176</v>
      </c>
      <c r="C164" s="20" t="s">
        <v>1412</v>
      </c>
      <c r="D164" s="20">
        <v>1</v>
      </c>
      <c r="E164" s="21">
        <v>6173.37</v>
      </c>
      <c r="F164" s="16" t="s">
        <v>34</v>
      </c>
    </row>
    <row r="165" spans="1:6">
      <c r="A165" s="15">
        <v>794</v>
      </c>
      <c r="B165" s="19">
        <v>42177</v>
      </c>
      <c r="C165" s="20" t="s">
        <v>1617</v>
      </c>
      <c r="D165" s="20">
        <v>1</v>
      </c>
      <c r="E165" s="21">
        <v>1070.3699999999999</v>
      </c>
      <c r="F165" s="16" t="s">
        <v>34</v>
      </c>
    </row>
    <row r="166" spans="1:6">
      <c r="A166" s="15">
        <v>2218</v>
      </c>
      <c r="B166" s="19">
        <v>42177</v>
      </c>
      <c r="C166" s="20" t="s">
        <v>1607</v>
      </c>
      <c r="D166" s="20">
        <v>1</v>
      </c>
      <c r="E166" s="21">
        <v>1763.37</v>
      </c>
      <c r="F166" s="16" t="s">
        <v>34</v>
      </c>
    </row>
    <row r="167" spans="1:6">
      <c r="A167" s="15">
        <v>781</v>
      </c>
      <c r="B167" s="19">
        <v>42177</v>
      </c>
      <c r="C167" s="20" t="s">
        <v>1413</v>
      </c>
      <c r="D167" s="20">
        <v>1</v>
      </c>
      <c r="E167" s="21">
        <v>1322.37</v>
      </c>
      <c r="F167" s="16" t="s">
        <v>34</v>
      </c>
    </row>
    <row r="168" spans="1:6">
      <c r="A168" s="15">
        <v>993</v>
      </c>
      <c r="B168" s="19">
        <v>42177</v>
      </c>
      <c r="C168" s="20" t="s">
        <v>1604</v>
      </c>
      <c r="D168" s="20">
        <v>1</v>
      </c>
      <c r="E168" s="21">
        <v>4598.37</v>
      </c>
      <c r="F168" s="16" t="s">
        <v>34</v>
      </c>
    </row>
    <row r="169" spans="1:6">
      <c r="A169" s="15">
        <v>1212</v>
      </c>
      <c r="B169" s="19">
        <v>42177</v>
      </c>
      <c r="C169" s="20" t="s">
        <v>1434</v>
      </c>
      <c r="D169" s="20">
        <v>1</v>
      </c>
      <c r="E169" s="21">
        <v>5259.87</v>
      </c>
      <c r="F169" s="16" t="s">
        <v>34</v>
      </c>
    </row>
    <row r="170" spans="1:6">
      <c r="A170" s="15">
        <v>207</v>
      </c>
      <c r="B170" s="19">
        <v>42177</v>
      </c>
      <c r="C170" s="20" t="s">
        <v>1412</v>
      </c>
      <c r="D170" s="20">
        <v>1</v>
      </c>
      <c r="E170" s="21">
        <v>11843.37</v>
      </c>
      <c r="F170" s="16" t="s">
        <v>34</v>
      </c>
    </row>
    <row r="171" spans="1:6">
      <c r="A171" s="15">
        <v>793</v>
      </c>
      <c r="B171" s="19">
        <v>42177</v>
      </c>
      <c r="C171" s="20" t="s">
        <v>1617</v>
      </c>
      <c r="D171" s="20">
        <v>1</v>
      </c>
      <c r="E171" s="21">
        <v>1070.3699999999999</v>
      </c>
      <c r="F171" s="16" t="s">
        <v>34</v>
      </c>
    </row>
    <row r="172" spans="1:6">
      <c r="A172" s="15">
        <v>782</v>
      </c>
      <c r="B172" s="19">
        <v>42177</v>
      </c>
      <c r="C172" s="20" t="s">
        <v>1413</v>
      </c>
      <c r="D172" s="20">
        <v>1</v>
      </c>
      <c r="E172" s="21">
        <v>1322.37</v>
      </c>
      <c r="F172" s="16" t="s">
        <v>34</v>
      </c>
    </row>
    <row r="173" spans="1:6">
      <c r="A173" s="15">
        <v>2219</v>
      </c>
      <c r="B173" s="19">
        <v>42177</v>
      </c>
      <c r="C173" s="20" t="s">
        <v>1607</v>
      </c>
      <c r="D173" s="20">
        <v>1</v>
      </c>
      <c r="E173" s="21">
        <v>1763.37</v>
      </c>
      <c r="F173" s="16" t="s">
        <v>34</v>
      </c>
    </row>
    <row r="174" spans="1:6">
      <c r="A174" s="15">
        <v>487</v>
      </c>
      <c r="B174" s="19">
        <v>42178</v>
      </c>
      <c r="C174" s="20" t="s">
        <v>1595</v>
      </c>
      <c r="D174" s="20">
        <v>1</v>
      </c>
      <c r="E174" s="21">
        <v>13229.37</v>
      </c>
      <c r="F174" s="16" t="s">
        <v>34</v>
      </c>
    </row>
    <row r="175" spans="1:6">
      <c r="A175" s="15">
        <v>2219</v>
      </c>
      <c r="B175" s="19">
        <v>42102</v>
      </c>
      <c r="C175" s="20" t="s">
        <v>1588</v>
      </c>
      <c r="D175" s="20">
        <v>1</v>
      </c>
      <c r="E175" s="21">
        <v>1826.37</v>
      </c>
      <c r="F175" s="16" t="s">
        <v>34</v>
      </c>
    </row>
    <row r="176" spans="1:6">
      <c r="A176" s="15">
        <v>2412</v>
      </c>
      <c r="B176" s="19">
        <v>42102</v>
      </c>
      <c r="C176" s="20" t="s">
        <v>1598</v>
      </c>
      <c r="D176" s="20">
        <v>1</v>
      </c>
      <c r="E176" s="21">
        <v>1290.8699999999999</v>
      </c>
      <c r="F176" s="16" t="s">
        <v>34</v>
      </c>
    </row>
    <row r="177" spans="1:6">
      <c r="A177" s="15">
        <v>1344</v>
      </c>
      <c r="B177" s="19">
        <v>42148</v>
      </c>
      <c r="C177" s="20" t="s">
        <v>1028</v>
      </c>
      <c r="D177" s="20">
        <v>1</v>
      </c>
      <c r="E177" s="21">
        <v>4408.74</v>
      </c>
      <c r="F177" s="16" t="s">
        <v>34</v>
      </c>
    </row>
    <row r="178" spans="1:6">
      <c r="A178" s="15">
        <v>491</v>
      </c>
      <c r="B178" s="19">
        <v>42148</v>
      </c>
      <c r="C178" s="20" t="s">
        <v>1253</v>
      </c>
      <c r="D178" s="20">
        <v>1</v>
      </c>
      <c r="E178" s="21">
        <v>10709.37</v>
      </c>
      <c r="F178" s="16" t="s">
        <v>34</v>
      </c>
    </row>
    <row r="179" spans="1:6">
      <c r="A179" s="15">
        <v>1223</v>
      </c>
      <c r="B179" s="19">
        <v>42149</v>
      </c>
      <c r="C179" s="20" t="s">
        <v>873</v>
      </c>
      <c r="D179" s="20">
        <v>1</v>
      </c>
      <c r="E179" s="21">
        <v>4787.37</v>
      </c>
      <c r="F179" s="16" t="s">
        <v>34</v>
      </c>
    </row>
    <row r="180" spans="1:6">
      <c r="A180" s="15">
        <v>407</v>
      </c>
      <c r="B180" s="19">
        <v>42149</v>
      </c>
      <c r="C180" s="20" t="s">
        <v>1254</v>
      </c>
      <c r="D180" s="20">
        <v>1</v>
      </c>
      <c r="E180" s="21">
        <v>20505.87</v>
      </c>
      <c r="F180" s="16" t="s">
        <v>34</v>
      </c>
    </row>
    <row r="181" spans="1:6">
      <c r="A181" s="15">
        <v>2368</v>
      </c>
      <c r="B181" s="19">
        <v>42179</v>
      </c>
      <c r="C181" s="20" t="s">
        <v>1012</v>
      </c>
      <c r="D181" s="20">
        <v>1</v>
      </c>
      <c r="E181" s="21">
        <v>8687.7000000000007</v>
      </c>
      <c r="F181" s="16" t="s">
        <v>34</v>
      </c>
    </row>
    <row r="182" spans="1:6">
      <c r="A182" s="15">
        <v>2350</v>
      </c>
      <c r="B182" s="19">
        <v>42179</v>
      </c>
      <c r="C182" s="20" t="s">
        <v>1254</v>
      </c>
      <c r="D182" s="20">
        <v>1</v>
      </c>
      <c r="E182" s="21">
        <v>4466.7</v>
      </c>
      <c r="F182" s="16" t="s">
        <v>34</v>
      </c>
    </row>
    <row r="183" spans="1:6">
      <c r="A183" s="15">
        <v>545</v>
      </c>
      <c r="B183" s="19">
        <v>42179</v>
      </c>
      <c r="C183" s="20" t="s">
        <v>1003</v>
      </c>
      <c r="D183" s="20">
        <v>1</v>
      </c>
      <c r="E183" s="21">
        <v>10835.37</v>
      </c>
      <c r="F183" s="16" t="s">
        <v>34</v>
      </c>
    </row>
    <row r="184" spans="1:6">
      <c r="A184" s="15">
        <v>926</v>
      </c>
      <c r="B184" s="19">
        <v>42179</v>
      </c>
      <c r="C184" s="20" t="s">
        <v>721</v>
      </c>
      <c r="D184" s="20">
        <v>1</v>
      </c>
      <c r="E184" s="21">
        <v>6803.37</v>
      </c>
      <c r="F184" s="16" t="s">
        <v>34</v>
      </c>
    </row>
    <row r="185" spans="1:6">
      <c r="A185" s="15">
        <v>2393</v>
      </c>
      <c r="B185" s="19">
        <v>42179</v>
      </c>
      <c r="C185" s="20" t="s">
        <v>874</v>
      </c>
      <c r="D185" s="20">
        <v>2</v>
      </c>
      <c r="E185" s="21">
        <v>2702.07</v>
      </c>
      <c r="F185" s="16" t="s">
        <v>34</v>
      </c>
    </row>
    <row r="186" spans="1:6">
      <c r="A186" s="15">
        <v>549</v>
      </c>
      <c r="B186" s="19">
        <v>42179</v>
      </c>
      <c r="C186" s="20" t="s">
        <v>1026</v>
      </c>
      <c r="D186" s="20">
        <v>1</v>
      </c>
      <c r="E186" s="21">
        <v>6614.37</v>
      </c>
      <c r="F186" s="16" t="s">
        <v>34</v>
      </c>
    </row>
    <row r="187" spans="1:6">
      <c r="A187" s="15">
        <v>2354</v>
      </c>
      <c r="B187" s="19">
        <v>42180</v>
      </c>
      <c r="C187" s="20" t="s">
        <v>989</v>
      </c>
      <c r="D187" s="20">
        <v>1</v>
      </c>
      <c r="E187" s="21">
        <v>4661.37</v>
      </c>
      <c r="F187" s="16" t="s">
        <v>34</v>
      </c>
    </row>
    <row r="188" spans="1:6">
      <c r="A188" s="15">
        <v>407</v>
      </c>
      <c r="B188" s="19">
        <v>42180</v>
      </c>
      <c r="C188" s="20" t="s">
        <v>873</v>
      </c>
      <c r="D188" s="20">
        <v>1</v>
      </c>
      <c r="E188" s="21">
        <v>20505.87</v>
      </c>
      <c r="F188" s="16" t="s">
        <v>34</v>
      </c>
    </row>
    <row r="189" spans="1:6">
      <c r="A189" s="15">
        <v>2045</v>
      </c>
      <c r="B189" s="19">
        <v>42180</v>
      </c>
      <c r="C189" s="20" t="s">
        <v>1018</v>
      </c>
      <c r="D189" s="20">
        <v>1</v>
      </c>
      <c r="E189" s="21">
        <v>6173.37</v>
      </c>
      <c r="F189" s="16" t="s">
        <v>34</v>
      </c>
    </row>
    <row r="190" spans="1:6">
      <c r="A190" s="15">
        <v>599</v>
      </c>
      <c r="B190" s="19">
        <v>42180</v>
      </c>
      <c r="C190" s="20" t="s">
        <v>1262</v>
      </c>
      <c r="D190" s="20">
        <v>1</v>
      </c>
      <c r="E190" s="21">
        <v>10643.85</v>
      </c>
      <c r="F190" s="16" t="s">
        <v>34</v>
      </c>
    </row>
    <row r="191" spans="1:6">
      <c r="A191" s="15">
        <v>1180</v>
      </c>
      <c r="B191" s="19">
        <v>42180</v>
      </c>
      <c r="C191" s="20" t="s">
        <v>872</v>
      </c>
      <c r="D191" s="20">
        <v>1</v>
      </c>
      <c r="E191" s="21">
        <v>6299.37</v>
      </c>
      <c r="F191" s="16" t="s">
        <v>34</v>
      </c>
    </row>
    <row r="192" spans="1:6">
      <c r="A192" s="15">
        <v>506</v>
      </c>
      <c r="B192" s="19">
        <v>42180</v>
      </c>
      <c r="C192" s="20" t="s">
        <v>1249</v>
      </c>
      <c r="D192" s="20">
        <v>1</v>
      </c>
      <c r="E192" s="21">
        <v>15560.37</v>
      </c>
      <c r="F192" s="16" t="s">
        <v>34</v>
      </c>
    </row>
    <row r="193" spans="1:6">
      <c r="A193" s="15">
        <v>1022</v>
      </c>
      <c r="B193" s="19">
        <v>42094</v>
      </c>
      <c r="C193" s="20" t="s">
        <v>1266</v>
      </c>
      <c r="D193" s="20">
        <v>1</v>
      </c>
      <c r="E193" s="21">
        <v>1889.37</v>
      </c>
      <c r="F193" s="16" t="s">
        <v>34</v>
      </c>
    </row>
    <row r="194" spans="1:6">
      <c r="A194" s="15">
        <v>1077</v>
      </c>
      <c r="B194" s="19">
        <v>42094</v>
      </c>
      <c r="C194" s="20" t="s">
        <v>876</v>
      </c>
      <c r="D194" s="20">
        <v>1</v>
      </c>
      <c r="E194" s="21">
        <v>4220.37</v>
      </c>
      <c r="F194" s="16" t="s">
        <v>34</v>
      </c>
    </row>
    <row r="195" spans="1:6">
      <c r="A195" s="15">
        <v>1180</v>
      </c>
      <c r="B195" s="19">
        <v>42094</v>
      </c>
      <c r="C195" s="20" t="s">
        <v>1007</v>
      </c>
      <c r="D195" s="20">
        <v>1</v>
      </c>
      <c r="E195" s="21">
        <v>6173.37</v>
      </c>
      <c r="F195" s="16" t="s">
        <v>34</v>
      </c>
    </row>
    <row r="196" spans="1:6">
      <c r="A196" s="15">
        <v>1183</v>
      </c>
      <c r="B196" s="19">
        <v>42094</v>
      </c>
      <c r="C196" s="20" t="s">
        <v>979</v>
      </c>
      <c r="D196" s="20">
        <v>1</v>
      </c>
      <c r="E196" s="21">
        <v>7559.37</v>
      </c>
      <c r="F196" s="16" t="s">
        <v>34</v>
      </c>
    </row>
    <row r="197" spans="1:6">
      <c r="A197" s="15">
        <v>1879</v>
      </c>
      <c r="B197" s="19">
        <v>42095</v>
      </c>
      <c r="C197" s="20" t="s">
        <v>1018</v>
      </c>
      <c r="D197" s="20">
        <v>1</v>
      </c>
      <c r="E197" s="21">
        <v>11339.37</v>
      </c>
      <c r="F197" s="16" t="s">
        <v>34</v>
      </c>
    </row>
    <row r="198" spans="1:6">
      <c r="A198" s="15">
        <v>556</v>
      </c>
      <c r="B198" s="19">
        <v>42095</v>
      </c>
      <c r="C198" s="20" t="s">
        <v>1253</v>
      </c>
      <c r="D198" s="20">
        <v>1</v>
      </c>
      <c r="E198" s="21">
        <v>10268.370000000001</v>
      </c>
      <c r="F198" s="16" t="s">
        <v>34</v>
      </c>
    </row>
    <row r="199" spans="1:6">
      <c r="A199" s="15">
        <v>674</v>
      </c>
      <c r="B199" s="19">
        <v>42022</v>
      </c>
      <c r="C199" s="20" t="s">
        <v>1018</v>
      </c>
      <c r="D199" s="20">
        <v>1</v>
      </c>
      <c r="E199" s="21">
        <v>8189.37</v>
      </c>
      <c r="F199" s="16" t="s">
        <v>34</v>
      </c>
    </row>
    <row r="200" spans="1:6">
      <c r="A200" s="15">
        <v>578</v>
      </c>
      <c r="B200" s="19">
        <v>42058</v>
      </c>
      <c r="C200" s="20" t="s">
        <v>1012</v>
      </c>
      <c r="D200" s="20">
        <v>1</v>
      </c>
      <c r="E200" s="21">
        <v>9449.3700000000008</v>
      </c>
      <c r="F200" s="16" t="s">
        <v>34</v>
      </c>
    </row>
    <row r="201" spans="1:6">
      <c r="A201" s="15">
        <v>1180</v>
      </c>
      <c r="B201" s="19">
        <v>42059</v>
      </c>
      <c r="C201" s="20" t="s">
        <v>872</v>
      </c>
      <c r="D201" s="20">
        <v>1</v>
      </c>
      <c r="E201" s="21">
        <v>6173.37</v>
      </c>
      <c r="F201" s="16" t="s">
        <v>34</v>
      </c>
    </row>
    <row r="202" spans="1:6">
      <c r="A202" s="15">
        <v>443</v>
      </c>
      <c r="B202" s="19">
        <v>42059</v>
      </c>
      <c r="C202" s="20" t="s">
        <v>872</v>
      </c>
      <c r="D202" s="20">
        <v>1</v>
      </c>
      <c r="E202" s="21">
        <v>11084.85</v>
      </c>
      <c r="F202" s="16" t="s">
        <v>34</v>
      </c>
    </row>
    <row r="203" spans="1:6">
      <c r="A203" s="15">
        <v>947</v>
      </c>
      <c r="B203" s="19">
        <v>42059</v>
      </c>
      <c r="C203" s="20" t="s">
        <v>1264</v>
      </c>
      <c r="D203" s="20">
        <v>1</v>
      </c>
      <c r="E203" s="21">
        <v>8504.3700000000008</v>
      </c>
      <c r="F203" s="16" t="s">
        <v>34</v>
      </c>
    </row>
    <row r="204" spans="1:6">
      <c r="A204" s="15">
        <v>2365</v>
      </c>
      <c r="B204" s="19">
        <v>42059</v>
      </c>
      <c r="C204" s="20" t="s">
        <v>721</v>
      </c>
      <c r="D204" s="20">
        <v>1</v>
      </c>
      <c r="E204" s="21">
        <v>6356.7</v>
      </c>
      <c r="F204" s="16" t="s">
        <v>34</v>
      </c>
    </row>
    <row r="205" spans="1:6">
      <c r="A205" s="15">
        <v>967</v>
      </c>
      <c r="B205" s="19">
        <v>42059</v>
      </c>
      <c r="C205" s="20" t="s">
        <v>1254</v>
      </c>
      <c r="D205" s="20">
        <v>1</v>
      </c>
      <c r="E205" s="21">
        <v>8126.37</v>
      </c>
      <c r="F205" s="16" t="s">
        <v>34</v>
      </c>
    </row>
    <row r="206" spans="1:6">
      <c r="A206" s="15">
        <v>590</v>
      </c>
      <c r="B206" s="19">
        <v>42023</v>
      </c>
      <c r="C206" s="20" t="s">
        <v>1254</v>
      </c>
      <c r="D206" s="20">
        <v>1</v>
      </c>
      <c r="E206" s="21">
        <v>10709.37</v>
      </c>
      <c r="F206" s="16" t="s">
        <v>34</v>
      </c>
    </row>
    <row r="207" spans="1:6">
      <c r="A207" s="15">
        <v>1182</v>
      </c>
      <c r="B207" s="19">
        <v>42023</v>
      </c>
      <c r="C207" s="20" t="s">
        <v>874</v>
      </c>
      <c r="D207" s="20">
        <v>1</v>
      </c>
      <c r="E207" s="21">
        <v>2519.37</v>
      </c>
      <c r="F207" s="16" t="s">
        <v>34</v>
      </c>
    </row>
    <row r="208" spans="1:6">
      <c r="A208" s="15">
        <v>1522</v>
      </c>
      <c r="B208" s="19">
        <v>42023</v>
      </c>
      <c r="C208" s="20" t="s">
        <v>874</v>
      </c>
      <c r="D208" s="20">
        <v>2</v>
      </c>
      <c r="E208" s="21">
        <v>12597.48</v>
      </c>
      <c r="F208" s="16" t="s">
        <v>34</v>
      </c>
    </row>
    <row r="209" spans="1:6">
      <c r="A209" s="15">
        <v>1521</v>
      </c>
      <c r="B209" s="19">
        <v>42023</v>
      </c>
      <c r="C209" s="20" t="s">
        <v>874</v>
      </c>
      <c r="D209" s="20">
        <v>2</v>
      </c>
      <c r="E209" s="21">
        <v>12597.48</v>
      </c>
      <c r="F209" s="16" t="s">
        <v>34</v>
      </c>
    </row>
    <row r="210" spans="1:6">
      <c r="A210" s="15">
        <v>674</v>
      </c>
      <c r="B210" s="19">
        <v>42118</v>
      </c>
      <c r="C210" s="20" t="s">
        <v>872</v>
      </c>
      <c r="D210" s="20">
        <v>1</v>
      </c>
      <c r="E210" s="21">
        <v>8315.3700000000008</v>
      </c>
      <c r="F210" s="16" t="s">
        <v>34</v>
      </c>
    </row>
    <row r="211" spans="1:6">
      <c r="A211" s="15">
        <v>549</v>
      </c>
      <c r="B211" s="19">
        <v>42118</v>
      </c>
      <c r="C211" s="20" t="s">
        <v>979</v>
      </c>
      <c r="D211" s="20">
        <v>1</v>
      </c>
      <c r="E211" s="21">
        <v>6614.37</v>
      </c>
      <c r="F211" s="16" t="s">
        <v>34</v>
      </c>
    </row>
    <row r="212" spans="1:6">
      <c r="A212" s="15">
        <v>2275</v>
      </c>
      <c r="B212" s="19">
        <v>42118</v>
      </c>
      <c r="C212" s="20" t="s">
        <v>1253</v>
      </c>
      <c r="D212" s="20">
        <v>1</v>
      </c>
      <c r="E212" s="21">
        <v>4724.37</v>
      </c>
      <c r="F212" s="16" t="s">
        <v>34</v>
      </c>
    </row>
    <row r="213" spans="1:6">
      <c r="A213" s="15">
        <v>1022</v>
      </c>
      <c r="B213" s="19">
        <v>42078</v>
      </c>
      <c r="C213" s="20" t="s">
        <v>1611</v>
      </c>
      <c r="D213" s="20">
        <v>1</v>
      </c>
      <c r="E213" s="21">
        <v>1889.37</v>
      </c>
      <c r="F213" s="16" t="s">
        <v>34</v>
      </c>
    </row>
    <row r="214" spans="1:6">
      <c r="A214" s="15">
        <v>1183</v>
      </c>
      <c r="B214" s="19">
        <v>42078</v>
      </c>
      <c r="C214" s="20" t="s">
        <v>1417</v>
      </c>
      <c r="D214" s="20">
        <v>1</v>
      </c>
      <c r="E214" s="21">
        <v>7433.37</v>
      </c>
      <c r="F214" s="16" t="s">
        <v>34</v>
      </c>
    </row>
    <row r="215" spans="1:6">
      <c r="A215" s="15">
        <v>2055</v>
      </c>
      <c r="B215" s="19">
        <v>42078</v>
      </c>
      <c r="C215" s="20" t="s">
        <v>1603</v>
      </c>
      <c r="D215" s="20">
        <v>1</v>
      </c>
      <c r="E215" s="21">
        <v>7874.37</v>
      </c>
      <c r="F215" s="16" t="s">
        <v>34</v>
      </c>
    </row>
    <row r="216" spans="1:6">
      <c r="A216" s="15">
        <v>826</v>
      </c>
      <c r="B216" s="19">
        <v>42034</v>
      </c>
      <c r="C216" s="20" t="s">
        <v>1445</v>
      </c>
      <c r="D216" s="20">
        <v>1</v>
      </c>
      <c r="E216" s="21">
        <v>14426.37</v>
      </c>
      <c r="F216" s="16" t="s">
        <v>34</v>
      </c>
    </row>
    <row r="217" spans="1:6">
      <c r="A217" s="15">
        <v>978</v>
      </c>
      <c r="B217" s="19">
        <v>42034</v>
      </c>
      <c r="C217" s="20" t="s">
        <v>1435</v>
      </c>
      <c r="D217" s="20">
        <v>1</v>
      </c>
      <c r="E217" s="21">
        <v>9638.3700000000008</v>
      </c>
      <c r="F217" s="16" t="s">
        <v>34</v>
      </c>
    </row>
    <row r="218" spans="1:6">
      <c r="A218" s="15">
        <v>1883</v>
      </c>
      <c r="B218" s="19">
        <v>42034</v>
      </c>
      <c r="C218" s="20" t="s">
        <v>1434</v>
      </c>
      <c r="D218" s="20">
        <v>1</v>
      </c>
      <c r="E218" s="21">
        <v>9134.3700000000008</v>
      </c>
      <c r="F218" s="16" t="s">
        <v>34</v>
      </c>
    </row>
    <row r="219" spans="1:6">
      <c r="A219" s="15">
        <v>407</v>
      </c>
      <c r="B219" s="19">
        <v>42043</v>
      </c>
      <c r="C219" s="20" t="s">
        <v>1610</v>
      </c>
      <c r="D219" s="20">
        <v>1</v>
      </c>
      <c r="E219" s="21">
        <v>20505.87</v>
      </c>
      <c r="F219" s="16" t="s">
        <v>34</v>
      </c>
    </row>
    <row r="220" spans="1:6">
      <c r="A220" s="15">
        <v>2055</v>
      </c>
      <c r="B220" s="19">
        <v>42043</v>
      </c>
      <c r="C220" s="20" t="s">
        <v>1594</v>
      </c>
      <c r="D220" s="20">
        <v>1</v>
      </c>
      <c r="E220" s="21">
        <v>7874.37</v>
      </c>
      <c r="F220" s="16" t="s">
        <v>34</v>
      </c>
    </row>
    <row r="221" spans="1:6">
      <c r="A221" s="15">
        <v>443</v>
      </c>
      <c r="B221" s="19">
        <v>42044</v>
      </c>
      <c r="C221" s="20" t="s">
        <v>1236</v>
      </c>
      <c r="D221" s="20">
        <v>1</v>
      </c>
      <c r="E221" s="21">
        <v>11084.85</v>
      </c>
      <c r="F221" s="16" t="s">
        <v>34</v>
      </c>
    </row>
    <row r="222" spans="1:6">
      <c r="A222" s="15">
        <v>2263</v>
      </c>
      <c r="B222" s="19">
        <v>42089</v>
      </c>
      <c r="C222" s="20" t="s">
        <v>1447</v>
      </c>
      <c r="D222" s="20">
        <v>1</v>
      </c>
      <c r="E222" s="21">
        <v>4220.37</v>
      </c>
      <c r="F222" s="16" t="s">
        <v>34</v>
      </c>
    </row>
    <row r="223" spans="1:6">
      <c r="A223" s="15">
        <v>1009</v>
      </c>
      <c r="B223" s="19">
        <v>42073</v>
      </c>
      <c r="C223" s="20" t="s">
        <v>1634</v>
      </c>
      <c r="D223" s="20">
        <v>1</v>
      </c>
      <c r="E223" s="21">
        <v>1353.87</v>
      </c>
      <c r="F223" s="16" t="s">
        <v>34</v>
      </c>
    </row>
    <row r="224" spans="1:6">
      <c r="A224" s="15">
        <v>229</v>
      </c>
      <c r="B224" s="19">
        <v>42073</v>
      </c>
      <c r="C224" s="20" t="s">
        <v>1417</v>
      </c>
      <c r="D224" s="20">
        <v>1</v>
      </c>
      <c r="E224" s="21">
        <v>7241.85</v>
      </c>
      <c r="F224" s="16" t="s">
        <v>34</v>
      </c>
    </row>
    <row r="225" spans="1:6">
      <c r="A225" s="15">
        <v>1519</v>
      </c>
      <c r="B225" s="19">
        <v>42073</v>
      </c>
      <c r="C225" s="20" t="s">
        <v>1429</v>
      </c>
      <c r="D225" s="20">
        <v>1</v>
      </c>
      <c r="E225" s="21">
        <v>2707.74</v>
      </c>
      <c r="F225" s="16" t="s">
        <v>34</v>
      </c>
    </row>
    <row r="226" spans="1:6">
      <c r="A226" s="15">
        <v>438</v>
      </c>
      <c r="B226" s="19">
        <v>42086</v>
      </c>
      <c r="C226" s="20" t="s">
        <v>1604</v>
      </c>
      <c r="D226" s="20">
        <v>1</v>
      </c>
      <c r="E226" s="21">
        <v>11969.37</v>
      </c>
      <c r="F226" s="16" t="s">
        <v>34</v>
      </c>
    </row>
    <row r="227" spans="1:6">
      <c r="A227" s="15">
        <v>457</v>
      </c>
      <c r="B227" s="19">
        <v>42086</v>
      </c>
      <c r="C227" s="20" t="s">
        <v>1418</v>
      </c>
      <c r="D227" s="20">
        <v>1</v>
      </c>
      <c r="E227" s="21">
        <v>11969.37</v>
      </c>
      <c r="F227" s="16" t="s">
        <v>34</v>
      </c>
    </row>
    <row r="228" spans="1:6">
      <c r="A228" s="15">
        <v>487</v>
      </c>
      <c r="B228" s="19">
        <v>42086</v>
      </c>
      <c r="C228" s="20" t="s">
        <v>1434</v>
      </c>
      <c r="D228" s="20">
        <v>1</v>
      </c>
      <c r="E228" s="21">
        <v>13229.37</v>
      </c>
      <c r="F228" s="16" t="s">
        <v>34</v>
      </c>
    </row>
    <row r="229" spans="1:6">
      <c r="A229" s="15">
        <v>332</v>
      </c>
      <c r="B229" s="19">
        <v>42097</v>
      </c>
      <c r="C229" s="20" t="s">
        <v>1590</v>
      </c>
      <c r="D229" s="20">
        <v>1</v>
      </c>
      <c r="E229" s="21">
        <v>11336.85</v>
      </c>
      <c r="F229" s="16" t="s">
        <v>34</v>
      </c>
    </row>
    <row r="230" spans="1:6">
      <c r="A230" s="15">
        <v>585</v>
      </c>
      <c r="B230" s="19">
        <v>42097</v>
      </c>
      <c r="C230" s="20" t="s">
        <v>1604</v>
      </c>
      <c r="D230" s="20">
        <v>1</v>
      </c>
      <c r="E230" s="21">
        <v>5039.37</v>
      </c>
      <c r="F230" s="16" t="s">
        <v>34</v>
      </c>
    </row>
    <row r="231" spans="1:6">
      <c r="A231" s="15">
        <v>359</v>
      </c>
      <c r="B231" s="19">
        <v>42097</v>
      </c>
      <c r="C231" s="20" t="s">
        <v>1384</v>
      </c>
      <c r="D231" s="20">
        <v>1</v>
      </c>
      <c r="E231" s="21">
        <v>13730.85</v>
      </c>
      <c r="F231" s="16" t="s">
        <v>34</v>
      </c>
    </row>
    <row r="232" spans="1:6">
      <c r="A232" s="15">
        <v>1172</v>
      </c>
      <c r="B232" s="19">
        <v>42099</v>
      </c>
      <c r="C232" s="20" t="s">
        <v>1418</v>
      </c>
      <c r="D232" s="20">
        <v>1</v>
      </c>
      <c r="E232" s="21">
        <v>5921.37</v>
      </c>
      <c r="F232" s="16" t="s">
        <v>34</v>
      </c>
    </row>
    <row r="233" spans="1:6">
      <c r="A233" s="15">
        <v>1529</v>
      </c>
      <c r="B233" s="19">
        <v>42103</v>
      </c>
      <c r="C233" s="20" t="s">
        <v>1007</v>
      </c>
      <c r="D233" s="20">
        <v>1</v>
      </c>
      <c r="E233" s="21">
        <v>5038.74</v>
      </c>
      <c r="F233" s="16" t="s">
        <v>34</v>
      </c>
    </row>
    <row r="234" spans="1:6">
      <c r="A234" s="15">
        <v>674</v>
      </c>
      <c r="B234" s="19">
        <v>42040</v>
      </c>
      <c r="C234" s="20" t="s">
        <v>1253</v>
      </c>
      <c r="D234" s="20">
        <v>1</v>
      </c>
      <c r="E234" s="21">
        <v>8189.37</v>
      </c>
      <c r="F234" s="16" t="s">
        <v>34</v>
      </c>
    </row>
    <row r="235" spans="1:6">
      <c r="A235" s="15">
        <v>2225</v>
      </c>
      <c r="B235" s="19">
        <v>42080</v>
      </c>
      <c r="C235" s="20" t="s">
        <v>873</v>
      </c>
      <c r="D235" s="20">
        <v>1</v>
      </c>
      <c r="E235" s="21">
        <v>723.87</v>
      </c>
      <c r="F235" s="16" t="s">
        <v>34</v>
      </c>
    </row>
    <row r="236" spans="1:6">
      <c r="A236" s="15">
        <v>945</v>
      </c>
      <c r="B236" s="19">
        <v>42080</v>
      </c>
      <c r="C236" s="20" t="s">
        <v>872</v>
      </c>
      <c r="D236" s="20">
        <v>1</v>
      </c>
      <c r="E236" s="21">
        <v>8189.37</v>
      </c>
      <c r="F236" s="16" t="s">
        <v>34</v>
      </c>
    </row>
    <row r="237" spans="1:6">
      <c r="A237" s="15">
        <v>438</v>
      </c>
      <c r="B237" s="19">
        <v>42056</v>
      </c>
      <c r="C237" s="20" t="s">
        <v>721</v>
      </c>
      <c r="D237" s="20">
        <v>1</v>
      </c>
      <c r="E237" s="21">
        <v>11969.37</v>
      </c>
      <c r="F237" s="16" t="s">
        <v>34</v>
      </c>
    </row>
    <row r="238" spans="1:6">
      <c r="A238" s="15">
        <v>585</v>
      </c>
      <c r="B238" s="19">
        <v>42056</v>
      </c>
      <c r="C238" s="20" t="s">
        <v>874</v>
      </c>
      <c r="D238" s="20">
        <v>1</v>
      </c>
      <c r="E238" s="21">
        <v>5039.37</v>
      </c>
      <c r="F238" s="16" t="s">
        <v>34</v>
      </c>
    </row>
    <row r="239" spans="1:6">
      <c r="A239" s="15">
        <v>438</v>
      </c>
      <c r="B239" s="19">
        <v>42057</v>
      </c>
      <c r="C239" s="20" t="s">
        <v>1264</v>
      </c>
      <c r="D239" s="20">
        <v>1</v>
      </c>
      <c r="E239" s="21">
        <v>11969.37</v>
      </c>
      <c r="F239" s="16" t="s">
        <v>34</v>
      </c>
    </row>
    <row r="240" spans="1:6">
      <c r="A240" s="15">
        <v>556</v>
      </c>
      <c r="B240" s="19">
        <v>42057</v>
      </c>
      <c r="C240" s="20" t="s">
        <v>1263</v>
      </c>
      <c r="D240" s="20">
        <v>1</v>
      </c>
      <c r="E240" s="21">
        <v>10268.370000000001</v>
      </c>
      <c r="F240" s="16" t="s">
        <v>34</v>
      </c>
    </row>
    <row r="241" spans="1:6">
      <c r="A241" s="15">
        <v>1472</v>
      </c>
      <c r="B241" s="19">
        <v>42058</v>
      </c>
      <c r="C241" s="20" t="s">
        <v>1263</v>
      </c>
      <c r="D241" s="20">
        <v>1</v>
      </c>
      <c r="E241" s="21">
        <v>3526.74</v>
      </c>
      <c r="F241" s="16" t="s">
        <v>34</v>
      </c>
    </row>
    <row r="242" spans="1:6">
      <c r="A242" s="15">
        <v>2379</v>
      </c>
      <c r="B242" s="19">
        <v>42058</v>
      </c>
      <c r="C242" s="20" t="s">
        <v>428</v>
      </c>
      <c r="D242" s="20">
        <v>1</v>
      </c>
      <c r="E242" s="21">
        <v>2330.37</v>
      </c>
      <c r="F242" s="16" t="s">
        <v>34</v>
      </c>
    </row>
    <row r="243" spans="1:6">
      <c r="A243" s="15">
        <v>963</v>
      </c>
      <c r="B243" s="19">
        <v>42094</v>
      </c>
      <c r="C243" s="20" t="s">
        <v>1250</v>
      </c>
      <c r="D243" s="20">
        <v>1</v>
      </c>
      <c r="E243" s="21">
        <v>5039.37</v>
      </c>
      <c r="F243" s="16" t="s">
        <v>34</v>
      </c>
    </row>
    <row r="244" spans="1:6">
      <c r="A244" s="15">
        <v>993</v>
      </c>
      <c r="B244" s="19">
        <v>42094</v>
      </c>
      <c r="C244" s="20" t="s">
        <v>1246</v>
      </c>
      <c r="D244" s="20">
        <v>1</v>
      </c>
      <c r="E244" s="21">
        <v>4598.37</v>
      </c>
      <c r="F244" s="16" t="s">
        <v>34</v>
      </c>
    </row>
    <row r="245" spans="1:6">
      <c r="A245" s="15">
        <v>1223</v>
      </c>
      <c r="B245" s="19">
        <v>42094</v>
      </c>
      <c r="C245" s="20" t="s">
        <v>425</v>
      </c>
      <c r="D245" s="20">
        <v>1</v>
      </c>
      <c r="E245" s="21">
        <v>4787.37</v>
      </c>
      <c r="F245" s="16" t="s">
        <v>34</v>
      </c>
    </row>
    <row r="246" spans="1:6">
      <c r="A246" s="15">
        <v>2061</v>
      </c>
      <c r="B246" s="19">
        <v>42009</v>
      </c>
      <c r="C246" s="20" t="s">
        <v>873</v>
      </c>
      <c r="D246" s="20">
        <v>1</v>
      </c>
      <c r="E246" s="21">
        <v>4409.37</v>
      </c>
      <c r="F246" s="16" t="s">
        <v>34</v>
      </c>
    </row>
    <row r="247" spans="1:6">
      <c r="A247" s="15">
        <v>1114</v>
      </c>
      <c r="B247" s="19">
        <v>42009</v>
      </c>
      <c r="C247" s="20" t="s">
        <v>1249</v>
      </c>
      <c r="D247" s="20">
        <v>1</v>
      </c>
      <c r="E247" s="21">
        <v>2424.87</v>
      </c>
      <c r="F247" s="16" t="s">
        <v>34</v>
      </c>
    </row>
    <row r="248" spans="1:6">
      <c r="A248" s="15">
        <v>1180</v>
      </c>
      <c r="B248" s="19">
        <v>42010</v>
      </c>
      <c r="C248" s="20" t="s">
        <v>1248</v>
      </c>
      <c r="D248" s="20">
        <v>1</v>
      </c>
      <c r="E248" s="21">
        <v>6299.37</v>
      </c>
      <c r="F248" s="16" t="s">
        <v>34</v>
      </c>
    </row>
    <row r="249" spans="1:6">
      <c r="A249" s="15">
        <v>12</v>
      </c>
      <c r="B249" s="19">
        <v>42010</v>
      </c>
      <c r="C249" s="20" t="s">
        <v>872</v>
      </c>
      <c r="D249" s="20">
        <v>1</v>
      </c>
      <c r="E249" s="21">
        <v>5480.37</v>
      </c>
      <c r="F249" s="16" t="s">
        <v>34</v>
      </c>
    </row>
    <row r="250" spans="1:6">
      <c r="A250" s="15">
        <v>1124</v>
      </c>
      <c r="B250" s="19">
        <v>42058</v>
      </c>
      <c r="C250" s="20" t="s">
        <v>874</v>
      </c>
      <c r="D250" s="20">
        <v>1</v>
      </c>
      <c r="E250" s="21">
        <v>8315.3700000000008</v>
      </c>
      <c r="F250" s="16" t="s">
        <v>34</v>
      </c>
    </row>
    <row r="251" spans="1:6">
      <c r="A251" s="15">
        <v>407</v>
      </c>
      <c r="B251" s="19">
        <v>42058</v>
      </c>
      <c r="C251" s="20" t="s">
        <v>428</v>
      </c>
      <c r="D251" s="20">
        <v>1</v>
      </c>
      <c r="E251" s="21">
        <v>20505.87</v>
      </c>
      <c r="F251" s="16" t="s">
        <v>34</v>
      </c>
    </row>
    <row r="252" spans="1:6">
      <c r="A252" s="15">
        <v>487</v>
      </c>
      <c r="B252" s="19">
        <v>42058</v>
      </c>
      <c r="C252" s="20" t="s">
        <v>866</v>
      </c>
      <c r="D252" s="20">
        <v>1</v>
      </c>
      <c r="E252" s="21">
        <v>13229.37</v>
      </c>
      <c r="F252" s="16" t="s">
        <v>34</v>
      </c>
    </row>
    <row r="253" spans="1:6">
      <c r="A253" s="15">
        <v>1471</v>
      </c>
      <c r="B253" s="19">
        <v>42058</v>
      </c>
      <c r="C253" s="20" t="s">
        <v>1263</v>
      </c>
      <c r="D253" s="20">
        <v>1</v>
      </c>
      <c r="E253" s="21">
        <v>3526.74</v>
      </c>
      <c r="F253" s="16" t="s">
        <v>34</v>
      </c>
    </row>
    <row r="254" spans="1:6">
      <c r="A254" s="15">
        <v>826</v>
      </c>
      <c r="B254" s="19">
        <v>42058</v>
      </c>
      <c r="C254" s="20" t="s">
        <v>1263</v>
      </c>
      <c r="D254" s="20">
        <v>1</v>
      </c>
      <c r="E254" s="21">
        <v>14426.37</v>
      </c>
      <c r="F254" s="16" t="s">
        <v>34</v>
      </c>
    </row>
    <row r="255" spans="1:6">
      <c r="A255" s="15">
        <v>202</v>
      </c>
      <c r="B255" s="19">
        <v>42094</v>
      </c>
      <c r="C255" s="20" t="s">
        <v>873</v>
      </c>
      <c r="D255" s="20">
        <v>1</v>
      </c>
      <c r="E255" s="21">
        <v>15749.37</v>
      </c>
      <c r="F255" s="16" t="s">
        <v>34</v>
      </c>
    </row>
    <row r="256" spans="1:6">
      <c r="A256" s="15">
        <v>487</v>
      </c>
      <c r="B256" s="19">
        <v>42094</v>
      </c>
      <c r="C256" s="20" t="s">
        <v>868</v>
      </c>
      <c r="D256" s="20">
        <v>1</v>
      </c>
      <c r="E256" s="21">
        <v>13229.37</v>
      </c>
      <c r="F256" s="16" t="s">
        <v>34</v>
      </c>
    </row>
    <row r="257" spans="1:6">
      <c r="A257" s="15">
        <v>1086</v>
      </c>
      <c r="B257" s="19">
        <v>42094</v>
      </c>
      <c r="C257" s="20" t="s">
        <v>1253</v>
      </c>
      <c r="D257" s="20">
        <v>1</v>
      </c>
      <c r="E257" s="21">
        <v>1164.8699999999999</v>
      </c>
      <c r="F257" s="16" t="s">
        <v>34</v>
      </c>
    </row>
    <row r="258" spans="1:6">
      <c r="A258" s="15">
        <v>2054</v>
      </c>
      <c r="B258" s="19">
        <v>42094</v>
      </c>
      <c r="C258" s="20" t="s">
        <v>872</v>
      </c>
      <c r="D258" s="20">
        <v>1</v>
      </c>
      <c r="E258" s="21">
        <v>7685.37</v>
      </c>
      <c r="F258" s="16" t="s">
        <v>34</v>
      </c>
    </row>
    <row r="259" spans="1:6">
      <c r="A259" s="15">
        <v>2055</v>
      </c>
      <c r="B259" s="19">
        <v>42103</v>
      </c>
      <c r="C259" s="20" t="s">
        <v>873</v>
      </c>
      <c r="D259" s="20">
        <v>1</v>
      </c>
      <c r="E259" s="21">
        <v>7874.37</v>
      </c>
      <c r="F259" s="16" t="s">
        <v>34</v>
      </c>
    </row>
    <row r="260" spans="1:6">
      <c r="A260" s="15">
        <v>1348</v>
      </c>
      <c r="B260" s="19">
        <v>42106</v>
      </c>
      <c r="C260" s="20" t="s">
        <v>739</v>
      </c>
      <c r="D260" s="20">
        <v>1</v>
      </c>
      <c r="E260" s="21">
        <v>4156.74</v>
      </c>
      <c r="F260" s="16" t="s">
        <v>34</v>
      </c>
    </row>
    <row r="261" spans="1:6">
      <c r="A261" s="15">
        <v>1114</v>
      </c>
      <c r="B261" s="19">
        <v>42011</v>
      </c>
      <c r="C261" s="20" t="s">
        <v>994</v>
      </c>
      <c r="D261" s="20">
        <v>1</v>
      </c>
      <c r="E261" s="21">
        <v>2424.87</v>
      </c>
      <c r="F261" s="16" t="s">
        <v>34</v>
      </c>
    </row>
    <row r="262" spans="1:6">
      <c r="A262" s="15">
        <v>2215</v>
      </c>
      <c r="B262" s="19">
        <v>42062</v>
      </c>
      <c r="C262" s="20" t="s">
        <v>872</v>
      </c>
      <c r="D262" s="20">
        <v>1</v>
      </c>
      <c r="E262" s="21">
        <v>4535.37</v>
      </c>
      <c r="F262" s="16" t="s">
        <v>34</v>
      </c>
    </row>
    <row r="263" spans="1:6">
      <c r="A263" s="15">
        <v>2214</v>
      </c>
      <c r="B263" s="19">
        <v>42062</v>
      </c>
      <c r="C263" s="20" t="s">
        <v>872</v>
      </c>
      <c r="D263" s="20">
        <v>1</v>
      </c>
      <c r="E263" s="21">
        <v>4535.37</v>
      </c>
      <c r="F263" s="16" t="s">
        <v>34</v>
      </c>
    </row>
    <row r="264" spans="1:6">
      <c r="A264" s="15">
        <v>2367</v>
      </c>
      <c r="B264" s="19">
        <v>42062</v>
      </c>
      <c r="C264" s="20" t="s">
        <v>425</v>
      </c>
      <c r="D264" s="20">
        <v>1</v>
      </c>
      <c r="E264" s="21">
        <v>5663.7</v>
      </c>
      <c r="F264" s="16" t="s">
        <v>34</v>
      </c>
    </row>
    <row r="265" spans="1:6">
      <c r="A265" s="15">
        <v>2395</v>
      </c>
      <c r="B265" s="19">
        <v>42062</v>
      </c>
      <c r="C265" s="20" t="s">
        <v>1018</v>
      </c>
      <c r="D265" s="20">
        <v>1</v>
      </c>
      <c r="E265" s="21">
        <v>1889.37</v>
      </c>
      <c r="F265" s="16" t="s">
        <v>34</v>
      </c>
    </row>
    <row r="266" spans="1:6">
      <c r="A266" s="15">
        <v>2284</v>
      </c>
      <c r="B266" s="19">
        <v>42029</v>
      </c>
      <c r="C266" s="20" t="s">
        <v>721</v>
      </c>
      <c r="D266" s="20">
        <v>1</v>
      </c>
      <c r="E266" s="21">
        <v>4157.37</v>
      </c>
      <c r="F266" s="16" t="s">
        <v>34</v>
      </c>
    </row>
    <row r="267" spans="1:6">
      <c r="A267" s="15">
        <v>2186</v>
      </c>
      <c r="B267" s="19">
        <v>42030</v>
      </c>
      <c r="C267" s="20" t="s">
        <v>1003</v>
      </c>
      <c r="D267" s="20">
        <v>1</v>
      </c>
      <c r="E267" s="21">
        <v>5606.37</v>
      </c>
      <c r="F267" s="16" t="s">
        <v>34</v>
      </c>
    </row>
    <row r="268" spans="1:6">
      <c r="A268" s="15">
        <v>735</v>
      </c>
      <c r="B268" s="19">
        <v>42030</v>
      </c>
      <c r="C268" s="20" t="s">
        <v>1246</v>
      </c>
      <c r="D268" s="20">
        <v>1</v>
      </c>
      <c r="E268" s="21">
        <v>4724.37</v>
      </c>
      <c r="F268" s="16" t="s">
        <v>34</v>
      </c>
    </row>
    <row r="269" spans="1:6">
      <c r="A269" s="15">
        <v>736</v>
      </c>
      <c r="B269" s="19">
        <v>42030</v>
      </c>
      <c r="C269" s="20" t="s">
        <v>1246</v>
      </c>
      <c r="D269" s="20">
        <v>1</v>
      </c>
      <c r="E269" s="21">
        <v>4724.37</v>
      </c>
      <c r="F269" s="16" t="s">
        <v>34</v>
      </c>
    </row>
    <row r="270" spans="1:6">
      <c r="A270" s="15">
        <v>1350</v>
      </c>
      <c r="B270" s="19">
        <v>42155</v>
      </c>
      <c r="C270" s="20" t="s">
        <v>1264</v>
      </c>
      <c r="D270" s="20">
        <v>2</v>
      </c>
      <c r="E270" s="21">
        <v>10077.48</v>
      </c>
      <c r="F270" s="16" t="s">
        <v>34</v>
      </c>
    </row>
    <row r="271" spans="1:6">
      <c r="A271" s="15">
        <v>1496</v>
      </c>
      <c r="B271" s="19">
        <v>42155</v>
      </c>
      <c r="C271" s="20" t="s">
        <v>991</v>
      </c>
      <c r="D271" s="20">
        <v>1</v>
      </c>
      <c r="E271" s="21">
        <v>4408.74</v>
      </c>
      <c r="F271" s="16" t="s">
        <v>34</v>
      </c>
    </row>
    <row r="272" spans="1:6">
      <c r="A272" s="15">
        <v>1529</v>
      </c>
      <c r="B272" s="19">
        <v>42155</v>
      </c>
      <c r="C272" s="20" t="s">
        <v>1254</v>
      </c>
      <c r="D272" s="20">
        <v>1</v>
      </c>
      <c r="E272" s="21">
        <v>4282.74</v>
      </c>
      <c r="F272" s="16" t="s">
        <v>34</v>
      </c>
    </row>
    <row r="273" spans="1:6">
      <c r="A273" s="15">
        <v>1703</v>
      </c>
      <c r="B273" s="19">
        <v>42155</v>
      </c>
      <c r="C273" s="20" t="s">
        <v>714</v>
      </c>
      <c r="D273" s="20">
        <v>1</v>
      </c>
      <c r="E273" s="21">
        <v>1290.8699999999999</v>
      </c>
      <c r="F273" s="16" t="s">
        <v>34</v>
      </c>
    </row>
    <row r="274" spans="1:6">
      <c r="A274" s="15">
        <v>1343</v>
      </c>
      <c r="B274" s="19">
        <v>42155</v>
      </c>
      <c r="C274" s="20" t="s">
        <v>991</v>
      </c>
      <c r="D274" s="20">
        <v>1</v>
      </c>
      <c r="E274" s="21">
        <v>3778.74</v>
      </c>
      <c r="F274" s="16" t="s">
        <v>34</v>
      </c>
    </row>
    <row r="275" spans="1:6">
      <c r="A275" s="15">
        <v>1363</v>
      </c>
      <c r="B275" s="19">
        <v>42155</v>
      </c>
      <c r="C275" s="20" t="s">
        <v>1262</v>
      </c>
      <c r="D275" s="20">
        <v>1</v>
      </c>
      <c r="E275" s="21">
        <v>2455.7399999999998</v>
      </c>
      <c r="F275" s="16" t="s">
        <v>34</v>
      </c>
    </row>
    <row r="276" spans="1:6">
      <c r="A276" s="15">
        <v>438</v>
      </c>
      <c r="B276" s="19">
        <v>42155</v>
      </c>
      <c r="C276" s="20" t="s">
        <v>1254</v>
      </c>
      <c r="D276" s="20">
        <v>1</v>
      </c>
      <c r="E276" s="21">
        <v>11969.37</v>
      </c>
      <c r="F276" s="16" t="s">
        <v>34</v>
      </c>
    </row>
    <row r="277" spans="1:6">
      <c r="A277" s="15">
        <v>1823</v>
      </c>
      <c r="B277" s="19">
        <v>42156</v>
      </c>
      <c r="C277" s="20" t="s">
        <v>873</v>
      </c>
      <c r="D277" s="20">
        <v>1</v>
      </c>
      <c r="E277" s="21">
        <v>5480.37</v>
      </c>
      <c r="F277" s="16" t="s">
        <v>34</v>
      </c>
    </row>
    <row r="278" spans="1:6">
      <c r="A278" s="15">
        <v>1172</v>
      </c>
      <c r="B278" s="19">
        <v>42117</v>
      </c>
      <c r="C278" s="20" t="s">
        <v>1028</v>
      </c>
      <c r="D278" s="20">
        <v>1</v>
      </c>
      <c r="E278" s="21">
        <v>5732.37</v>
      </c>
      <c r="F278" s="16" t="s">
        <v>34</v>
      </c>
    </row>
    <row r="279" spans="1:6">
      <c r="A279" s="15">
        <v>1223</v>
      </c>
      <c r="B279" s="19">
        <v>42117</v>
      </c>
      <c r="C279" s="20" t="s">
        <v>1007</v>
      </c>
      <c r="D279" s="20">
        <v>1</v>
      </c>
      <c r="E279" s="21">
        <v>4787.37</v>
      </c>
      <c r="F279" s="16" t="s">
        <v>34</v>
      </c>
    </row>
    <row r="280" spans="1:6">
      <c r="A280" s="15">
        <v>676</v>
      </c>
      <c r="B280" s="19">
        <v>42117</v>
      </c>
      <c r="C280" s="20" t="s">
        <v>872</v>
      </c>
      <c r="D280" s="20">
        <v>1</v>
      </c>
      <c r="E280" s="21">
        <v>9134.3700000000008</v>
      </c>
      <c r="F280" s="16" t="s">
        <v>34</v>
      </c>
    </row>
    <row r="281" spans="1:6">
      <c r="A281" s="15">
        <v>1175</v>
      </c>
      <c r="B281" s="19">
        <v>42117</v>
      </c>
      <c r="C281" s="20" t="s">
        <v>727</v>
      </c>
      <c r="D281" s="20">
        <v>1</v>
      </c>
      <c r="E281" s="21">
        <v>7622.37</v>
      </c>
      <c r="F281" s="16" t="s">
        <v>34</v>
      </c>
    </row>
    <row r="282" spans="1:6">
      <c r="A282" s="15">
        <v>405</v>
      </c>
      <c r="B282" s="19">
        <v>42117</v>
      </c>
      <c r="C282" s="20" t="s">
        <v>1018</v>
      </c>
      <c r="D282" s="20">
        <v>1</v>
      </c>
      <c r="E282" s="21">
        <v>22994.37</v>
      </c>
      <c r="F282" s="16" t="s">
        <v>34</v>
      </c>
    </row>
    <row r="283" spans="1:6">
      <c r="A283" s="15">
        <v>438</v>
      </c>
      <c r="B283" s="19">
        <v>42156</v>
      </c>
      <c r="C283" s="20" t="s">
        <v>987</v>
      </c>
      <c r="D283" s="20">
        <v>1</v>
      </c>
      <c r="E283" s="21">
        <v>11969.37</v>
      </c>
      <c r="F283" s="16" t="s">
        <v>34</v>
      </c>
    </row>
    <row r="284" spans="1:6">
      <c r="A284" s="15">
        <v>1852</v>
      </c>
      <c r="B284" s="19">
        <v>42156</v>
      </c>
      <c r="C284" s="20" t="s">
        <v>872</v>
      </c>
      <c r="D284" s="20">
        <v>1</v>
      </c>
      <c r="E284" s="21">
        <v>2078.37</v>
      </c>
      <c r="F284" s="16" t="s">
        <v>34</v>
      </c>
    </row>
    <row r="285" spans="1:6">
      <c r="A285" s="15">
        <v>761</v>
      </c>
      <c r="B285" s="19">
        <v>42157</v>
      </c>
      <c r="C285" s="20" t="s">
        <v>1254</v>
      </c>
      <c r="D285" s="20">
        <v>1</v>
      </c>
      <c r="E285" s="21">
        <v>2330.37</v>
      </c>
      <c r="F285" s="16" t="s">
        <v>34</v>
      </c>
    </row>
    <row r="286" spans="1:6">
      <c r="A286" s="15">
        <v>762</v>
      </c>
      <c r="B286" s="19">
        <v>42157</v>
      </c>
      <c r="C286" s="20" t="s">
        <v>1254</v>
      </c>
      <c r="D286" s="20">
        <v>1</v>
      </c>
      <c r="E286" s="21">
        <v>2330.37</v>
      </c>
      <c r="F286" s="16" t="s">
        <v>34</v>
      </c>
    </row>
    <row r="287" spans="1:6">
      <c r="A287" s="15">
        <v>548</v>
      </c>
      <c r="B287" s="19">
        <v>42118</v>
      </c>
      <c r="C287" s="20" t="s">
        <v>1003</v>
      </c>
      <c r="D287" s="20">
        <v>1</v>
      </c>
      <c r="E287" s="21">
        <v>6236.37</v>
      </c>
      <c r="F287" s="16" t="s">
        <v>34</v>
      </c>
    </row>
    <row r="288" spans="1:6">
      <c r="A288" s="15">
        <v>407</v>
      </c>
      <c r="B288" s="19">
        <v>42118</v>
      </c>
      <c r="C288" s="20" t="s">
        <v>1007</v>
      </c>
      <c r="D288" s="20">
        <v>1</v>
      </c>
      <c r="E288" s="21">
        <v>20505.87</v>
      </c>
      <c r="F288" s="16" t="s">
        <v>34</v>
      </c>
    </row>
    <row r="289" spans="1:6">
      <c r="A289" s="15">
        <v>907</v>
      </c>
      <c r="B289" s="19">
        <v>42054</v>
      </c>
      <c r="C289" s="20" t="s">
        <v>874</v>
      </c>
      <c r="D289" s="20">
        <v>1</v>
      </c>
      <c r="E289" s="21">
        <v>7307.37</v>
      </c>
      <c r="F289" s="16" t="s">
        <v>34</v>
      </c>
    </row>
    <row r="290" spans="1:6">
      <c r="A290" s="15">
        <v>183</v>
      </c>
      <c r="B290" s="19">
        <v>42054</v>
      </c>
      <c r="C290" s="20" t="s">
        <v>1253</v>
      </c>
      <c r="D290" s="20">
        <v>1</v>
      </c>
      <c r="E290" s="21">
        <v>8694</v>
      </c>
      <c r="F290" s="16" t="s">
        <v>34</v>
      </c>
    </row>
    <row r="291" spans="1:6">
      <c r="A291" s="15">
        <v>359</v>
      </c>
      <c r="B291" s="19">
        <v>42054</v>
      </c>
      <c r="C291" s="20" t="s">
        <v>1026</v>
      </c>
      <c r="D291" s="20">
        <v>1</v>
      </c>
      <c r="E291" s="21">
        <v>13730.85</v>
      </c>
      <c r="F291" s="16" t="s">
        <v>34</v>
      </c>
    </row>
    <row r="292" spans="1:6">
      <c r="A292" s="15">
        <v>1060</v>
      </c>
      <c r="B292" s="19">
        <v>42064</v>
      </c>
      <c r="C292" s="20" t="s">
        <v>979</v>
      </c>
      <c r="D292" s="20">
        <v>1</v>
      </c>
      <c r="E292" s="21">
        <v>1952.37</v>
      </c>
      <c r="F292" s="16" t="s">
        <v>34</v>
      </c>
    </row>
    <row r="293" spans="1:6">
      <c r="A293" s="15">
        <v>1137</v>
      </c>
      <c r="B293" s="19">
        <v>42064</v>
      </c>
      <c r="C293" s="20" t="s">
        <v>721</v>
      </c>
      <c r="D293" s="20">
        <v>1</v>
      </c>
      <c r="E293" s="21">
        <v>8693.3700000000008</v>
      </c>
      <c r="F293" s="16" t="s">
        <v>34</v>
      </c>
    </row>
    <row r="294" spans="1:6">
      <c r="A294" s="15">
        <v>1180</v>
      </c>
      <c r="B294" s="19">
        <v>42064</v>
      </c>
      <c r="C294" s="20" t="s">
        <v>719</v>
      </c>
      <c r="D294" s="20">
        <v>1</v>
      </c>
      <c r="E294" s="21">
        <v>6299.37</v>
      </c>
      <c r="F294" s="16" t="s">
        <v>34</v>
      </c>
    </row>
    <row r="295" spans="1:6">
      <c r="A295" s="15">
        <v>2073</v>
      </c>
      <c r="B295" s="19">
        <v>42064</v>
      </c>
      <c r="C295" s="20" t="s">
        <v>870</v>
      </c>
      <c r="D295" s="20">
        <v>1</v>
      </c>
      <c r="E295" s="21">
        <v>4535.37</v>
      </c>
      <c r="F295" s="16" t="s">
        <v>34</v>
      </c>
    </row>
    <row r="296" spans="1:6">
      <c r="A296" s="15">
        <v>556</v>
      </c>
      <c r="B296" s="19">
        <v>42065</v>
      </c>
      <c r="C296" s="20" t="s">
        <v>425</v>
      </c>
      <c r="D296" s="20">
        <v>1</v>
      </c>
      <c r="E296" s="21">
        <v>10268.370000000001</v>
      </c>
      <c r="F296" s="16" t="s">
        <v>34</v>
      </c>
    </row>
    <row r="297" spans="1:6">
      <c r="A297" s="15">
        <v>1942</v>
      </c>
      <c r="B297" s="19">
        <v>42065</v>
      </c>
      <c r="C297" s="20" t="s">
        <v>1264</v>
      </c>
      <c r="D297" s="20">
        <v>1</v>
      </c>
      <c r="E297" s="21">
        <v>1448.37</v>
      </c>
      <c r="F297" s="16" t="s">
        <v>34</v>
      </c>
    </row>
    <row r="298" spans="1:6">
      <c r="A298" s="15">
        <v>559</v>
      </c>
      <c r="B298" s="19">
        <v>42065</v>
      </c>
      <c r="C298" s="20" t="s">
        <v>873</v>
      </c>
      <c r="D298" s="20">
        <v>1</v>
      </c>
      <c r="E298" s="21">
        <v>7559.37</v>
      </c>
      <c r="F298" s="16" t="s">
        <v>34</v>
      </c>
    </row>
    <row r="299" spans="1:6">
      <c r="A299" s="15">
        <v>1995</v>
      </c>
      <c r="B299" s="19">
        <v>42065</v>
      </c>
      <c r="C299" s="20" t="s">
        <v>1006</v>
      </c>
      <c r="D299" s="20">
        <v>1</v>
      </c>
      <c r="E299" s="21">
        <v>5354.37</v>
      </c>
      <c r="F299" s="16" t="s">
        <v>34</v>
      </c>
    </row>
    <row r="300" spans="1:6">
      <c r="A300" s="15">
        <v>1943</v>
      </c>
      <c r="B300" s="19">
        <v>42065</v>
      </c>
      <c r="C300" s="20" t="s">
        <v>1264</v>
      </c>
      <c r="D300" s="20">
        <v>1</v>
      </c>
      <c r="E300" s="21">
        <v>1448.37</v>
      </c>
      <c r="F300" s="16" t="s">
        <v>34</v>
      </c>
    </row>
    <row r="301" spans="1:6">
      <c r="A301" s="15">
        <v>1466</v>
      </c>
      <c r="B301" s="19">
        <v>42074</v>
      </c>
      <c r="C301" s="20" t="s">
        <v>988</v>
      </c>
      <c r="D301" s="20">
        <v>1</v>
      </c>
      <c r="E301" s="21">
        <v>2802.24</v>
      </c>
      <c r="F301" s="16" t="s">
        <v>34</v>
      </c>
    </row>
    <row r="302" spans="1:6">
      <c r="A302" s="15">
        <v>478</v>
      </c>
      <c r="B302" s="19">
        <v>42074</v>
      </c>
      <c r="C302" s="20" t="s">
        <v>979</v>
      </c>
      <c r="D302" s="20">
        <v>1</v>
      </c>
      <c r="E302" s="21">
        <v>17009.37</v>
      </c>
      <c r="F302" s="16" t="s">
        <v>34</v>
      </c>
    </row>
    <row r="303" spans="1:6">
      <c r="A303" s="15">
        <v>2388</v>
      </c>
      <c r="B303" s="19">
        <v>42074</v>
      </c>
      <c r="C303" s="20" t="s">
        <v>994</v>
      </c>
      <c r="D303" s="20">
        <v>1</v>
      </c>
      <c r="E303" s="21">
        <v>4157.37</v>
      </c>
      <c r="F303" s="16" t="s">
        <v>34</v>
      </c>
    </row>
    <row r="304" spans="1:6">
      <c r="A304" s="15">
        <v>2219</v>
      </c>
      <c r="B304" s="19">
        <v>42074</v>
      </c>
      <c r="C304" s="20" t="s">
        <v>867</v>
      </c>
      <c r="D304" s="20">
        <v>1</v>
      </c>
      <c r="E304" s="21">
        <v>1763.37</v>
      </c>
      <c r="F304" s="16" t="s">
        <v>34</v>
      </c>
    </row>
    <row r="305" spans="1:6">
      <c r="A305" s="15">
        <v>1226</v>
      </c>
      <c r="B305" s="19">
        <v>42075</v>
      </c>
      <c r="C305" s="20" t="s">
        <v>719</v>
      </c>
      <c r="D305" s="20">
        <v>1</v>
      </c>
      <c r="E305" s="21">
        <v>6866.37</v>
      </c>
      <c r="F305" s="16" t="s">
        <v>34</v>
      </c>
    </row>
    <row r="306" spans="1:6">
      <c r="A306" s="15">
        <v>1137</v>
      </c>
      <c r="B306" s="19">
        <v>42075</v>
      </c>
      <c r="C306" s="20" t="s">
        <v>425</v>
      </c>
      <c r="D306" s="20">
        <v>1</v>
      </c>
      <c r="E306" s="21">
        <v>8945.3700000000008</v>
      </c>
      <c r="F306" s="16" t="s">
        <v>34</v>
      </c>
    </row>
    <row r="307" spans="1:6">
      <c r="A307" s="15">
        <v>636</v>
      </c>
      <c r="B307" s="19">
        <v>42182</v>
      </c>
      <c r="C307" s="20" t="s">
        <v>463</v>
      </c>
      <c r="D307" s="20">
        <v>1</v>
      </c>
      <c r="E307" s="21">
        <v>10583.37</v>
      </c>
      <c r="F307" s="16" t="s">
        <v>34</v>
      </c>
    </row>
    <row r="308" spans="1:6">
      <c r="A308" s="15">
        <v>487</v>
      </c>
      <c r="B308" s="19">
        <v>42182</v>
      </c>
      <c r="C308" s="20" t="s">
        <v>1264</v>
      </c>
      <c r="D308" s="20">
        <v>1</v>
      </c>
      <c r="E308" s="21">
        <v>13229.37</v>
      </c>
      <c r="F308" s="16" t="s">
        <v>34</v>
      </c>
    </row>
    <row r="309" spans="1:6">
      <c r="A309" s="15">
        <v>1722</v>
      </c>
      <c r="B309" s="19">
        <v>42185</v>
      </c>
      <c r="C309" s="20" t="s">
        <v>1018</v>
      </c>
      <c r="D309" s="20">
        <v>1</v>
      </c>
      <c r="E309" s="21">
        <v>1038.8699999999999</v>
      </c>
      <c r="F309" s="16" t="s">
        <v>34</v>
      </c>
    </row>
    <row r="310" spans="1:6">
      <c r="A310" s="15">
        <v>1304</v>
      </c>
      <c r="B310" s="19">
        <v>42113</v>
      </c>
      <c r="C310" s="20" t="s">
        <v>1006</v>
      </c>
      <c r="D310" s="20">
        <v>1</v>
      </c>
      <c r="E310" s="21">
        <v>4787.37</v>
      </c>
      <c r="F310" s="16" t="s">
        <v>34</v>
      </c>
    </row>
    <row r="311" spans="1:6">
      <c r="A311" s="15">
        <v>1171</v>
      </c>
      <c r="B311" s="19">
        <v>42113</v>
      </c>
      <c r="C311" s="20" t="s">
        <v>994</v>
      </c>
      <c r="D311" s="20">
        <v>1</v>
      </c>
      <c r="E311" s="21">
        <v>4283.37</v>
      </c>
      <c r="F311" s="16" t="s">
        <v>34</v>
      </c>
    </row>
    <row r="312" spans="1:6">
      <c r="A312" s="15">
        <v>1180</v>
      </c>
      <c r="B312" s="19">
        <v>42113</v>
      </c>
      <c r="C312" s="20" t="s">
        <v>996</v>
      </c>
      <c r="D312" s="20">
        <v>1</v>
      </c>
      <c r="E312" s="21">
        <v>6173.37</v>
      </c>
      <c r="F312" s="16" t="s">
        <v>34</v>
      </c>
    </row>
    <row r="313" spans="1:6">
      <c r="A313" s="15">
        <v>1987</v>
      </c>
      <c r="B313" s="19">
        <v>42113</v>
      </c>
      <c r="C313" s="20" t="s">
        <v>1017</v>
      </c>
      <c r="D313" s="20">
        <v>1</v>
      </c>
      <c r="E313" s="21">
        <v>2204.37</v>
      </c>
      <c r="F313" s="16" t="s">
        <v>34</v>
      </c>
    </row>
    <row r="314" spans="1:6">
      <c r="A314" s="15">
        <v>433</v>
      </c>
      <c r="B314" s="19">
        <v>42114</v>
      </c>
      <c r="C314" s="20" t="s">
        <v>979</v>
      </c>
      <c r="D314" s="20">
        <v>1</v>
      </c>
      <c r="E314" s="21">
        <v>11969.37</v>
      </c>
      <c r="F314" s="16" t="s">
        <v>34</v>
      </c>
    </row>
    <row r="315" spans="1:6">
      <c r="A315" s="15">
        <v>2361</v>
      </c>
      <c r="B315" s="19">
        <v>42114</v>
      </c>
      <c r="C315" s="20" t="s">
        <v>872</v>
      </c>
      <c r="D315" s="20">
        <v>1</v>
      </c>
      <c r="E315" s="21">
        <v>7112.7</v>
      </c>
      <c r="F315" s="16" t="s">
        <v>34</v>
      </c>
    </row>
    <row r="316" spans="1:6">
      <c r="A316" s="15">
        <v>734</v>
      </c>
      <c r="B316" s="19">
        <v>42060</v>
      </c>
      <c r="C316" s="20" t="s">
        <v>1264</v>
      </c>
      <c r="D316" s="20">
        <v>1</v>
      </c>
      <c r="E316" s="21">
        <v>4787.37</v>
      </c>
      <c r="F316" s="16" t="s">
        <v>34</v>
      </c>
    </row>
    <row r="317" spans="1:6">
      <c r="A317" s="15">
        <v>1235</v>
      </c>
      <c r="B317" s="19">
        <v>42060</v>
      </c>
      <c r="C317" s="20" t="s">
        <v>874</v>
      </c>
      <c r="D317" s="20">
        <v>1</v>
      </c>
      <c r="E317" s="21">
        <v>5794.74</v>
      </c>
      <c r="F317" s="16" t="s">
        <v>34</v>
      </c>
    </row>
    <row r="318" spans="1:6">
      <c r="A318" s="15">
        <v>1349</v>
      </c>
      <c r="B318" s="19">
        <v>42060</v>
      </c>
      <c r="C318" s="20" t="s">
        <v>1254</v>
      </c>
      <c r="D318" s="20">
        <v>1</v>
      </c>
      <c r="E318" s="21">
        <v>4282.74</v>
      </c>
      <c r="F318" s="16" t="s">
        <v>34</v>
      </c>
    </row>
    <row r="319" spans="1:6">
      <c r="A319" s="15">
        <v>733</v>
      </c>
      <c r="B319" s="19">
        <v>42060</v>
      </c>
      <c r="C319" s="20" t="s">
        <v>1264</v>
      </c>
      <c r="D319" s="20">
        <v>1</v>
      </c>
      <c r="E319" s="21">
        <v>4787.37</v>
      </c>
      <c r="F319" s="16" t="s">
        <v>34</v>
      </c>
    </row>
    <row r="320" spans="1:6">
      <c r="A320" s="15">
        <v>2275</v>
      </c>
      <c r="B320" s="19">
        <v>42060</v>
      </c>
      <c r="C320" s="20" t="s">
        <v>1253</v>
      </c>
      <c r="D320" s="20">
        <v>1</v>
      </c>
      <c r="E320" s="21">
        <v>5096.7</v>
      </c>
      <c r="F320" s="16" t="s">
        <v>34</v>
      </c>
    </row>
    <row r="321" spans="1:6">
      <c r="A321" s="15">
        <v>1236</v>
      </c>
      <c r="B321" s="19">
        <v>42060</v>
      </c>
      <c r="C321" s="20" t="s">
        <v>874</v>
      </c>
      <c r="D321" s="20">
        <v>1</v>
      </c>
      <c r="E321" s="21">
        <v>5794.74</v>
      </c>
      <c r="F321" s="16" t="s">
        <v>34</v>
      </c>
    </row>
    <row r="322" spans="1:6">
      <c r="A322" s="15">
        <v>1350</v>
      </c>
      <c r="B322" s="19">
        <v>42060</v>
      </c>
      <c r="C322" s="20" t="s">
        <v>1254</v>
      </c>
      <c r="D322" s="20">
        <v>1</v>
      </c>
      <c r="E322" s="21">
        <v>4282.74</v>
      </c>
      <c r="F322" s="16" t="s">
        <v>34</v>
      </c>
    </row>
    <row r="323" spans="1:6">
      <c r="A323" s="15">
        <v>438</v>
      </c>
      <c r="B323" s="19">
        <v>42061</v>
      </c>
      <c r="C323" s="20" t="s">
        <v>1017</v>
      </c>
      <c r="D323" s="20">
        <v>1</v>
      </c>
      <c r="E323" s="21">
        <v>11969.37</v>
      </c>
      <c r="F323" s="16" t="s">
        <v>34</v>
      </c>
    </row>
    <row r="324" spans="1:6">
      <c r="A324" s="15">
        <v>791</v>
      </c>
      <c r="B324" s="19">
        <v>42061</v>
      </c>
      <c r="C324" s="20" t="s">
        <v>872</v>
      </c>
      <c r="D324" s="20">
        <v>1</v>
      </c>
      <c r="E324" s="21">
        <v>849.87</v>
      </c>
      <c r="F324" s="16" t="s">
        <v>34</v>
      </c>
    </row>
    <row r="325" spans="1:6">
      <c r="A325" s="15">
        <v>1183</v>
      </c>
      <c r="B325" s="19">
        <v>42024</v>
      </c>
      <c r="C325" s="20" t="s">
        <v>721</v>
      </c>
      <c r="D325" s="20">
        <v>1</v>
      </c>
      <c r="E325" s="21">
        <v>7433.37</v>
      </c>
      <c r="F325" s="16" t="s">
        <v>34</v>
      </c>
    </row>
    <row r="326" spans="1:6">
      <c r="A326" s="15">
        <v>1182</v>
      </c>
      <c r="B326" s="19">
        <v>42025</v>
      </c>
      <c r="C326" s="20" t="s">
        <v>872</v>
      </c>
      <c r="D326" s="20">
        <v>1</v>
      </c>
      <c r="E326" s="21">
        <v>2519.37</v>
      </c>
      <c r="F326" s="16" t="s">
        <v>34</v>
      </c>
    </row>
    <row r="327" spans="1:6">
      <c r="A327" s="15">
        <v>1853</v>
      </c>
      <c r="B327" s="19">
        <v>42005</v>
      </c>
      <c r="C327" s="20" t="s">
        <v>872</v>
      </c>
      <c r="D327" s="20">
        <v>1</v>
      </c>
      <c r="E327" s="21">
        <v>4409.37</v>
      </c>
      <c r="F327" s="16" t="s">
        <v>34</v>
      </c>
    </row>
    <row r="328" spans="1:6">
      <c r="A328" s="15">
        <v>1851</v>
      </c>
      <c r="B328" s="19">
        <v>42005</v>
      </c>
      <c r="C328" s="20" t="s">
        <v>868</v>
      </c>
      <c r="D328" s="20">
        <v>1</v>
      </c>
      <c r="E328" s="21">
        <v>3905.37</v>
      </c>
      <c r="F328" s="16" t="s">
        <v>34</v>
      </c>
    </row>
    <row r="329" spans="1:6">
      <c r="A329" s="15">
        <v>781</v>
      </c>
      <c r="B329" s="19">
        <v>42008</v>
      </c>
      <c r="C329" s="20" t="s">
        <v>872</v>
      </c>
      <c r="D329" s="20">
        <v>1</v>
      </c>
      <c r="E329" s="21">
        <v>1303.47</v>
      </c>
      <c r="F329" s="16" t="s">
        <v>34</v>
      </c>
    </row>
    <row r="330" spans="1:6">
      <c r="A330" s="15">
        <v>782</v>
      </c>
      <c r="B330" s="19">
        <v>42008</v>
      </c>
      <c r="C330" s="20" t="s">
        <v>872</v>
      </c>
      <c r="D330" s="20">
        <v>1</v>
      </c>
      <c r="E330" s="21">
        <v>1303.47</v>
      </c>
      <c r="F330" s="16" t="s">
        <v>34</v>
      </c>
    </row>
    <row r="331" spans="1:6">
      <c r="A331" s="15">
        <v>1212</v>
      </c>
      <c r="B331" s="19">
        <v>42061</v>
      </c>
      <c r="C331" s="20" t="s">
        <v>721</v>
      </c>
      <c r="D331" s="20">
        <v>1</v>
      </c>
      <c r="E331" s="21">
        <v>4850.37</v>
      </c>
      <c r="F331" s="16" t="s">
        <v>34</v>
      </c>
    </row>
    <row r="332" spans="1:6">
      <c r="A332" s="15">
        <v>993</v>
      </c>
      <c r="B332" s="19">
        <v>42061</v>
      </c>
      <c r="C332" s="20" t="s">
        <v>1254</v>
      </c>
      <c r="D332" s="20">
        <v>2</v>
      </c>
      <c r="E332" s="21">
        <v>9007.74</v>
      </c>
      <c r="F332" s="16" t="s">
        <v>34</v>
      </c>
    </row>
    <row r="333" spans="1:6">
      <c r="A333" s="15">
        <v>792</v>
      </c>
      <c r="B333" s="19">
        <v>42061</v>
      </c>
      <c r="C333" s="20" t="s">
        <v>872</v>
      </c>
      <c r="D333" s="20">
        <v>1</v>
      </c>
      <c r="E333" s="21">
        <v>849.87</v>
      </c>
      <c r="F333" s="16" t="s">
        <v>34</v>
      </c>
    </row>
    <row r="334" spans="1:6">
      <c r="A334" s="15">
        <v>794</v>
      </c>
      <c r="B334" s="19">
        <v>42027</v>
      </c>
      <c r="C334" s="20" t="s">
        <v>872</v>
      </c>
      <c r="D334" s="20">
        <v>1</v>
      </c>
      <c r="E334" s="21">
        <v>1070.3699999999999</v>
      </c>
      <c r="F334" s="16" t="s">
        <v>34</v>
      </c>
    </row>
    <row r="335" spans="1:6">
      <c r="A335" s="15">
        <v>793</v>
      </c>
      <c r="B335" s="19">
        <v>42027</v>
      </c>
      <c r="C335" s="20" t="s">
        <v>876</v>
      </c>
      <c r="D335" s="20">
        <v>1</v>
      </c>
      <c r="E335" s="21">
        <v>1070.3699999999999</v>
      </c>
      <c r="F335" s="16" t="s">
        <v>34</v>
      </c>
    </row>
    <row r="336" spans="1:6">
      <c r="A336" s="15">
        <v>794</v>
      </c>
      <c r="B336" s="19">
        <v>42027</v>
      </c>
      <c r="C336" s="20" t="s">
        <v>876</v>
      </c>
      <c r="D336" s="20">
        <v>1</v>
      </c>
      <c r="E336" s="21">
        <v>1070.3699999999999</v>
      </c>
      <c r="F336" s="16" t="s">
        <v>34</v>
      </c>
    </row>
    <row r="337" spans="1:6">
      <c r="A337" s="15">
        <v>793</v>
      </c>
      <c r="B337" s="19">
        <v>42027</v>
      </c>
      <c r="C337" s="20" t="s">
        <v>872</v>
      </c>
      <c r="D337" s="20">
        <v>1</v>
      </c>
      <c r="E337" s="21">
        <v>1070.3699999999999</v>
      </c>
      <c r="F337" s="16" t="s">
        <v>34</v>
      </c>
    </row>
    <row r="338" spans="1:6">
      <c r="A338" s="15">
        <v>959</v>
      </c>
      <c r="B338" s="19">
        <v>42062</v>
      </c>
      <c r="C338" s="20" t="s">
        <v>1264</v>
      </c>
      <c r="D338" s="20">
        <v>1</v>
      </c>
      <c r="E338" s="21">
        <v>10362.870000000001</v>
      </c>
      <c r="F338" s="16" t="s">
        <v>34</v>
      </c>
    </row>
    <row r="339" spans="1:6">
      <c r="A339" s="15">
        <v>438</v>
      </c>
      <c r="B339" s="19">
        <v>42063</v>
      </c>
      <c r="C339" s="20" t="s">
        <v>1252</v>
      </c>
      <c r="D339" s="20">
        <v>1</v>
      </c>
      <c r="E339" s="21">
        <v>11969.37</v>
      </c>
      <c r="F339" s="16" t="s">
        <v>34</v>
      </c>
    </row>
    <row r="340" spans="1:6">
      <c r="A340" s="15">
        <v>440</v>
      </c>
      <c r="B340" s="19">
        <v>42063</v>
      </c>
      <c r="C340" s="20" t="s">
        <v>866</v>
      </c>
      <c r="D340" s="20">
        <v>1</v>
      </c>
      <c r="E340" s="21">
        <v>19529.37</v>
      </c>
      <c r="F340" s="16" t="s">
        <v>34</v>
      </c>
    </row>
    <row r="341" spans="1:6">
      <c r="A341" s="15">
        <v>548</v>
      </c>
      <c r="B341" s="19">
        <v>42063</v>
      </c>
      <c r="C341" s="20" t="s">
        <v>1264</v>
      </c>
      <c r="D341" s="20">
        <v>1</v>
      </c>
      <c r="E341" s="21">
        <v>6299.37</v>
      </c>
      <c r="F341" s="16" t="s">
        <v>34</v>
      </c>
    </row>
    <row r="342" spans="1:6">
      <c r="A342" s="15">
        <v>2359</v>
      </c>
      <c r="B342" s="19">
        <v>42064</v>
      </c>
      <c r="C342" s="20" t="s">
        <v>1008</v>
      </c>
      <c r="D342" s="20">
        <v>1</v>
      </c>
      <c r="E342" s="21">
        <v>5543.37</v>
      </c>
      <c r="F342" s="16" t="s">
        <v>34</v>
      </c>
    </row>
    <row r="343" spans="1:6">
      <c r="A343" s="15">
        <v>1059</v>
      </c>
      <c r="B343" s="19">
        <v>42064</v>
      </c>
      <c r="C343" s="20" t="s">
        <v>876</v>
      </c>
      <c r="D343" s="20">
        <v>1</v>
      </c>
      <c r="E343" s="21">
        <v>1889.37</v>
      </c>
      <c r="F343" s="16" t="s">
        <v>34</v>
      </c>
    </row>
    <row r="344" spans="1:6">
      <c r="A344" s="15">
        <v>1212</v>
      </c>
      <c r="B344" s="19">
        <v>42064</v>
      </c>
      <c r="C344" s="20" t="s">
        <v>872</v>
      </c>
      <c r="D344" s="20">
        <v>1</v>
      </c>
      <c r="E344" s="21">
        <v>5448.87</v>
      </c>
      <c r="F344" s="16" t="s">
        <v>34</v>
      </c>
    </row>
    <row r="345" spans="1:6">
      <c r="A345" s="15">
        <v>1060</v>
      </c>
      <c r="B345" s="19">
        <v>42064</v>
      </c>
      <c r="C345" s="20" t="s">
        <v>876</v>
      </c>
      <c r="D345" s="20">
        <v>1</v>
      </c>
      <c r="E345" s="21">
        <v>1889.37</v>
      </c>
      <c r="F345" s="16" t="s">
        <v>34</v>
      </c>
    </row>
    <row r="346" spans="1:6">
      <c r="A346" s="15">
        <v>1059</v>
      </c>
      <c r="B346" s="19">
        <v>42064</v>
      </c>
      <c r="C346" s="20" t="s">
        <v>979</v>
      </c>
      <c r="D346" s="20">
        <v>1</v>
      </c>
      <c r="E346" s="21">
        <v>1952.37</v>
      </c>
      <c r="F346" s="16" t="s">
        <v>34</v>
      </c>
    </row>
    <row r="347" spans="1:6">
      <c r="A347" s="15">
        <v>2084</v>
      </c>
      <c r="B347" s="19">
        <v>42064</v>
      </c>
      <c r="C347" s="20" t="s">
        <v>872</v>
      </c>
      <c r="D347" s="20">
        <v>1</v>
      </c>
      <c r="E347" s="21">
        <v>8252.3700000000008</v>
      </c>
      <c r="F347" s="16" t="s">
        <v>34</v>
      </c>
    </row>
    <row r="348" spans="1:6">
      <c r="A348" s="15">
        <v>2145</v>
      </c>
      <c r="B348" s="19">
        <v>42075</v>
      </c>
      <c r="C348" s="20" t="s">
        <v>866</v>
      </c>
      <c r="D348" s="20">
        <v>1</v>
      </c>
      <c r="E348" s="21">
        <v>4850.37</v>
      </c>
      <c r="F348" s="16" t="s">
        <v>34</v>
      </c>
    </row>
    <row r="349" spans="1:6">
      <c r="A349" s="15">
        <v>2225</v>
      </c>
      <c r="B349" s="19">
        <v>42075</v>
      </c>
      <c r="C349" s="20" t="s">
        <v>996</v>
      </c>
      <c r="D349" s="20">
        <v>1</v>
      </c>
      <c r="E349" s="21">
        <v>818.37</v>
      </c>
      <c r="F349" s="16" t="s">
        <v>34</v>
      </c>
    </row>
    <row r="350" spans="1:6">
      <c r="A350" s="15">
        <v>959</v>
      </c>
      <c r="B350" s="19">
        <v>42082</v>
      </c>
      <c r="C350" s="20" t="s">
        <v>979</v>
      </c>
      <c r="D350" s="20">
        <v>1</v>
      </c>
      <c r="E350" s="21">
        <v>10362.870000000001</v>
      </c>
      <c r="F350" s="16" t="s">
        <v>34</v>
      </c>
    </row>
    <row r="351" spans="1:6">
      <c r="A351" s="15">
        <v>2280</v>
      </c>
      <c r="B351" s="19">
        <v>42082</v>
      </c>
      <c r="C351" s="20" t="s">
        <v>1006</v>
      </c>
      <c r="D351" s="20">
        <v>1</v>
      </c>
      <c r="E351" s="21">
        <v>2046.87</v>
      </c>
      <c r="F351" s="16" t="s">
        <v>34</v>
      </c>
    </row>
    <row r="352" spans="1:6">
      <c r="A352" s="15">
        <v>1714</v>
      </c>
      <c r="B352" s="19">
        <v>42071</v>
      </c>
      <c r="C352" s="20" t="s">
        <v>876</v>
      </c>
      <c r="D352" s="20">
        <v>1</v>
      </c>
      <c r="E352" s="21">
        <v>1259.3699999999999</v>
      </c>
      <c r="F352" s="16" t="s">
        <v>34</v>
      </c>
    </row>
    <row r="353" spans="1:6">
      <c r="A353" s="15">
        <v>496</v>
      </c>
      <c r="B353" s="19">
        <v>42071</v>
      </c>
      <c r="C353" s="20" t="s">
        <v>1018</v>
      </c>
      <c r="D353" s="20">
        <v>1</v>
      </c>
      <c r="E353" s="21">
        <v>11339.37</v>
      </c>
      <c r="F353" s="16" t="s">
        <v>34</v>
      </c>
    </row>
    <row r="354" spans="1:6">
      <c r="A354" s="15">
        <v>1085</v>
      </c>
      <c r="B354" s="19">
        <v>42094</v>
      </c>
      <c r="C354" s="20" t="s">
        <v>1253</v>
      </c>
      <c r="D354" s="20">
        <v>1</v>
      </c>
      <c r="E354" s="21">
        <v>1164.8699999999999</v>
      </c>
      <c r="F354" s="16" t="s">
        <v>34</v>
      </c>
    </row>
    <row r="355" spans="1:6">
      <c r="A355" s="15">
        <v>487</v>
      </c>
      <c r="B355" s="19">
        <v>42121</v>
      </c>
      <c r="C355" s="20" t="s">
        <v>872</v>
      </c>
      <c r="D355" s="20">
        <v>1</v>
      </c>
      <c r="E355" s="21">
        <v>13229.37</v>
      </c>
      <c r="F355" s="16" t="s">
        <v>34</v>
      </c>
    </row>
    <row r="356" spans="1:6">
      <c r="A356" s="15">
        <v>556</v>
      </c>
      <c r="B356" s="19">
        <v>42121</v>
      </c>
      <c r="C356" s="20" t="s">
        <v>1018</v>
      </c>
      <c r="D356" s="20">
        <v>1</v>
      </c>
      <c r="E356" s="21">
        <v>10268.370000000001</v>
      </c>
      <c r="F356" s="16" t="s">
        <v>34</v>
      </c>
    </row>
    <row r="357" spans="1:6">
      <c r="A357" s="15">
        <v>578</v>
      </c>
      <c r="B357" s="19">
        <v>42075</v>
      </c>
      <c r="C357" s="20" t="s">
        <v>1253</v>
      </c>
      <c r="D357" s="20">
        <v>1</v>
      </c>
      <c r="E357" s="21">
        <v>9449.3700000000008</v>
      </c>
      <c r="F357" s="16" t="s">
        <v>34</v>
      </c>
    </row>
    <row r="358" spans="1:6">
      <c r="A358" s="15">
        <v>1175</v>
      </c>
      <c r="B358" s="19">
        <v>42075</v>
      </c>
      <c r="C358" s="20" t="s">
        <v>714</v>
      </c>
      <c r="D358" s="20">
        <v>1</v>
      </c>
      <c r="E358" s="21">
        <v>7811.37</v>
      </c>
      <c r="F358" s="16" t="s">
        <v>34</v>
      </c>
    </row>
    <row r="359" spans="1:6">
      <c r="A359" s="15">
        <v>407</v>
      </c>
      <c r="B359" s="19">
        <v>42075</v>
      </c>
      <c r="C359" s="20" t="s">
        <v>1264</v>
      </c>
      <c r="D359" s="20">
        <v>1</v>
      </c>
      <c r="E359" s="21">
        <v>20505.87</v>
      </c>
      <c r="F359" s="16" t="s">
        <v>34</v>
      </c>
    </row>
    <row r="360" spans="1:6">
      <c r="A360" s="15">
        <v>2224</v>
      </c>
      <c r="B360" s="19">
        <v>42075</v>
      </c>
      <c r="C360" s="20" t="s">
        <v>996</v>
      </c>
      <c r="D360" s="20">
        <v>1</v>
      </c>
      <c r="E360" s="21">
        <v>818.37</v>
      </c>
      <c r="F360" s="16" t="s">
        <v>34</v>
      </c>
    </row>
    <row r="361" spans="1:6">
      <c r="A361" s="15">
        <v>548</v>
      </c>
      <c r="B361" s="19">
        <v>42076</v>
      </c>
      <c r="C361" s="20" t="s">
        <v>1006</v>
      </c>
      <c r="D361" s="20">
        <v>1</v>
      </c>
      <c r="E361" s="21">
        <v>6299.37</v>
      </c>
      <c r="F361" s="16" t="s">
        <v>34</v>
      </c>
    </row>
    <row r="362" spans="1:6">
      <c r="A362" s="15">
        <v>253</v>
      </c>
      <c r="B362" s="19">
        <v>42076</v>
      </c>
      <c r="C362" s="20" t="s">
        <v>1017</v>
      </c>
      <c r="D362" s="20">
        <v>1</v>
      </c>
      <c r="E362" s="21">
        <v>8816.85</v>
      </c>
      <c r="F362" s="16" t="s">
        <v>34</v>
      </c>
    </row>
    <row r="363" spans="1:6">
      <c r="A363" s="15">
        <v>2332</v>
      </c>
      <c r="B363" s="19">
        <v>42076</v>
      </c>
      <c r="C363" s="20" t="s">
        <v>1006</v>
      </c>
      <c r="D363" s="20">
        <v>1</v>
      </c>
      <c r="E363" s="21">
        <v>6419.7</v>
      </c>
      <c r="F363" s="16" t="s">
        <v>34</v>
      </c>
    </row>
    <row r="364" spans="1:6">
      <c r="A364" s="15">
        <v>945</v>
      </c>
      <c r="B364" s="19">
        <v>42155</v>
      </c>
      <c r="C364" s="20" t="s">
        <v>727</v>
      </c>
      <c r="D364" s="20">
        <v>1</v>
      </c>
      <c r="E364" s="21">
        <v>8189.37</v>
      </c>
      <c r="F364" s="16" t="s">
        <v>34</v>
      </c>
    </row>
    <row r="365" spans="1:6">
      <c r="A365" s="15">
        <v>1489</v>
      </c>
      <c r="B365" s="19">
        <v>42155</v>
      </c>
      <c r="C365" s="20" t="s">
        <v>1253</v>
      </c>
      <c r="D365" s="20">
        <v>1</v>
      </c>
      <c r="E365" s="21">
        <v>3778.74</v>
      </c>
      <c r="F365" s="16" t="s">
        <v>34</v>
      </c>
    </row>
    <row r="366" spans="1:6">
      <c r="A366" s="15">
        <v>1518</v>
      </c>
      <c r="B366" s="19">
        <v>42155</v>
      </c>
      <c r="C366" s="20" t="s">
        <v>1253</v>
      </c>
      <c r="D366" s="20">
        <v>1</v>
      </c>
      <c r="E366" s="21">
        <v>2361.2399999999998</v>
      </c>
      <c r="F366" s="16" t="s">
        <v>34</v>
      </c>
    </row>
    <row r="367" spans="1:6">
      <c r="A367" s="15">
        <v>1707</v>
      </c>
      <c r="B367" s="19">
        <v>42155</v>
      </c>
      <c r="C367" s="20" t="s">
        <v>714</v>
      </c>
      <c r="D367" s="20">
        <v>1</v>
      </c>
      <c r="E367" s="21">
        <v>1511.37</v>
      </c>
      <c r="F367" s="16" t="s">
        <v>34</v>
      </c>
    </row>
    <row r="368" spans="1:6">
      <c r="A368" s="15">
        <v>1344</v>
      </c>
      <c r="B368" s="19">
        <v>42155</v>
      </c>
      <c r="C368" s="20" t="s">
        <v>991</v>
      </c>
      <c r="D368" s="20">
        <v>1</v>
      </c>
      <c r="E368" s="21">
        <v>3778.74</v>
      </c>
      <c r="F368" s="16" t="s">
        <v>34</v>
      </c>
    </row>
    <row r="369" spans="1:6">
      <c r="A369" s="15">
        <v>1349</v>
      </c>
      <c r="B369" s="19">
        <v>42155</v>
      </c>
      <c r="C369" s="20" t="s">
        <v>1264</v>
      </c>
      <c r="D369" s="20">
        <v>2</v>
      </c>
      <c r="E369" s="21">
        <v>10077.48</v>
      </c>
      <c r="F369" s="16" t="s">
        <v>34</v>
      </c>
    </row>
    <row r="370" spans="1:6">
      <c r="A370" s="15">
        <v>1364</v>
      </c>
      <c r="B370" s="19">
        <v>42155</v>
      </c>
      <c r="C370" s="20" t="s">
        <v>1262</v>
      </c>
      <c r="D370" s="20">
        <v>1</v>
      </c>
      <c r="E370" s="21">
        <v>2455.7399999999998</v>
      </c>
      <c r="F370" s="16" t="s">
        <v>34</v>
      </c>
    </row>
    <row r="371" spans="1:6">
      <c r="A371" s="15">
        <v>1495</v>
      </c>
      <c r="B371" s="19">
        <v>42155</v>
      </c>
      <c r="C371" s="20" t="s">
        <v>991</v>
      </c>
      <c r="D371" s="20">
        <v>1</v>
      </c>
      <c r="E371" s="21">
        <v>4408.74</v>
      </c>
      <c r="F371" s="16" t="s">
        <v>34</v>
      </c>
    </row>
    <row r="372" spans="1:6">
      <c r="A372" s="15">
        <v>1490</v>
      </c>
      <c r="B372" s="19">
        <v>42155</v>
      </c>
      <c r="C372" s="20" t="s">
        <v>1253</v>
      </c>
      <c r="D372" s="20">
        <v>1</v>
      </c>
      <c r="E372" s="21">
        <v>3778.74</v>
      </c>
      <c r="F372" s="16" t="s">
        <v>34</v>
      </c>
    </row>
    <row r="373" spans="1:6">
      <c r="A373" s="15">
        <v>1120</v>
      </c>
      <c r="B373" s="19">
        <v>42185</v>
      </c>
      <c r="C373" s="20" t="s">
        <v>873</v>
      </c>
      <c r="D373" s="20">
        <v>1</v>
      </c>
      <c r="E373" s="21">
        <v>2109.87</v>
      </c>
      <c r="F373" s="16" t="s">
        <v>34</v>
      </c>
    </row>
    <row r="374" spans="1:6">
      <c r="A374" s="15">
        <v>1145</v>
      </c>
      <c r="B374" s="19">
        <v>42185</v>
      </c>
      <c r="C374" s="20" t="s">
        <v>1018</v>
      </c>
      <c r="D374" s="20">
        <v>1</v>
      </c>
      <c r="E374" s="21">
        <v>4031.37</v>
      </c>
      <c r="F374" s="16" t="s">
        <v>34</v>
      </c>
    </row>
    <row r="375" spans="1:6">
      <c r="A375" s="15">
        <v>781</v>
      </c>
      <c r="B375" s="19">
        <v>42185</v>
      </c>
      <c r="C375" s="20" t="s">
        <v>859</v>
      </c>
      <c r="D375" s="20">
        <v>1</v>
      </c>
      <c r="E375" s="21">
        <v>1303.47</v>
      </c>
      <c r="F375" s="16" t="s">
        <v>34</v>
      </c>
    </row>
    <row r="376" spans="1:6">
      <c r="A376" s="15">
        <v>438</v>
      </c>
      <c r="B376" s="19">
        <v>42176</v>
      </c>
      <c r="C376" s="20" t="s">
        <v>721</v>
      </c>
      <c r="D376" s="20">
        <v>1</v>
      </c>
      <c r="E376" s="21">
        <v>11969.37</v>
      </c>
      <c r="F376" s="16" t="s">
        <v>34</v>
      </c>
    </row>
    <row r="377" spans="1:6">
      <c r="A377" s="15">
        <v>1182</v>
      </c>
      <c r="B377" s="19">
        <v>42066</v>
      </c>
      <c r="C377" s="20" t="s">
        <v>859</v>
      </c>
      <c r="D377" s="20">
        <v>1</v>
      </c>
      <c r="E377" s="21">
        <v>2708.37</v>
      </c>
      <c r="F377" s="16" t="s">
        <v>34</v>
      </c>
    </row>
    <row r="378" spans="1:6">
      <c r="A378" s="15">
        <v>2275</v>
      </c>
      <c r="B378" s="19">
        <v>42066</v>
      </c>
      <c r="C378" s="20" t="s">
        <v>1007</v>
      </c>
      <c r="D378" s="20">
        <v>1</v>
      </c>
      <c r="E378" s="21">
        <v>4661.37</v>
      </c>
      <c r="F378" s="16" t="s">
        <v>34</v>
      </c>
    </row>
    <row r="379" spans="1:6">
      <c r="A379" s="15">
        <v>2180</v>
      </c>
      <c r="B379" s="19">
        <v>42067</v>
      </c>
      <c r="C379" s="20" t="s">
        <v>1003</v>
      </c>
      <c r="D379" s="20">
        <v>1</v>
      </c>
      <c r="E379" s="21">
        <v>5606.37</v>
      </c>
      <c r="F379" s="16" t="s">
        <v>34</v>
      </c>
    </row>
    <row r="380" spans="1:6">
      <c r="A380" s="15">
        <v>1129</v>
      </c>
      <c r="B380" s="19">
        <v>42067</v>
      </c>
      <c r="C380" s="20" t="s">
        <v>1261</v>
      </c>
      <c r="D380" s="20">
        <v>1</v>
      </c>
      <c r="E380" s="21">
        <v>5543.37</v>
      </c>
      <c r="F380" s="16" t="s">
        <v>34</v>
      </c>
    </row>
    <row r="381" spans="1:6">
      <c r="A381" s="15">
        <v>1465</v>
      </c>
      <c r="B381" s="19">
        <v>42074</v>
      </c>
      <c r="C381" s="20" t="s">
        <v>988</v>
      </c>
      <c r="D381" s="20">
        <v>1</v>
      </c>
      <c r="E381" s="21">
        <v>2802.24</v>
      </c>
      <c r="F381" s="16" t="s">
        <v>34</v>
      </c>
    </row>
    <row r="382" spans="1:6">
      <c r="A382" s="15">
        <v>2218</v>
      </c>
      <c r="B382" s="19">
        <v>42074</v>
      </c>
      <c r="C382" s="20" t="s">
        <v>867</v>
      </c>
      <c r="D382" s="20">
        <v>1</v>
      </c>
      <c r="E382" s="21">
        <v>1763.37</v>
      </c>
      <c r="F382" s="16" t="s">
        <v>34</v>
      </c>
    </row>
    <row r="383" spans="1:6">
      <c r="A383" s="15">
        <v>2064</v>
      </c>
      <c r="B383" s="19">
        <v>42074</v>
      </c>
      <c r="C383" s="20" t="s">
        <v>860</v>
      </c>
      <c r="D383" s="20">
        <v>1</v>
      </c>
      <c r="E383" s="21">
        <v>6929.37</v>
      </c>
      <c r="F383" s="16" t="s">
        <v>34</v>
      </c>
    </row>
    <row r="384" spans="1:6">
      <c r="A384" s="15">
        <v>407</v>
      </c>
      <c r="B384" s="19">
        <v>42087</v>
      </c>
      <c r="C384" s="20" t="s">
        <v>867</v>
      </c>
      <c r="D384" s="20">
        <v>1</v>
      </c>
      <c r="E384" s="21">
        <v>20505.87</v>
      </c>
      <c r="F384" s="16" t="s">
        <v>34</v>
      </c>
    </row>
    <row r="385" spans="1:6">
      <c r="A385" s="15">
        <v>927</v>
      </c>
      <c r="B385" s="19">
        <v>42087</v>
      </c>
      <c r="C385" s="20" t="s">
        <v>991</v>
      </c>
      <c r="D385" s="20">
        <v>1</v>
      </c>
      <c r="E385" s="21">
        <v>6173.37</v>
      </c>
      <c r="F385" s="16" t="s">
        <v>34</v>
      </c>
    </row>
    <row r="386" spans="1:6">
      <c r="A386" s="15">
        <v>1180</v>
      </c>
      <c r="B386" s="19">
        <v>42087</v>
      </c>
      <c r="C386" s="20" t="s">
        <v>872</v>
      </c>
      <c r="D386" s="20">
        <v>1</v>
      </c>
      <c r="E386" s="21">
        <v>6173.37</v>
      </c>
      <c r="F386" s="16" t="s">
        <v>34</v>
      </c>
    </row>
    <row r="387" spans="1:6">
      <c r="A387" s="15">
        <v>2336</v>
      </c>
      <c r="B387" s="19">
        <v>42087</v>
      </c>
      <c r="C387" s="20" t="s">
        <v>721</v>
      </c>
      <c r="D387" s="20">
        <v>1</v>
      </c>
      <c r="E387" s="21">
        <v>9128.7000000000007</v>
      </c>
      <c r="F387" s="16" t="s">
        <v>34</v>
      </c>
    </row>
    <row r="388" spans="1:6">
      <c r="A388" s="15">
        <v>506</v>
      </c>
      <c r="B388" s="19">
        <v>42087</v>
      </c>
      <c r="C388" s="20" t="s">
        <v>876</v>
      </c>
      <c r="D388" s="20">
        <v>1</v>
      </c>
      <c r="E388" s="21">
        <v>15560.37</v>
      </c>
      <c r="F388" s="16" t="s">
        <v>34</v>
      </c>
    </row>
    <row r="389" spans="1:6">
      <c r="A389" s="15">
        <v>359</v>
      </c>
      <c r="B389" s="19">
        <v>42047</v>
      </c>
      <c r="C389" s="20" t="s">
        <v>1018</v>
      </c>
      <c r="D389" s="20">
        <v>1</v>
      </c>
      <c r="E389" s="21">
        <v>13730.85</v>
      </c>
      <c r="F389" s="16" t="s">
        <v>34</v>
      </c>
    </row>
    <row r="390" spans="1:6">
      <c r="A390" s="15">
        <v>506</v>
      </c>
      <c r="B390" s="19">
        <v>42176</v>
      </c>
      <c r="C390" s="20" t="s">
        <v>1018</v>
      </c>
      <c r="D390" s="20">
        <v>1</v>
      </c>
      <c r="E390" s="21">
        <v>15560.37</v>
      </c>
      <c r="F390" s="16" t="s">
        <v>34</v>
      </c>
    </row>
    <row r="391" spans="1:6">
      <c r="A391" s="15">
        <v>506</v>
      </c>
      <c r="B391" s="19">
        <v>42176</v>
      </c>
      <c r="C391" s="20" t="s">
        <v>1026</v>
      </c>
      <c r="D391" s="20">
        <v>1</v>
      </c>
      <c r="E391" s="21">
        <v>15560.37</v>
      </c>
      <c r="F391" s="16" t="s">
        <v>34</v>
      </c>
    </row>
    <row r="392" spans="1:6">
      <c r="A392" s="15">
        <v>1049</v>
      </c>
      <c r="B392" s="19">
        <v>42176</v>
      </c>
      <c r="C392" s="20" t="s">
        <v>425</v>
      </c>
      <c r="D392" s="20">
        <v>1</v>
      </c>
      <c r="E392" s="21">
        <v>3086.37</v>
      </c>
      <c r="F392" s="16" t="s">
        <v>34</v>
      </c>
    </row>
    <row r="393" spans="1:6">
      <c r="A393" s="15">
        <v>2086</v>
      </c>
      <c r="B393" s="19">
        <v>42122</v>
      </c>
      <c r="C393" s="20" t="s">
        <v>1598</v>
      </c>
      <c r="D393" s="20">
        <v>1</v>
      </c>
      <c r="E393" s="21">
        <v>2897.37</v>
      </c>
      <c r="F393" s="16" t="s">
        <v>34</v>
      </c>
    </row>
    <row r="394" spans="1:6">
      <c r="A394" s="15">
        <v>826</v>
      </c>
      <c r="B394" s="19">
        <v>42122</v>
      </c>
      <c r="C394" s="20" t="s">
        <v>1594</v>
      </c>
      <c r="D394" s="20">
        <v>1</v>
      </c>
      <c r="E394" s="21">
        <v>13229.37</v>
      </c>
      <c r="F394" s="16" t="s">
        <v>34</v>
      </c>
    </row>
    <row r="395" spans="1:6">
      <c r="A395" s="15">
        <v>1171</v>
      </c>
      <c r="B395" s="19">
        <v>42122</v>
      </c>
      <c r="C395" s="20" t="s">
        <v>1598</v>
      </c>
      <c r="D395" s="20">
        <v>1</v>
      </c>
      <c r="E395" s="21">
        <v>4283.37</v>
      </c>
      <c r="F395" s="16" t="s">
        <v>34</v>
      </c>
    </row>
    <row r="396" spans="1:6">
      <c r="A396" s="15">
        <v>1180</v>
      </c>
      <c r="B396" s="19">
        <v>42122</v>
      </c>
      <c r="C396" s="20" t="s">
        <v>1394</v>
      </c>
      <c r="D396" s="20">
        <v>1</v>
      </c>
      <c r="E396" s="21">
        <v>6173.37</v>
      </c>
      <c r="F396" s="16" t="s">
        <v>34</v>
      </c>
    </row>
    <row r="397" spans="1:6">
      <c r="A397" s="15">
        <v>2186</v>
      </c>
      <c r="B397" s="19">
        <v>42122</v>
      </c>
      <c r="C397" s="20" t="s">
        <v>1434</v>
      </c>
      <c r="D397" s="20">
        <v>1</v>
      </c>
      <c r="E397" s="21">
        <v>5606.37</v>
      </c>
      <c r="F397" s="16" t="s">
        <v>34</v>
      </c>
    </row>
    <row r="398" spans="1:6">
      <c r="A398" s="15">
        <v>927</v>
      </c>
      <c r="B398" s="19">
        <v>42122</v>
      </c>
      <c r="C398" s="20" t="s">
        <v>1379</v>
      </c>
      <c r="D398" s="20">
        <v>1</v>
      </c>
      <c r="E398" s="21">
        <v>6173.37</v>
      </c>
      <c r="F398" s="16" t="s">
        <v>34</v>
      </c>
    </row>
    <row r="399" spans="1:6">
      <c r="A399" s="15">
        <v>977</v>
      </c>
      <c r="B399" s="19">
        <v>42122</v>
      </c>
      <c r="C399" s="20" t="s">
        <v>1434</v>
      </c>
      <c r="D399" s="20">
        <v>1</v>
      </c>
      <c r="E399" s="21">
        <v>5858.37</v>
      </c>
      <c r="F399" s="16" t="s">
        <v>34</v>
      </c>
    </row>
    <row r="400" spans="1:6">
      <c r="A400" s="15">
        <v>2365</v>
      </c>
      <c r="B400" s="19">
        <v>42178</v>
      </c>
      <c r="C400" s="20" t="s">
        <v>1598</v>
      </c>
      <c r="D400" s="20">
        <v>1</v>
      </c>
      <c r="E400" s="21">
        <v>6356.7</v>
      </c>
      <c r="F400" s="16" t="s">
        <v>34</v>
      </c>
    </row>
    <row r="401" spans="1:6">
      <c r="A401" s="15">
        <v>487</v>
      </c>
      <c r="B401" s="19">
        <v>42178</v>
      </c>
      <c r="C401" s="20" t="s">
        <v>1434</v>
      </c>
      <c r="D401" s="20">
        <v>1</v>
      </c>
      <c r="E401" s="21">
        <v>13229.37</v>
      </c>
      <c r="F401" s="16" t="s">
        <v>34</v>
      </c>
    </row>
    <row r="402" spans="1:6">
      <c r="A402" s="15">
        <v>440</v>
      </c>
      <c r="B402" s="19">
        <v>42099</v>
      </c>
      <c r="C402" s="20" t="s">
        <v>1607</v>
      </c>
      <c r="D402" s="20">
        <v>1</v>
      </c>
      <c r="E402" s="21">
        <v>19529.37</v>
      </c>
      <c r="F402" s="16" t="s">
        <v>34</v>
      </c>
    </row>
    <row r="403" spans="1:6">
      <c r="A403" s="15">
        <v>438</v>
      </c>
      <c r="B403" s="19">
        <v>42099</v>
      </c>
      <c r="C403" s="20" t="s">
        <v>1412</v>
      </c>
      <c r="D403" s="20">
        <v>1</v>
      </c>
      <c r="E403" s="21">
        <v>11969.37</v>
      </c>
      <c r="F403" s="16" t="s">
        <v>34</v>
      </c>
    </row>
    <row r="404" spans="1:6">
      <c r="A404" s="15">
        <v>556</v>
      </c>
      <c r="B404" s="19">
        <v>42100</v>
      </c>
      <c r="C404" s="20" t="s">
        <v>1594</v>
      </c>
      <c r="D404" s="20">
        <v>1</v>
      </c>
      <c r="E404" s="21">
        <v>10268.370000000001</v>
      </c>
      <c r="F404" s="16" t="s">
        <v>34</v>
      </c>
    </row>
    <row r="405" spans="1:6">
      <c r="A405" s="15">
        <v>762</v>
      </c>
      <c r="B405" s="19">
        <v>42100</v>
      </c>
      <c r="C405" s="20" t="s">
        <v>1617</v>
      </c>
      <c r="D405" s="20">
        <v>1</v>
      </c>
      <c r="E405" s="21">
        <v>2330.37</v>
      </c>
      <c r="F405" s="16" t="s">
        <v>34</v>
      </c>
    </row>
    <row r="406" spans="1:6">
      <c r="A406" s="15">
        <v>945</v>
      </c>
      <c r="B406" s="19">
        <v>42100</v>
      </c>
      <c r="C406" s="20" t="s">
        <v>1435</v>
      </c>
      <c r="D406" s="20">
        <v>1</v>
      </c>
      <c r="E406" s="21">
        <v>8189.37</v>
      </c>
      <c r="F406" s="16" t="s">
        <v>34</v>
      </c>
    </row>
    <row r="407" spans="1:6">
      <c r="A407" s="15">
        <v>1120</v>
      </c>
      <c r="B407" s="19">
        <v>42100</v>
      </c>
      <c r="C407" s="20" t="s">
        <v>1236</v>
      </c>
      <c r="D407" s="20">
        <v>1</v>
      </c>
      <c r="E407" s="21">
        <v>2330.37</v>
      </c>
      <c r="F407" s="16" t="s">
        <v>34</v>
      </c>
    </row>
    <row r="408" spans="1:6">
      <c r="A408" s="15">
        <v>17</v>
      </c>
      <c r="B408" s="19">
        <v>42094</v>
      </c>
      <c r="C408" s="20" t="s">
        <v>1384</v>
      </c>
      <c r="D408" s="20">
        <v>1</v>
      </c>
      <c r="E408" s="21">
        <v>4977</v>
      </c>
      <c r="F408" s="16" t="s">
        <v>34</v>
      </c>
    </row>
    <row r="409" spans="1:6">
      <c r="A409" s="15">
        <v>1009</v>
      </c>
      <c r="B409" s="19">
        <v>42079</v>
      </c>
      <c r="C409" s="20" t="s">
        <v>1429</v>
      </c>
      <c r="D409" s="20">
        <v>1</v>
      </c>
      <c r="E409" s="21">
        <v>1353.87</v>
      </c>
      <c r="F409" s="16" t="s">
        <v>34</v>
      </c>
    </row>
    <row r="410" spans="1:6">
      <c r="A410" s="15">
        <v>1212</v>
      </c>
      <c r="B410" s="19">
        <v>42079</v>
      </c>
      <c r="C410" s="20" t="s">
        <v>1603</v>
      </c>
      <c r="D410" s="20">
        <v>1</v>
      </c>
      <c r="E410" s="21">
        <v>4850.37</v>
      </c>
      <c r="F410" s="16" t="s">
        <v>34</v>
      </c>
    </row>
    <row r="411" spans="1:6">
      <c r="A411" s="15">
        <v>690</v>
      </c>
      <c r="B411" s="19">
        <v>42079</v>
      </c>
      <c r="C411" s="20" t="s">
        <v>1384</v>
      </c>
      <c r="D411" s="20">
        <v>1</v>
      </c>
      <c r="E411" s="21">
        <v>4409.37</v>
      </c>
      <c r="F411" s="16" t="s">
        <v>34</v>
      </c>
    </row>
    <row r="412" spans="1:6">
      <c r="A412" s="15">
        <v>407</v>
      </c>
      <c r="B412" s="19">
        <v>42080</v>
      </c>
      <c r="C412" s="20" t="s">
        <v>1611</v>
      </c>
      <c r="D412" s="20">
        <v>1</v>
      </c>
      <c r="E412" s="21">
        <v>20505.87</v>
      </c>
      <c r="F412" s="16" t="s">
        <v>34</v>
      </c>
    </row>
    <row r="413" spans="1:6">
      <c r="A413" s="15">
        <v>457</v>
      </c>
      <c r="B413" s="19">
        <v>42038</v>
      </c>
      <c r="C413" s="20" t="s">
        <v>1445</v>
      </c>
      <c r="D413" s="20">
        <v>1</v>
      </c>
      <c r="E413" s="21">
        <v>11969.37</v>
      </c>
      <c r="F413" s="16" t="s">
        <v>34</v>
      </c>
    </row>
    <row r="414" spans="1:6">
      <c r="A414" s="15">
        <v>2207</v>
      </c>
      <c r="B414" s="19">
        <v>42038</v>
      </c>
      <c r="C414" s="20" t="s">
        <v>1603</v>
      </c>
      <c r="D414" s="20">
        <v>1</v>
      </c>
      <c r="E414" s="21">
        <v>1227.8699999999999</v>
      </c>
      <c r="F414" s="16" t="s">
        <v>34</v>
      </c>
    </row>
    <row r="415" spans="1:6">
      <c r="A415" s="15">
        <v>659</v>
      </c>
      <c r="B415" s="19">
        <v>42038</v>
      </c>
      <c r="C415" s="20" t="s">
        <v>1418</v>
      </c>
      <c r="D415" s="20">
        <v>1</v>
      </c>
      <c r="E415" s="21">
        <v>17639.37</v>
      </c>
      <c r="F415" s="16" t="s">
        <v>34</v>
      </c>
    </row>
    <row r="416" spans="1:6">
      <c r="A416" s="15">
        <v>2207</v>
      </c>
      <c r="B416" s="19">
        <v>42038</v>
      </c>
      <c r="C416" s="20" t="s">
        <v>1379</v>
      </c>
      <c r="D416" s="20">
        <v>1</v>
      </c>
      <c r="E416" s="21">
        <v>1227.8699999999999</v>
      </c>
      <c r="F416" s="16" t="s">
        <v>34</v>
      </c>
    </row>
    <row r="417" spans="1:6">
      <c r="A417" s="15">
        <v>2206</v>
      </c>
      <c r="B417" s="19">
        <v>42038</v>
      </c>
      <c r="C417" s="20" t="s">
        <v>1603</v>
      </c>
      <c r="D417" s="20">
        <v>1</v>
      </c>
      <c r="E417" s="21">
        <v>1227.8699999999999</v>
      </c>
      <c r="F417" s="16" t="s">
        <v>34</v>
      </c>
    </row>
    <row r="418" spans="1:6">
      <c r="A418" s="15">
        <v>2206</v>
      </c>
      <c r="B418" s="19">
        <v>42038</v>
      </c>
      <c r="C418" s="20" t="s">
        <v>1379</v>
      </c>
      <c r="D418" s="20">
        <v>1</v>
      </c>
      <c r="E418" s="21">
        <v>1227.8699999999999</v>
      </c>
      <c r="F418" s="16" t="s">
        <v>34</v>
      </c>
    </row>
    <row r="419" spans="1:6">
      <c r="A419" s="15">
        <v>1086</v>
      </c>
      <c r="B419" s="19">
        <v>42039</v>
      </c>
      <c r="C419" s="20" t="s">
        <v>1419</v>
      </c>
      <c r="D419" s="20">
        <v>1</v>
      </c>
      <c r="E419" s="21">
        <v>1416.87</v>
      </c>
      <c r="F419" s="16" t="s">
        <v>34</v>
      </c>
    </row>
    <row r="420" spans="1:6">
      <c r="A420" s="15">
        <v>1118</v>
      </c>
      <c r="B420" s="19">
        <v>42039</v>
      </c>
      <c r="C420" s="20" t="s">
        <v>1419</v>
      </c>
      <c r="D420" s="20">
        <v>1</v>
      </c>
      <c r="E420" s="21">
        <v>4409.37</v>
      </c>
      <c r="F420" s="16" t="s">
        <v>34</v>
      </c>
    </row>
    <row r="421" spans="1:6">
      <c r="A421" s="15">
        <v>2215</v>
      </c>
      <c r="B421" s="19">
        <v>42039</v>
      </c>
      <c r="C421" s="20" t="s">
        <v>1435</v>
      </c>
      <c r="D421" s="20">
        <v>1</v>
      </c>
      <c r="E421" s="21">
        <v>4724.37</v>
      </c>
      <c r="F421" s="16" t="s">
        <v>34</v>
      </c>
    </row>
    <row r="422" spans="1:6">
      <c r="A422" s="15">
        <v>1129</v>
      </c>
      <c r="B422" s="19">
        <v>42039</v>
      </c>
      <c r="C422" s="20" t="s">
        <v>1434</v>
      </c>
      <c r="D422" s="20">
        <v>1</v>
      </c>
      <c r="E422" s="21">
        <v>5543.37</v>
      </c>
      <c r="F422" s="16" t="s">
        <v>34</v>
      </c>
    </row>
    <row r="423" spans="1:6">
      <c r="A423" s="15">
        <v>615</v>
      </c>
      <c r="B423" s="19">
        <v>42039</v>
      </c>
      <c r="C423" s="20" t="s">
        <v>1419</v>
      </c>
      <c r="D423" s="20">
        <v>1</v>
      </c>
      <c r="E423" s="21">
        <v>8189.37</v>
      </c>
      <c r="F423" s="16" t="s">
        <v>34</v>
      </c>
    </row>
    <row r="424" spans="1:6">
      <c r="A424" s="15">
        <v>945</v>
      </c>
      <c r="B424" s="19">
        <v>42039</v>
      </c>
      <c r="C424" s="20" t="s">
        <v>1597</v>
      </c>
      <c r="D424" s="20">
        <v>1</v>
      </c>
      <c r="E424" s="21">
        <v>8189.37</v>
      </c>
      <c r="F424" s="16" t="s">
        <v>34</v>
      </c>
    </row>
    <row r="425" spans="1:6">
      <c r="A425" s="15">
        <v>1085</v>
      </c>
      <c r="B425" s="19">
        <v>42039</v>
      </c>
      <c r="C425" s="20" t="s">
        <v>1419</v>
      </c>
      <c r="D425" s="20">
        <v>1</v>
      </c>
      <c r="E425" s="21">
        <v>1416.87</v>
      </c>
      <c r="F425" s="16" t="s">
        <v>34</v>
      </c>
    </row>
    <row r="426" spans="1:6">
      <c r="A426" s="15">
        <v>2214</v>
      </c>
      <c r="B426" s="19">
        <v>42039</v>
      </c>
      <c r="C426" s="20" t="s">
        <v>1435</v>
      </c>
      <c r="D426" s="20">
        <v>1</v>
      </c>
      <c r="E426" s="21">
        <v>4724.37</v>
      </c>
      <c r="F426" s="16" t="s">
        <v>34</v>
      </c>
    </row>
    <row r="427" spans="1:6">
      <c r="A427" s="15">
        <v>1180</v>
      </c>
      <c r="B427" s="19">
        <v>42099</v>
      </c>
      <c r="C427" s="20" t="s">
        <v>1587</v>
      </c>
      <c r="D427" s="20">
        <v>1</v>
      </c>
      <c r="E427" s="21">
        <v>6299.37</v>
      </c>
      <c r="F427" s="16" t="s">
        <v>34</v>
      </c>
    </row>
    <row r="428" spans="1:6">
      <c r="A428" s="15">
        <v>1175</v>
      </c>
      <c r="B428" s="19">
        <v>42099</v>
      </c>
      <c r="C428" s="20" t="s">
        <v>1634</v>
      </c>
      <c r="D428" s="20">
        <v>1</v>
      </c>
      <c r="E428" s="21">
        <v>7244.37</v>
      </c>
      <c r="F428" s="16" t="s">
        <v>34</v>
      </c>
    </row>
    <row r="429" spans="1:6">
      <c r="A429" s="15">
        <v>1171</v>
      </c>
      <c r="B429" s="19">
        <v>42078</v>
      </c>
      <c r="C429" s="20" t="s">
        <v>1636</v>
      </c>
      <c r="D429" s="20">
        <v>1</v>
      </c>
      <c r="E429" s="21">
        <v>4283.37</v>
      </c>
      <c r="F429" s="16" t="s">
        <v>34</v>
      </c>
    </row>
    <row r="430" spans="1:6">
      <c r="A430" s="15">
        <v>1228</v>
      </c>
      <c r="B430" s="19">
        <v>42079</v>
      </c>
      <c r="C430" s="20" t="s">
        <v>1593</v>
      </c>
      <c r="D430" s="20">
        <v>1</v>
      </c>
      <c r="E430" s="21">
        <v>1763.37</v>
      </c>
      <c r="F430" s="16" t="s">
        <v>34</v>
      </c>
    </row>
    <row r="431" spans="1:6">
      <c r="A431" s="15">
        <v>2380</v>
      </c>
      <c r="B431" s="19">
        <v>42079</v>
      </c>
      <c r="C431" s="20" t="s">
        <v>1587</v>
      </c>
      <c r="D431" s="20">
        <v>1</v>
      </c>
      <c r="E431" s="21">
        <v>3968.37</v>
      </c>
      <c r="F431" s="16" t="s">
        <v>34</v>
      </c>
    </row>
    <row r="432" spans="1:6">
      <c r="A432" s="15">
        <v>8</v>
      </c>
      <c r="B432" s="19">
        <v>42079</v>
      </c>
      <c r="C432" s="20" t="s">
        <v>1603</v>
      </c>
      <c r="D432" s="20">
        <v>2</v>
      </c>
      <c r="E432" s="21">
        <v>11333.7</v>
      </c>
      <c r="F432" s="16" t="s">
        <v>34</v>
      </c>
    </row>
    <row r="433" spans="1:6">
      <c r="A433" s="15">
        <v>981</v>
      </c>
      <c r="B433" s="19">
        <v>42086</v>
      </c>
      <c r="C433" s="20" t="s">
        <v>1435</v>
      </c>
      <c r="D433" s="20">
        <v>1</v>
      </c>
      <c r="E433" s="21">
        <v>2141.37</v>
      </c>
      <c r="F433" s="16" t="s">
        <v>34</v>
      </c>
    </row>
    <row r="434" spans="1:6">
      <c r="A434" s="15">
        <v>520</v>
      </c>
      <c r="B434" s="19">
        <v>42087</v>
      </c>
      <c r="C434" s="20" t="s">
        <v>1435</v>
      </c>
      <c r="D434" s="20">
        <v>1</v>
      </c>
      <c r="E434" s="21">
        <v>7367.85</v>
      </c>
      <c r="F434" s="16" t="s">
        <v>34</v>
      </c>
    </row>
    <row r="435" spans="1:6">
      <c r="A435" s="15">
        <v>1171</v>
      </c>
      <c r="B435" s="19">
        <v>42087</v>
      </c>
      <c r="C435" s="20" t="s">
        <v>1598</v>
      </c>
      <c r="D435" s="20">
        <v>1</v>
      </c>
      <c r="E435" s="21">
        <v>4472.37</v>
      </c>
      <c r="F435" s="16" t="s">
        <v>34</v>
      </c>
    </row>
    <row r="436" spans="1:6">
      <c r="A436" s="15">
        <v>2225</v>
      </c>
      <c r="B436" s="19">
        <v>42100</v>
      </c>
      <c r="C436" s="20" t="s">
        <v>1610</v>
      </c>
      <c r="D436" s="20">
        <v>1</v>
      </c>
      <c r="E436" s="21">
        <v>818.37</v>
      </c>
      <c r="F436" s="16" t="s">
        <v>34</v>
      </c>
    </row>
    <row r="437" spans="1:6">
      <c r="A437" s="15">
        <v>761</v>
      </c>
      <c r="B437" s="19">
        <v>42100</v>
      </c>
      <c r="C437" s="20" t="s">
        <v>1617</v>
      </c>
      <c r="D437" s="20">
        <v>1</v>
      </c>
      <c r="E437" s="21">
        <v>2330.37</v>
      </c>
      <c r="F437" s="16" t="s">
        <v>34</v>
      </c>
    </row>
    <row r="438" spans="1:6">
      <c r="A438" s="15">
        <v>1129</v>
      </c>
      <c r="B438" s="19">
        <v>42124</v>
      </c>
      <c r="C438" s="20" t="s">
        <v>1368</v>
      </c>
      <c r="D438" s="20">
        <v>1</v>
      </c>
      <c r="E438" s="21">
        <v>5543.37</v>
      </c>
      <c r="F438" s="16" t="s">
        <v>34</v>
      </c>
    </row>
    <row r="439" spans="1:6">
      <c r="A439" s="15">
        <v>978</v>
      </c>
      <c r="B439" s="19">
        <v>42124</v>
      </c>
      <c r="C439" s="20" t="s">
        <v>1438</v>
      </c>
      <c r="D439" s="20">
        <v>1</v>
      </c>
      <c r="E439" s="21">
        <v>9638.3700000000008</v>
      </c>
      <c r="F439" s="16" t="s">
        <v>34</v>
      </c>
    </row>
    <row r="440" spans="1:6">
      <c r="A440" s="15">
        <v>1068</v>
      </c>
      <c r="B440" s="19">
        <v>42124</v>
      </c>
      <c r="C440" s="20" t="s">
        <v>1236</v>
      </c>
      <c r="D440" s="20">
        <v>1</v>
      </c>
      <c r="E440" s="21">
        <v>4881.87</v>
      </c>
      <c r="F440" s="16" t="s">
        <v>34</v>
      </c>
    </row>
    <row r="441" spans="1:6">
      <c r="A441" s="15">
        <v>2055</v>
      </c>
      <c r="B441" s="19">
        <v>42124</v>
      </c>
      <c r="C441" s="20" t="s">
        <v>1636</v>
      </c>
      <c r="D441" s="20">
        <v>1</v>
      </c>
      <c r="E441" s="21">
        <v>7874.37</v>
      </c>
      <c r="F441" s="16" t="s">
        <v>34</v>
      </c>
    </row>
    <row r="442" spans="1:6">
      <c r="A442" s="15">
        <v>17</v>
      </c>
      <c r="B442" s="19">
        <v>42035</v>
      </c>
      <c r="C442" s="20" t="s">
        <v>1427</v>
      </c>
      <c r="D442" s="20">
        <v>1</v>
      </c>
      <c r="E442" s="21">
        <v>4832.1000000000004</v>
      </c>
      <c r="F442" s="16" t="s">
        <v>34</v>
      </c>
    </row>
    <row r="443" spans="1:6">
      <c r="A443" s="15">
        <v>1879</v>
      </c>
      <c r="B443" s="19">
        <v>42035</v>
      </c>
      <c r="C443" s="20" t="s">
        <v>1434</v>
      </c>
      <c r="D443" s="20">
        <v>1</v>
      </c>
      <c r="E443" s="21">
        <v>11717.37</v>
      </c>
      <c r="F443" s="16" t="s">
        <v>34</v>
      </c>
    </row>
    <row r="444" spans="1:6">
      <c r="A444" s="15">
        <v>407</v>
      </c>
      <c r="B444" s="19">
        <v>42036</v>
      </c>
      <c r="C444" s="20" t="s">
        <v>1434</v>
      </c>
      <c r="D444" s="20">
        <v>1</v>
      </c>
      <c r="E444" s="21">
        <v>20505.87</v>
      </c>
      <c r="F444" s="16" t="s">
        <v>34</v>
      </c>
    </row>
    <row r="445" spans="1:6">
      <c r="A445" s="15">
        <v>1129</v>
      </c>
      <c r="B445" s="19">
        <v>42036</v>
      </c>
      <c r="C445" s="20" t="s">
        <v>1380</v>
      </c>
      <c r="D445" s="20">
        <v>1</v>
      </c>
      <c r="E445" s="21">
        <v>5543.37</v>
      </c>
      <c r="F445" s="16" t="s">
        <v>34</v>
      </c>
    </row>
    <row r="446" spans="1:6">
      <c r="A446" s="15">
        <v>1182</v>
      </c>
      <c r="B446" s="19">
        <v>42036</v>
      </c>
      <c r="C446" s="20" t="s">
        <v>1434</v>
      </c>
      <c r="D446" s="20">
        <v>1</v>
      </c>
      <c r="E446" s="21">
        <v>2519.37</v>
      </c>
      <c r="F446" s="16" t="s">
        <v>34</v>
      </c>
    </row>
    <row r="447" spans="1:6">
      <c r="A447" s="15">
        <v>1391</v>
      </c>
      <c r="B447" s="19">
        <v>42051</v>
      </c>
      <c r="C447" s="20" t="s">
        <v>1443</v>
      </c>
      <c r="D447" s="20">
        <v>1</v>
      </c>
      <c r="E447" s="21">
        <v>2077.7399999999998</v>
      </c>
      <c r="F447" s="16" t="s">
        <v>34</v>
      </c>
    </row>
    <row r="448" spans="1:6">
      <c r="A448" s="15">
        <v>781</v>
      </c>
      <c r="B448" s="19">
        <v>42051</v>
      </c>
      <c r="C448" s="20" t="s">
        <v>1367</v>
      </c>
      <c r="D448" s="20">
        <v>1</v>
      </c>
      <c r="E448" s="21">
        <v>1271.97</v>
      </c>
      <c r="F448" s="16" t="s">
        <v>34</v>
      </c>
    </row>
    <row r="449" spans="1:6">
      <c r="A449" s="15">
        <v>782</v>
      </c>
      <c r="B449" s="19">
        <v>42051</v>
      </c>
      <c r="C449" s="20" t="s">
        <v>1367</v>
      </c>
      <c r="D449" s="20">
        <v>1</v>
      </c>
      <c r="E449" s="21">
        <v>1271.97</v>
      </c>
      <c r="F449" s="16" t="s">
        <v>34</v>
      </c>
    </row>
    <row r="450" spans="1:6">
      <c r="A450" s="15">
        <v>1392</v>
      </c>
      <c r="B450" s="19">
        <v>42051</v>
      </c>
      <c r="C450" s="20" t="s">
        <v>1443</v>
      </c>
      <c r="D450" s="20">
        <v>1</v>
      </c>
      <c r="E450" s="21">
        <v>2077.7399999999998</v>
      </c>
      <c r="F450" s="16" t="s">
        <v>34</v>
      </c>
    </row>
    <row r="451" spans="1:6">
      <c r="A451" s="15">
        <v>907</v>
      </c>
      <c r="B451" s="19">
        <v>42040</v>
      </c>
      <c r="C451" s="20" t="s">
        <v>1588</v>
      </c>
      <c r="D451" s="20">
        <v>1</v>
      </c>
      <c r="E451" s="21">
        <v>7307.37</v>
      </c>
      <c r="F451" s="16" t="s">
        <v>34</v>
      </c>
    </row>
    <row r="452" spans="1:6">
      <c r="A452" s="15">
        <v>2332</v>
      </c>
      <c r="B452" s="19">
        <v>42051</v>
      </c>
      <c r="C452" s="20" t="s">
        <v>1419</v>
      </c>
      <c r="D452" s="20">
        <v>1</v>
      </c>
      <c r="E452" s="21">
        <v>6293.7</v>
      </c>
      <c r="F452" s="16" t="s">
        <v>34</v>
      </c>
    </row>
    <row r="453" spans="1:6">
      <c r="A453" s="15">
        <v>491</v>
      </c>
      <c r="B453" s="19">
        <v>42052</v>
      </c>
      <c r="C453" s="20" t="s">
        <v>1445</v>
      </c>
      <c r="D453" s="20">
        <v>1</v>
      </c>
      <c r="E453" s="21">
        <v>11339.37</v>
      </c>
      <c r="F453" s="16" t="s">
        <v>34</v>
      </c>
    </row>
    <row r="454" spans="1:6">
      <c r="A454" s="15">
        <v>981</v>
      </c>
      <c r="B454" s="19">
        <v>42052</v>
      </c>
      <c r="C454" s="20" t="s">
        <v>1418</v>
      </c>
      <c r="D454" s="20">
        <v>1</v>
      </c>
      <c r="E454" s="21">
        <v>2141.37</v>
      </c>
      <c r="F454" s="16" t="s">
        <v>34</v>
      </c>
    </row>
    <row r="455" spans="1:6">
      <c r="A455" s="15">
        <v>548</v>
      </c>
      <c r="B455" s="19">
        <v>42052</v>
      </c>
      <c r="C455" s="20" t="s">
        <v>1438</v>
      </c>
      <c r="D455" s="20">
        <v>1</v>
      </c>
      <c r="E455" s="21">
        <v>6236.37</v>
      </c>
      <c r="F455" s="16" t="s">
        <v>34</v>
      </c>
    </row>
    <row r="456" spans="1:6">
      <c r="A456" s="15">
        <v>659</v>
      </c>
      <c r="B456" s="19">
        <v>42053</v>
      </c>
      <c r="C456" s="20" t="s">
        <v>1610</v>
      </c>
      <c r="D456" s="20">
        <v>1</v>
      </c>
      <c r="E456" s="21">
        <v>17639.37</v>
      </c>
      <c r="F456" s="16" t="s">
        <v>34</v>
      </c>
    </row>
    <row r="457" spans="1:6">
      <c r="A457" s="15">
        <v>1703</v>
      </c>
      <c r="B457" s="19">
        <v>42053</v>
      </c>
      <c r="C457" s="20" t="s">
        <v>1588</v>
      </c>
      <c r="D457" s="20">
        <v>1</v>
      </c>
      <c r="E457" s="21">
        <v>1290.8699999999999</v>
      </c>
      <c r="F457" s="16" t="s">
        <v>34</v>
      </c>
    </row>
    <row r="458" spans="1:6">
      <c r="A458" s="15">
        <v>433</v>
      </c>
      <c r="B458" s="19">
        <v>42055</v>
      </c>
      <c r="C458" s="20" t="s">
        <v>1386</v>
      </c>
      <c r="D458" s="20">
        <v>1</v>
      </c>
      <c r="E458" s="21">
        <v>11969.37</v>
      </c>
      <c r="F458" s="16" t="s">
        <v>34</v>
      </c>
    </row>
    <row r="459" spans="1:6">
      <c r="A459" s="15">
        <v>1183</v>
      </c>
      <c r="B459" s="19">
        <v>42094</v>
      </c>
      <c r="C459" s="20" t="s">
        <v>1434</v>
      </c>
      <c r="D459" s="20">
        <v>1</v>
      </c>
      <c r="E459" s="21">
        <v>7433.37</v>
      </c>
      <c r="F459" s="16" t="s">
        <v>34</v>
      </c>
    </row>
    <row r="460" spans="1:6">
      <c r="A460" s="15">
        <v>407</v>
      </c>
      <c r="B460" s="19">
        <v>42179</v>
      </c>
      <c r="C460" s="20" t="s">
        <v>1361</v>
      </c>
      <c r="D460" s="20">
        <v>1</v>
      </c>
      <c r="E460" s="21">
        <v>20505.87</v>
      </c>
      <c r="F460" s="16" t="s">
        <v>34</v>
      </c>
    </row>
    <row r="461" spans="1:6">
      <c r="A461" s="15">
        <v>506</v>
      </c>
      <c r="B461" s="19">
        <v>42148</v>
      </c>
      <c r="C461" s="20" t="s">
        <v>1617</v>
      </c>
      <c r="D461" s="20">
        <v>1</v>
      </c>
      <c r="E461" s="21">
        <v>15560.37</v>
      </c>
      <c r="F461" s="16" t="s">
        <v>34</v>
      </c>
    </row>
    <row r="462" spans="1:6">
      <c r="A462" s="15">
        <v>615</v>
      </c>
      <c r="B462" s="19">
        <v>42148</v>
      </c>
      <c r="C462" s="20" t="s">
        <v>1594</v>
      </c>
      <c r="D462" s="20">
        <v>1</v>
      </c>
      <c r="E462" s="21">
        <v>8189.37</v>
      </c>
      <c r="F462" s="16" t="s">
        <v>34</v>
      </c>
    </row>
    <row r="463" spans="1:6">
      <c r="A463" s="15">
        <v>1171</v>
      </c>
      <c r="B463" s="19">
        <v>42149</v>
      </c>
      <c r="C463" s="20" t="s">
        <v>1236</v>
      </c>
      <c r="D463" s="20">
        <v>1</v>
      </c>
      <c r="E463" s="21">
        <v>4283.37</v>
      </c>
      <c r="F463" s="16" t="s">
        <v>34</v>
      </c>
    </row>
    <row r="464" spans="1:6">
      <c r="A464" s="15">
        <v>1347</v>
      </c>
      <c r="B464" s="19">
        <v>42149</v>
      </c>
      <c r="C464" s="20" t="s">
        <v>1412</v>
      </c>
      <c r="D464" s="20">
        <v>1</v>
      </c>
      <c r="E464" s="21">
        <v>4156.74</v>
      </c>
      <c r="F464" s="16" t="s">
        <v>34</v>
      </c>
    </row>
    <row r="465" spans="1:6">
      <c r="A465" s="15">
        <v>650</v>
      </c>
      <c r="B465" s="19">
        <v>42179</v>
      </c>
      <c r="C465" s="20" t="s">
        <v>1443</v>
      </c>
      <c r="D465" s="20">
        <v>1</v>
      </c>
      <c r="E465" s="21">
        <v>6173.37</v>
      </c>
      <c r="F465" s="16" t="s">
        <v>34</v>
      </c>
    </row>
    <row r="466" spans="1:6">
      <c r="A466" s="15">
        <v>1211</v>
      </c>
      <c r="B466" s="19">
        <v>42179</v>
      </c>
      <c r="C466" s="20" t="s">
        <v>1434</v>
      </c>
      <c r="D466" s="20">
        <v>1</v>
      </c>
      <c r="E466" s="21">
        <v>8630.3700000000008</v>
      </c>
      <c r="F466" s="16" t="s">
        <v>34</v>
      </c>
    </row>
    <row r="467" spans="1:6">
      <c r="A467" s="15">
        <v>2295</v>
      </c>
      <c r="B467" s="19">
        <v>42179</v>
      </c>
      <c r="C467" s="20" t="s">
        <v>1364</v>
      </c>
      <c r="D467" s="20">
        <v>1</v>
      </c>
      <c r="E467" s="21">
        <v>11459.7</v>
      </c>
      <c r="F467" s="16" t="s">
        <v>34</v>
      </c>
    </row>
    <row r="468" spans="1:6">
      <c r="A468" s="15">
        <v>549</v>
      </c>
      <c r="B468" s="19">
        <v>42180</v>
      </c>
      <c r="C468" s="20" t="s">
        <v>1598</v>
      </c>
      <c r="D468" s="20">
        <v>1</v>
      </c>
      <c r="E468" s="21">
        <v>6614.37</v>
      </c>
      <c r="F468" s="16" t="s">
        <v>34</v>
      </c>
    </row>
    <row r="469" spans="1:6">
      <c r="A469" s="15">
        <v>1220</v>
      </c>
      <c r="B469" s="19">
        <v>42180</v>
      </c>
      <c r="C469" s="20" t="s">
        <v>1435</v>
      </c>
      <c r="D469" s="20">
        <v>1</v>
      </c>
      <c r="E469" s="21">
        <v>7748.37</v>
      </c>
      <c r="F469" s="16" t="s">
        <v>34</v>
      </c>
    </row>
    <row r="470" spans="1:6">
      <c r="A470" s="15">
        <v>1175</v>
      </c>
      <c r="B470" s="19">
        <v>42180</v>
      </c>
      <c r="C470" s="20" t="s">
        <v>1612</v>
      </c>
      <c r="D470" s="20">
        <v>1</v>
      </c>
      <c r="E470" s="21">
        <v>7622.37</v>
      </c>
      <c r="F470" s="16" t="s">
        <v>34</v>
      </c>
    </row>
    <row r="471" spans="1:6">
      <c r="A471" s="15">
        <v>2284</v>
      </c>
      <c r="B471" s="19">
        <v>42180</v>
      </c>
      <c r="C471" s="20" t="s">
        <v>1597</v>
      </c>
      <c r="D471" s="20">
        <v>1</v>
      </c>
      <c r="E471" s="21">
        <v>4403.7</v>
      </c>
      <c r="F471" s="16" t="s">
        <v>34</v>
      </c>
    </row>
    <row r="472" spans="1:6">
      <c r="A472" s="15">
        <v>457</v>
      </c>
      <c r="B472" s="19">
        <v>42180</v>
      </c>
      <c r="C472" s="20" t="s">
        <v>1434</v>
      </c>
      <c r="D472" s="20">
        <v>1</v>
      </c>
      <c r="E472" s="21">
        <v>11969.37</v>
      </c>
      <c r="F472" s="16" t="s">
        <v>34</v>
      </c>
    </row>
    <row r="473" spans="1:6">
      <c r="A473" s="15">
        <v>1053</v>
      </c>
      <c r="B473" s="19">
        <v>42094</v>
      </c>
      <c r="C473" s="20" t="s">
        <v>1384</v>
      </c>
      <c r="D473" s="20">
        <v>1</v>
      </c>
      <c r="E473" s="21">
        <v>3527.37</v>
      </c>
      <c r="F473" s="16" t="s">
        <v>34</v>
      </c>
    </row>
    <row r="474" spans="1:6">
      <c r="A474" s="15">
        <v>2275</v>
      </c>
      <c r="B474" s="19">
        <v>42094</v>
      </c>
      <c r="C474" s="20" t="s">
        <v>1597</v>
      </c>
      <c r="D474" s="20">
        <v>1</v>
      </c>
      <c r="E474" s="21">
        <v>4661.37</v>
      </c>
      <c r="F474" s="16" t="s">
        <v>34</v>
      </c>
    </row>
    <row r="475" spans="1:6">
      <c r="A475" s="15">
        <v>440</v>
      </c>
      <c r="B475" s="19">
        <v>42094</v>
      </c>
      <c r="C475" s="20" t="s">
        <v>1435</v>
      </c>
      <c r="D475" s="20">
        <v>1</v>
      </c>
      <c r="E475" s="21">
        <v>19529.37</v>
      </c>
      <c r="F475" s="16" t="s">
        <v>34</v>
      </c>
    </row>
    <row r="476" spans="1:6">
      <c r="A476" s="15">
        <v>2385</v>
      </c>
      <c r="B476" s="19">
        <v>42094</v>
      </c>
      <c r="C476" s="20" t="s">
        <v>1617</v>
      </c>
      <c r="D476" s="20">
        <v>1</v>
      </c>
      <c r="E476" s="21">
        <v>9437.4</v>
      </c>
      <c r="F476" s="16" t="s">
        <v>34</v>
      </c>
    </row>
    <row r="477" spans="1:6">
      <c r="A477" s="15">
        <v>1009</v>
      </c>
      <c r="B477" s="19">
        <v>42095</v>
      </c>
      <c r="C477" s="20" t="s">
        <v>1434</v>
      </c>
      <c r="D477" s="20">
        <v>1</v>
      </c>
      <c r="E477" s="21">
        <v>1353.87</v>
      </c>
      <c r="F477" s="16" t="s">
        <v>34</v>
      </c>
    </row>
    <row r="478" spans="1:6">
      <c r="A478" s="15">
        <v>636</v>
      </c>
      <c r="B478" s="19">
        <v>42022</v>
      </c>
      <c r="C478" s="20" t="s">
        <v>1611</v>
      </c>
      <c r="D478" s="20">
        <v>1</v>
      </c>
      <c r="E478" s="21">
        <v>11118.87</v>
      </c>
      <c r="F478" s="16" t="s">
        <v>34</v>
      </c>
    </row>
    <row r="479" spans="1:6">
      <c r="A479" s="15">
        <v>1085</v>
      </c>
      <c r="B479" s="19">
        <v>42081</v>
      </c>
      <c r="C479" s="20" t="s">
        <v>1429</v>
      </c>
      <c r="D479" s="20">
        <v>1</v>
      </c>
      <c r="E479" s="21">
        <v>1101.8699999999999</v>
      </c>
      <c r="F479" s="16" t="s">
        <v>34</v>
      </c>
    </row>
    <row r="480" spans="1:6">
      <c r="A480" s="15">
        <v>407</v>
      </c>
      <c r="B480" s="19">
        <v>42081</v>
      </c>
      <c r="C480" s="20" t="s">
        <v>1368</v>
      </c>
      <c r="D480" s="20">
        <v>1</v>
      </c>
      <c r="E480" s="21">
        <v>20505.87</v>
      </c>
      <c r="F480" s="16" t="s">
        <v>34</v>
      </c>
    </row>
    <row r="481" spans="1:6">
      <c r="A481" s="15">
        <v>2055</v>
      </c>
      <c r="B481" s="19">
        <v>42081</v>
      </c>
      <c r="C481" s="20" t="s">
        <v>1588</v>
      </c>
      <c r="D481" s="20">
        <v>1</v>
      </c>
      <c r="E481" s="21">
        <v>7874.37</v>
      </c>
      <c r="F481" s="16" t="s">
        <v>34</v>
      </c>
    </row>
    <row r="482" spans="1:6">
      <c r="A482" s="15">
        <v>496</v>
      </c>
      <c r="B482" s="19">
        <v>42081</v>
      </c>
      <c r="C482" s="20" t="s">
        <v>1368</v>
      </c>
      <c r="D482" s="20">
        <v>1</v>
      </c>
      <c r="E482" s="21">
        <v>11147.85</v>
      </c>
      <c r="F482" s="16" t="s">
        <v>34</v>
      </c>
    </row>
    <row r="483" spans="1:6">
      <c r="A483" s="15">
        <v>556</v>
      </c>
      <c r="B483" s="19">
        <v>42081</v>
      </c>
      <c r="C483" s="20" t="s">
        <v>1593</v>
      </c>
      <c r="D483" s="20">
        <v>1</v>
      </c>
      <c r="E483" s="21">
        <v>10394.370000000001</v>
      </c>
      <c r="F483" s="16" t="s">
        <v>34</v>
      </c>
    </row>
    <row r="484" spans="1:6">
      <c r="A484" s="15">
        <v>939</v>
      </c>
      <c r="B484" s="19">
        <v>42081</v>
      </c>
      <c r="C484" s="20" t="s">
        <v>1379</v>
      </c>
      <c r="D484" s="20">
        <v>1</v>
      </c>
      <c r="E484" s="21">
        <v>4409.37</v>
      </c>
      <c r="F484" s="16" t="s">
        <v>34</v>
      </c>
    </row>
    <row r="485" spans="1:6">
      <c r="A485" s="15">
        <v>590</v>
      </c>
      <c r="B485" s="19">
        <v>42081</v>
      </c>
      <c r="C485" s="20" t="s">
        <v>1379</v>
      </c>
      <c r="D485" s="20">
        <v>1</v>
      </c>
      <c r="E485" s="21">
        <v>10709.37</v>
      </c>
      <c r="F485" s="16" t="s">
        <v>34</v>
      </c>
    </row>
    <row r="486" spans="1:6">
      <c r="A486" s="15">
        <v>2269</v>
      </c>
      <c r="B486" s="19">
        <v>42058</v>
      </c>
      <c r="C486" s="20" t="s">
        <v>1598</v>
      </c>
      <c r="D486" s="20">
        <v>1</v>
      </c>
      <c r="E486" s="21">
        <v>3936.87</v>
      </c>
      <c r="F486" s="16" t="s">
        <v>34</v>
      </c>
    </row>
    <row r="487" spans="1:6">
      <c r="A487" s="15">
        <v>2237</v>
      </c>
      <c r="B487" s="19">
        <v>42059</v>
      </c>
      <c r="C487" s="20" t="s">
        <v>1445</v>
      </c>
      <c r="D487" s="20">
        <v>1</v>
      </c>
      <c r="E487" s="21">
        <v>2330.37</v>
      </c>
      <c r="F487" s="16" t="s">
        <v>34</v>
      </c>
    </row>
    <row r="488" spans="1:6">
      <c r="A488" s="15">
        <v>2280</v>
      </c>
      <c r="B488" s="19">
        <v>42059</v>
      </c>
      <c r="C488" s="20" t="s">
        <v>1443</v>
      </c>
      <c r="D488" s="20">
        <v>1</v>
      </c>
      <c r="E488" s="21">
        <v>2046.87</v>
      </c>
      <c r="F488" s="16" t="s">
        <v>34</v>
      </c>
    </row>
    <row r="489" spans="1:6">
      <c r="A489" s="15">
        <v>1991</v>
      </c>
      <c r="B489" s="19">
        <v>42059</v>
      </c>
      <c r="C489" s="20" t="s">
        <v>1594</v>
      </c>
      <c r="D489" s="20">
        <v>1</v>
      </c>
      <c r="E489" s="21">
        <v>3842.37</v>
      </c>
      <c r="F489" s="16" t="s">
        <v>34</v>
      </c>
    </row>
    <row r="490" spans="1:6">
      <c r="A490" s="15">
        <v>2236</v>
      </c>
      <c r="B490" s="19">
        <v>42059</v>
      </c>
      <c r="C490" s="20" t="s">
        <v>1445</v>
      </c>
      <c r="D490" s="20">
        <v>1</v>
      </c>
      <c r="E490" s="21">
        <v>2330.37</v>
      </c>
      <c r="F490" s="16" t="s">
        <v>34</v>
      </c>
    </row>
    <row r="491" spans="1:6">
      <c r="A491" s="15">
        <v>1175</v>
      </c>
      <c r="B491" s="19">
        <v>42059</v>
      </c>
      <c r="C491" s="20" t="s">
        <v>1434</v>
      </c>
      <c r="D491" s="20">
        <v>1</v>
      </c>
      <c r="E491" s="21">
        <v>8441.3700000000008</v>
      </c>
      <c r="F491" s="16" t="s">
        <v>34</v>
      </c>
    </row>
    <row r="492" spans="1:6">
      <c r="A492" s="15">
        <v>819</v>
      </c>
      <c r="B492" s="19">
        <v>42059</v>
      </c>
      <c r="C492" s="20" t="s">
        <v>1427</v>
      </c>
      <c r="D492" s="20">
        <v>1</v>
      </c>
      <c r="E492" s="21">
        <v>15528.87</v>
      </c>
      <c r="F492" s="16" t="s">
        <v>34</v>
      </c>
    </row>
    <row r="493" spans="1:6">
      <c r="A493" s="15">
        <v>609</v>
      </c>
      <c r="B493" s="19">
        <v>42022</v>
      </c>
      <c r="C493" s="20" t="s">
        <v>1593</v>
      </c>
      <c r="D493" s="20">
        <v>1</v>
      </c>
      <c r="E493" s="21">
        <v>10079.370000000001</v>
      </c>
      <c r="F493" s="16" t="s">
        <v>34</v>
      </c>
    </row>
    <row r="494" spans="1:6">
      <c r="A494" s="15">
        <v>1178</v>
      </c>
      <c r="B494" s="19">
        <v>42023</v>
      </c>
      <c r="C494" s="20" t="s">
        <v>1629</v>
      </c>
      <c r="D494" s="20">
        <v>1</v>
      </c>
      <c r="E494" s="21">
        <v>7086.87</v>
      </c>
      <c r="F494" s="16" t="s">
        <v>34</v>
      </c>
    </row>
    <row r="495" spans="1:6">
      <c r="A495" s="15">
        <v>457</v>
      </c>
      <c r="B495" s="19">
        <v>42023</v>
      </c>
      <c r="C495" s="20" t="s">
        <v>1434</v>
      </c>
      <c r="D495" s="20">
        <v>1</v>
      </c>
      <c r="E495" s="21">
        <v>11969.37</v>
      </c>
      <c r="F495" s="16" t="s">
        <v>34</v>
      </c>
    </row>
    <row r="496" spans="1:6">
      <c r="A496" s="15">
        <v>1521</v>
      </c>
      <c r="B496" s="19">
        <v>42023</v>
      </c>
      <c r="C496" s="20" t="s">
        <v>1598</v>
      </c>
      <c r="D496" s="20">
        <v>1</v>
      </c>
      <c r="E496" s="21">
        <v>6298.74</v>
      </c>
      <c r="F496" s="16" t="s">
        <v>34</v>
      </c>
    </row>
    <row r="497" spans="1:6">
      <c r="A497" s="15">
        <v>1522</v>
      </c>
      <c r="B497" s="19">
        <v>42023</v>
      </c>
      <c r="C497" s="20" t="s">
        <v>1598</v>
      </c>
      <c r="D497" s="20">
        <v>1</v>
      </c>
      <c r="E497" s="21">
        <v>6298.74</v>
      </c>
      <c r="F497" s="16" t="s">
        <v>34</v>
      </c>
    </row>
    <row r="498" spans="1:6">
      <c r="A498" s="15">
        <v>2069</v>
      </c>
      <c r="B498" s="19">
        <v>42093</v>
      </c>
      <c r="C498" s="20" t="s">
        <v>872</v>
      </c>
      <c r="D498" s="20">
        <v>1</v>
      </c>
      <c r="E498" s="21">
        <v>6299.37</v>
      </c>
      <c r="F498" s="16" t="s">
        <v>34</v>
      </c>
    </row>
    <row r="499" spans="1:6">
      <c r="A499" s="15">
        <v>1049</v>
      </c>
      <c r="B499" s="19">
        <v>42087</v>
      </c>
      <c r="C499" s="20" t="s">
        <v>1262</v>
      </c>
      <c r="D499" s="20">
        <v>1</v>
      </c>
      <c r="E499" s="21">
        <v>3086.37</v>
      </c>
      <c r="F499" s="16" t="s">
        <v>34</v>
      </c>
    </row>
    <row r="500" spans="1:6">
      <c r="A500" s="15">
        <v>438</v>
      </c>
      <c r="B500" s="19">
        <v>42088</v>
      </c>
      <c r="C500" s="20" t="s">
        <v>1005</v>
      </c>
      <c r="D500" s="20">
        <v>1</v>
      </c>
      <c r="E500" s="21">
        <v>11525.85</v>
      </c>
      <c r="F500" s="16" t="s">
        <v>34</v>
      </c>
    </row>
    <row r="501" spans="1:6">
      <c r="A501" s="15">
        <v>1183</v>
      </c>
      <c r="B501" s="19">
        <v>42088</v>
      </c>
      <c r="C501" s="20" t="s">
        <v>1028</v>
      </c>
      <c r="D501" s="20">
        <v>1</v>
      </c>
      <c r="E501" s="21">
        <v>7275.87</v>
      </c>
      <c r="F501" s="16" t="s">
        <v>34</v>
      </c>
    </row>
    <row r="502" spans="1:6">
      <c r="A502" s="15">
        <v>759</v>
      </c>
      <c r="B502" s="19">
        <v>42100</v>
      </c>
      <c r="C502" s="20" t="s">
        <v>1028</v>
      </c>
      <c r="D502" s="20">
        <v>1</v>
      </c>
      <c r="E502" s="21">
        <v>1983.87</v>
      </c>
      <c r="F502" s="16" t="s">
        <v>34</v>
      </c>
    </row>
    <row r="503" spans="1:6">
      <c r="A503" s="15">
        <v>438</v>
      </c>
      <c r="B503" s="19">
        <v>42100</v>
      </c>
      <c r="C503" s="20" t="s">
        <v>979</v>
      </c>
      <c r="D503" s="20">
        <v>1</v>
      </c>
      <c r="E503" s="21">
        <v>11969.37</v>
      </c>
      <c r="F503" s="16" t="s">
        <v>34</v>
      </c>
    </row>
    <row r="504" spans="1:6">
      <c r="A504" s="15">
        <v>676</v>
      </c>
      <c r="B504" s="19">
        <v>42100</v>
      </c>
      <c r="C504" s="20" t="s">
        <v>1018</v>
      </c>
      <c r="D504" s="20">
        <v>1</v>
      </c>
      <c r="E504" s="21">
        <v>9134.3700000000008</v>
      </c>
      <c r="F504" s="16" t="s">
        <v>34</v>
      </c>
    </row>
    <row r="505" spans="1:6">
      <c r="A505" s="15">
        <v>556</v>
      </c>
      <c r="B505" s="19">
        <v>42100</v>
      </c>
      <c r="C505" s="20" t="s">
        <v>1256</v>
      </c>
      <c r="D505" s="20">
        <v>1</v>
      </c>
      <c r="E505" s="21">
        <v>10268.370000000001</v>
      </c>
      <c r="F505" s="16" t="s">
        <v>34</v>
      </c>
    </row>
    <row r="506" spans="1:6">
      <c r="A506" s="15">
        <v>699</v>
      </c>
      <c r="B506" s="19">
        <v>42100</v>
      </c>
      <c r="C506" s="20" t="s">
        <v>987</v>
      </c>
      <c r="D506" s="20">
        <v>1</v>
      </c>
      <c r="E506" s="21">
        <v>2865.87</v>
      </c>
      <c r="F506" s="16" t="s">
        <v>34</v>
      </c>
    </row>
    <row r="507" spans="1:6">
      <c r="A507" s="15">
        <v>826</v>
      </c>
      <c r="B507" s="19">
        <v>42089</v>
      </c>
      <c r="C507" s="20" t="s">
        <v>714</v>
      </c>
      <c r="D507" s="20">
        <v>1</v>
      </c>
      <c r="E507" s="21">
        <v>12536.37</v>
      </c>
      <c r="F507" s="16" t="s">
        <v>34</v>
      </c>
    </row>
    <row r="508" spans="1:6">
      <c r="A508" s="15">
        <v>985</v>
      </c>
      <c r="B508" s="19">
        <v>42089</v>
      </c>
      <c r="C508" s="20" t="s">
        <v>1264</v>
      </c>
      <c r="D508" s="20">
        <v>1</v>
      </c>
      <c r="E508" s="21">
        <v>9764.3700000000008</v>
      </c>
      <c r="F508" s="16" t="s">
        <v>34</v>
      </c>
    </row>
    <row r="509" spans="1:6">
      <c r="A509" s="15">
        <v>993</v>
      </c>
      <c r="B509" s="19">
        <v>42089</v>
      </c>
      <c r="C509" s="20" t="s">
        <v>979</v>
      </c>
      <c r="D509" s="20">
        <v>1</v>
      </c>
      <c r="E509" s="21">
        <v>4409.37</v>
      </c>
      <c r="F509" s="16" t="s">
        <v>34</v>
      </c>
    </row>
    <row r="510" spans="1:6">
      <c r="A510" s="15">
        <v>457</v>
      </c>
      <c r="B510" s="19">
        <v>42111</v>
      </c>
      <c r="C510" s="20" t="s">
        <v>979</v>
      </c>
      <c r="D510" s="20">
        <v>1</v>
      </c>
      <c r="E510" s="21">
        <v>11969.37</v>
      </c>
      <c r="F510" s="16" t="s">
        <v>34</v>
      </c>
    </row>
    <row r="511" spans="1:6">
      <c r="A511" s="15">
        <v>438</v>
      </c>
      <c r="B511" s="19">
        <v>42112</v>
      </c>
      <c r="C511" s="20" t="s">
        <v>428</v>
      </c>
      <c r="D511" s="20">
        <v>1</v>
      </c>
      <c r="E511" s="21">
        <v>11969.37</v>
      </c>
      <c r="F511" s="16" t="s">
        <v>34</v>
      </c>
    </row>
    <row r="512" spans="1:6">
      <c r="A512" s="15">
        <v>407</v>
      </c>
      <c r="B512" s="19">
        <v>42083</v>
      </c>
      <c r="C512" s="20" t="s">
        <v>873</v>
      </c>
      <c r="D512" s="20">
        <v>1</v>
      </c>
      <c r="E512" s="21">
        <v>20505.87</v>
      </c>
      <c r="F512" s="16" t="s">
        <v>34</v>
      </c>
    </row>
    <row r="513" spans="1:6">
      <c r="A513" s="15">
        <v>2280</v>
      </c>
      <c r="B513" s="19">
        <v>42083</v>
      </c>
      <c r="C513" s="20" t="s">
        <v>1250</v>
      </c>
      <c r="D513" s="20">
        <v>1</v>
      </c>
      <c r="E513" s="21">
        <v>2046.87</v>
      </c>
      <c r="F513" s="16" t="s">
        <v>34</v>
      </c>
    </row>
    <row r="514" spans="1:6">
      <c r="A514" s="15">
        <v>633</v>
      </c>
      <c r="B514" s="19">
        <v>42084</v>
      </c>
      <c r="C514" s="20" t="s">
        <v>991</v>
      </c>
      <c r="D514" s="20">
        <v>1</v>
      </c>
      <c r="E514" s="21">
        <v>6803.37</v>
      </c>
      <c r="F514" s="16" t="s">
        <v>34</v>
      </c>
    </row>
    <row r="515" spans="1:6">
      <c r="A515" s="15">
        <v>590</v>
      </c>
      <c r="B515" s="19">
        <v>42084</v>
      </c>
      <c r="C515" s="20" t="s">
        <v>872</v>
      </c>
      <c r="D515" s="20">
        <v>1</v>
      </c>
      <c r="E515" s="21">
        <v>10709.37</v>
      </c>
      <c r="F515" s="16" t="s">
        <v>34</v>
      </c>
    </row>
    <row r="516" spans="1:6">
      <c r="A516" s="15">
        <v>577</v>
      </c>
      <c r="B516" s="19">
        <v>42084</v>
      </c>
      <c r="C516" s="20" t="s">
        <v>1252</v>
      </c>
      <c r="D516" s="20">
        <v>1</v>
      </c>
      <c r="E516" s="21">
        <v>12284.37</v>
      </c>
      <c r="F516" s="16" t="s">
        <v>34</v>
      </c>
    </row>
    <row r="517" spans="1:6">
      <c r="A517" s="15">
        <v>443</v>
      </c>
      <c r="B517" s="19">
        <v>42084</v>
      </c>
      <c r="C517" s="20" t="s">
        <v>874</v>
      </c>
      <c r="D517" s="20">
        <v>1</v>
      </c>
      <c r="E517" s="21">
        <v>11084.85</v>
      </c>
      <c r="F517" s="16" t="s">
        <v>34</v>
      </c>
    </row>
    <row r="518" spans="1:6">
      <c r="A518" s="15">
        <v>674</v>
      </c>
      <c r="B518" s="19">
        <v>42072</v>
      </c>
      <c r="C518" s="20" t="s">
        <v>1264</v>
      </c>
      <c r="D518" s="20">
        <v>1</v>
      </c>
      <c r="E518" s="21">
        <v>8315.3700000000008</v>
      </c>
      <c r="F518" s="16" t="s">
        <v>34</v>
      </c>
    </row>
    <row r="519" spans="1:6">
      <c r="A519" s="15">
        <v>927</v>
      </c>
      <c r="B519" s="19">
        <v>42072</v>
      </c>
      <c r="C519" s="20" t="s">
        <v>989</v>
      </c>
      <c r="D519" s="20">
        <v>1</v>
      </c>
      <c r="E519" s="21">
        <v>6173.37</v>
      </c>
      <c r="F519" s="16" t="s">
        <v>34</v>
      </c>
    </row>
    <row r="520" spans="1:6">
      <c r="A520" s="15">
        <v>1049</v>
      </c>
      <c r="B520" s="19">
        <v>42072</v>
      </c>
      <c r="C520" s="20" t="s">
        <v>1028</v>
      </c>
      <c r="D520" s="20">
        <v>1</v>
      </c>
      <c r="E520" s="21">
        <v>3086.37</v>
      </c>
      <c r="F520" s="16" t="s">
        <v>34</v>
      </c>
    </row>
    <row r="521" spans="1:6">
      <c r="A521" s="15">
        <v>342</v>
      </c>
      <c r="B521" s="19">
        <v>42072</v>
      </c>
      <c r="C521" s="20" t="s">
        <v>425</v>
      </c>
      <c r="D521" s="20">
        <v>1</v>
      </c>
      <c r="E521" s="21">
        <v>8816.85</v>
      </c>
      <c r="F521" s="16" t="s">
        <v>34</v>
      </c>
    </row>
    <row r="522" spans="1:6">
      <c r="A522" s="15">
        <v>2090</v>
      </c>
      <c r="B522" s="19">
        <v>42031</v>
      </c>
      <c r="C522" s="20" t="s">
        <v>866</v>
      </c>
      <c r="D522" s="20">
        <v>1</v>
      </c>
      <c r="E522" s="21">
        <v>4598.37</v>
      </c>
      <c r="F522" s="16" t="s">
        <v>34</v>
      </c>
    </row>
    <row r="523" spans="1:6">
      <c r="A523" s="15">
        <v>676</v>
      </c>
      <c r="B523" s="19">
        <v>42032</v>
      </c>
      <c r="C523" s="20" t="s">
        <v>1252</v>
      </c>
      <c r="D523" s="20">
        <v>1</v>
      </c>
      <c r="E523" s="21">
        <v>9134.3700000000008</v>
      </c>
      <c r="F523" s="16" t="s">
        <v>34</v>
      </c>
    </row>
    <row r="524" spans="1:6">
      <c r="A524" s="15">
        <v>1145</v>
      </c>
      <c r="B524" s="19">
        <v>42032</v>
      </c>
      <c r="C524" s="20" t="s">
        <v>874</v>
      </c>
      <c r="D524" s="20">
        <v>1</v>
      </c>
      <c r="E524" s="21">
        <v>4031.37</v>
      </c>
      <c r="F524" s="16" t="s">
        <v>34</v>
      </c>
    </row>
    <row r="525" spans="1:6">
      <c r="A525" s="15">
        <v>531</v>
      </c>
      <c r="B525" s="19">
        <v>42042</v>
      </c>
      <c r="C525" s="20" t="s">
        <v>1018</v>
      </c>
      <c r="D525" s="20">
        <v>1</v>
      </c>
      <c r="E525" s="21">
        <v>7556.85</v>
      </c>
      <c r="F525" s="16" t="s">
        <v>34</v>
      </c>
    </row>
    <row r="526" spans="1:6">
      <c r="A526" s="15">
        <v>615</v>
      </c>
      <c r="B526" s="19">
        <v>42101</v>
      </c>
      <c r="C526" s="20" t="s">
        <v>860</v>
      </c>
      <c r="D526" s="20">
        <v>1</v>
      </c>
      <c r="E526" s="21">
        <v>8189.37</v>
      </c>
      <c r="F526" s="16" t="s">
        <v>34</v>
      </c>
    </row>
    <row r="527" spans="1:6">
      <c r="A527" s="15">
        <v>676</v>
      </c>
      <c r="B527" s="19">
        <v>42101</v>
      </c>
      <c r="C527" s="20" t="s">
        <v>1018</v>
      </c>
      <c r="D527" s="20">
        <v>1</v>
      </c>
      <c r="E527" s="21">
        <v>9134.3700000000008</v>
      </c>
      <c r="F527" s="16" t="s">
        <v>34</v>
      </c>
    </row>
    <row r="528" spans="1:6">
      <c r="A528" s="15">
        <v>734</v>
      </c>
      <c r="B528" s="19">
        <v>42073</v>
      </c>
      <c r="C528" s="20" t="s">
        <v>1250</v>
      </c>
      <c r="D528" s="20">
        <v>1</v>
      </c>
      <c r="E528" s="21">
        <v>4787.37</v>
      </c>
      <c r="F528" s="16" t="s">
        <v>34</v>
      </c>
    </row>
    <row r="529" spans="1:6">
      <c r="A529" s="15">
        <v>965</v>
      </c>
      <c r="B529" s="19">
        <v>42073</v>
      </c>
      <c r="C529" s="20" t="s">
        <v>714</v>
      </c>
      <c r="D529" s="20">
        <v>1</v>
      </c>
      <c r="E529" s="21">
        <v>6299.37</v>
      </c>
      <c r="F529" s="16" t="s">
        <v>34</v>
      </c>
    </row>
    <row r="530" spans="1:6">
      <c r="A530" s="15">
        <v>674</v>
      </c>
      <c r="B530" s="19">
        <v>42073</v>
      </c>
      <c r="C530" s="20" t="s">
        <v>1002</v>
      </c>
      <c r="D530" s="20">
        <v>1</v>
      </c>
      <c r="E530" s="21">
        <v>8189.37</v>
      </c>
      <c r="F530" s="16" t="s">
        <v>34</v>
      </c>
    </row>
    <row r="531" spans="1:6">
      <c r="A531" s="15">
        <v>2060</v>
      </c>
      <c r="B531" s="19">
        <v>42121</v>
      </c>
      <c r="C531" s="20" t="s">
        <v>991</v>
      </c>
      <c r="D531" s="20">
        <v>1</v>
      </c>
      <c r="E531" s="21">
        <v>4409.37</v>
      </c>
      <c r="F531" s="16" t="s">
        <v>34</v>
      </c>
    </row>
    <row r="532" spans="1:6">
      <c r="A532" s="15">
        <v>545</v>
      </c>
      <c r="B532" s="19">
        <v>42121</v>
      </c>
      <c r="C532" s="20" t="s">
        <v>1250</v>
      </c>
      <c r="D532" s="20">
        <v>1</v>
      </c>
      <c r="E532" s="21">
        <v>10835.37</v>
      </c>
      <c r="F532" s="16" t="s">
        <v>34</v>
      </c>
    </row>
    <row r="533" spans="1:6">
      <c r="A533" s="15">
        <v>1078</v>
      </c>
      <c r="B533" s="19">
        <v>42183</v>
      </c>
      <c r="C533" s="20" t="s">
        <v>979</v>
      </c>
      <c r="D533" s="20">
        <v>1</v>
      </c>
      <c r="E533" s="21">
        <v>4220.37</v>
      </c>
      <c r="F533" s="16" t="s">
        <v>34</v>
      </c>
    </row>
    <row r="534" spans="1:6">
      <c r="A534" s="15">
        <v>1180</v>
      </c>
      <c r="B534" s="19">
        <v>42092</v>
      </c>
      <c r="C534" s="20" t="s">
        <v>979</v>
      </c>
      <c r="D534" s="20">
        <v>1</v>
      </c>
      <c r="E534" s="21">
        <v>6299.37</v>
      </c>
      <c r="F534" s="16" t="s">
        <v>34</v>
      </c>
    </row>
    <row r="535" spans="1:6">
      <c r="A535" s="15">
        <v>443</v>
      </c>
      <c r="B535" s="19">
        <v>42092</v>
      </c>
      <c r="C535" s="20" t="s">
        <v>1254</v>
      </c>
      <c r="D535" s="20">
        <v>1</v>
      </c>
      <c r="E535" s="21">
        <v>11084.85</v>
      </c>
      <c r="F535" s="16" t="s">
        <v>34</v>
      </c>
    </row>
    <row r="536" spans="1:6">
      <c r="A536" s="15">
        <v>506</v>
      </c>
      <c r="B536" s="19">
        <v>42017</v>
      </c>
      <c r="C536" s="20" t="s">
        <v>1236</v>
      </c>
      <c r="D536" s="20">
        <v>1</v>
      </c>
      <c r="E536" s="21">
        <v>15560.37</v>
      </c>
      <c r="F536" s="16" t="s">
        <v>34</v>
      </c>
    </row>
    <row r="537" spans="1:6">
      <c r="A537" s="15">
        <v>1883</v>
      </c>
      <c r="B537" s="19">
        <v>42017</v>
      </c>
      <c r="C537" s="20" t="s">
        <v>1611</v>
      </c>
      <c r="D537" s="20">
        <v>1</v>
      </c>
      <c r="E537" s="21">
        <v>9134.3700000000008</v>
      </c>
      <c r="F537" s="16" t="s">
        <v>34</v>
      </c>
    </row>
    <row r="538" spans="1:6">
      <c r="A538" s="15">
        <v>1129</v>
      </c>
      <c r="B538" s="19">
        <v>42018</v>
      </c>
      <c r="C538" s="20" t="s">
        <v>1243</v>
      </c>
      <c r="D538" s="20">
        <v>1</v>
      </c>
      <c r="E538" s="21">
        <v>5543.37</v>
      </c>
      <c r="F538" s="16" t="s">
        <v>34</v>
      </c>
    </row>
    <row r="539" spans="1:6">
      <c r="A539" s="15">
        <v>1518</v>
      </c>
      <c r="B539" s="19">
        <v>42018</v>
      </c>
      <c r="C539" s="20" t="s">
        <v>1611</v>
      </c>
      <c r="D539" s="20">
        <v>1</v>
      </c>
      <c r="E539" s="21">
        <v>2770.74</v>
      </c>
      <c r="F539" s="16" t="s">
        <v>34</v>
      </c>
    </row>
    <row r="540" spans="1:6">
      <c r="A540" s="15">
        <v>2092</v>
      </c>
      <c r="B540" s="19">
        <v>42018</v>
      </c>
      <c r="C540" s="20" t="s">
        <v>1234</v>
      </c>
      <c r="D540" s="20">
        <v>1</v>
      </c>
      <c r="E540" s="21">
        <v>4220.37</v>
      </c>
      <c r="F540" s="16" t="s">
        <v>34</v>
      </c>
    </row>
    <row r="541" spans="1:6">
      <c r="A541" s="15">
        <v>1517</v>
      </c>
      <c r="B541" s="19">
        <v>42018</v>
      </c>
      <c r="C541" s="20" t="s">
        <v>1611</v>
      </c>
      <c r="D541" s="20">
        <v>1</v>
      </c>
      <c r="E541" s="21">
        <v>2770.74</v>
      </c>
      <c r="F541" s="16" t="s">
        <v>34</v>
      </c>
    </row>
    <row r="542" spans="1:6">
      <c r="A542" s="15">
        <v>556</v>
      </c>
      <c r="B542" s="19">
        <v>42019</v>
      </c>
      <c r="C542" s="20" t="s">
        <v>1634</v>
      </c>
      <c r="D542" s="20">
        <v>1</v>
      </c>
      <c r="E542" s="21">
        <v>10268.370000000001</v>
      </c>
      <c r="F542" s="16" t="s">
        <v>34</v>
      </c>
    </row>
    <row r="543" spans="1:6">
      <c r="A543" s="15">
        <v>240</v>
      </c>
      <c r="B543" s="19">
        <v>42020</v>
      </c>
      <c r="C543" s="20" t="s">
        <v>1587</v>
      </c>
      <c r="D543" s="20">
        <v>1</v>
      </c>
      <c r="E543" s="21">
        <v>5528.25</v>
      </c>
      <c r="F543" s="16" t="s">
        <v>34</v>
      </c>
    </row>
    <row r="544" spans="1:6">
      <c r="A544" s="15">
        <v>430</v>
      </c>
      <c r="B544" s="19">
        <v>42021</v>
      </c>
      <c r="C544" s="20" t="s">
        <v>1368</v>
      </c>
      <c r="D544" s="20">
        <v>1</v>
      </c>
      <c r="E544" s="21">
        <v>10827.81</v>
      </c>
      <c r="F544" s="16" t="s">
        <v>34</v>
      </c>
    </row>
    <row r="545" spans="1:6">
      <c r="A545" s="15">
        <v>1145</v>
      </c>
      <c r="B545" s="19">
        <v>42094</v>
      </c>
      <c r="C545" s="20" t="s">
        <v>1601</v>
      </c>
      <c r="D545" s="20">
        <v>1</v>
      </c>
      <c r="E545" s="21">
        <v>4031.37</v>
      </c>
      <c r="F545" s="16" t="s">
        <v>34</v>
      </c>
    </row>
    <row r="546" spans="1:6">
      <c r="A546" s="15">
        <v>2045</v>
      </c>
      <c r="B546" s="19">
        <v>42094</v>
      </c>
      <c r="C546" s="20" t="s">
        <v>1617</v>
      </c>
      <c r="D546" s="20">
        <v>1</v>
      </c>
      <c r="E546" s="21">
        <v>6173.37</v>
      </c>
      <c r="F546" s="16" t="s">
        <v>34</v>
      </c>
    </row>
    <row r="547" spans="1:6">
      <c r="A547" s="15">
        <v>491</v>
      </c>
      <c r="B547" s="19">
        <v>42103</v>
      </c>
      <c r="C547" s="20" t="s">
        <v>1595</v>
      </c>
      <c r="D547" s="20">
        <v>1</v>
      </c>
      <c r="E547" s="21">
        <v>10709.37</v>
      </c>
      <c r="F547" s="16" t="s">
        <v>34</v>
      </c>
    </row>
    <row r="548" spans="1:6">
      <c r="A548" s="15">
        <v>478</v>
      </c>
      <c r="B548" s="19">
        <v>42103</v>
      </c>
      <c r="C548" s="20" t="s">
        <v>1603</v>
      </c>
      <c r="D548" s="20">
        <v>1</v>
      </c>
      <c r="E548" s="21">
        <v>17009.37</v>
      </c>
      <c r="F548" s="16" t="s">
        <v>34</v>
      </c>
    </row>
    <row r="549" spans="1:6">
      <c r="A549" s="15">
        <v>676</v>
      </c>
      <c r="B549" s="19">
        <v>42103</v>
      </c>
      <c r="C549" s="20" t="s">
        <v>1413</v>
      </c>
      <c r="D549" s="20">
        <v>1</v>
      </c>
      <c r="E549" s="21">
        <v>9134.3700000000008</v>
      </c>
      <c r="F549" s="16" t="s">
        <v>34</v>
      </c>
    </row>
    <row r="550" spans="1:6">
      <c r="A550" s="15">
        <v>808</v>
      </c>
      <c r="B550" s="19">
        <v>42103</v>
      </c>
      <c r="C550" s="20" t="s">
        <v>1418</v>
      </c>
      <c r="D550" s="20">
        <v>1</v>
      </c>
      <c r="E550" s="21">
        <v>4125.87</v>
      </c>
      <c r="F550" s="16" t="s">
        <v>34</v>
      </c>
    </row>
    <row r="551" spans="1:6">
      <c r="A551" s="15">
        <v>1182</v>
      </c>
      <c r="B551" s="19">
        <v>42103</v>
      </c>
      <c r="C551" s="20" t="s">
        <v>1429</v>
      </c>
      <c r="D551" s="20">
        <v>1</v>
      </c>
      <c r="E551" s="21">
        <v>2834.37</v>
      </c>
      <c r="F551" s="16" t="s">
        <v>34</v>
      </c>
    </row>
    <row r="552" spans="1:6">
      <c r="A552" s="15">
        <v>777</v>
      </c>
      <c r="B552" s="19">
        <v>42181</v>
      </c>
      <c r="C552" s="20" t="s">
        <v>1373</v>
      </c>
      <c r="D552" s="20">
        <v>1</v>
      </c>
      <c r="E552" s="21">
        <v>1542.87</v>
      </c>
      <c r="F552" s="16" t="s">
        <v>34</v>
      </c>
    </row>
    <row r="553" spans="1:6">
      <c r="A553" s="15">
        <v>556</v>
      </c>
      <c r="B553" s="19">
        <v>42182</v>
      </c>
      <c r="C553" s="20" t="s">
        <v>1617</v>
      </c>
      <c r="D553" s="20">
        <v>1</v>
      </c>
      <c r="E553" s="21">
        <v>10268.370000000001</v>
      </c>
      <c r="F553" s="16" t="s">
        <v>34</v>
      </c>
    </row>
    <row r="554" spans="1:6">
      <c r="A554" s="15">
        <v>2086</v>
      </c>
      <c r="B554" s="19">
        <v>42185</v>
      </c>
      <c r="C554" s="20" t="s">
        <v>1434</v>
      </c>
      <c r="D554" s="20">
        <v>1</v>
      </c>
      <c r="E554" s="21">
        <v>2897.37</v>
      </c>
      <c r="F554" s="16" t="s">
        <v>34</v>
      </c>
    </row>
    <row r="555" spans="1:6">
      <c r="A555" s="15">
        <v>1061</v>
      </c>
      <c r="B555" s="19">
        <v>42185</v>
      </c>
      <c r="C555" s="20" t="s">
        <v>1416</v>
      </c>
      <c r="D555" s="20">
        <v>1</v>
      </c>
      <c r="E555" s="21">
        <v>1889.37</v>
      </c>
      <c r="F555" s="16" t="s">
        <v>34</v>
      </c>
    </row>
    <row r="556" spans="1:6">
      <c r="A556" s="15">
        <v>1344</v>
      </c>
      <c r="B556" s="19">
        <v>42113</v>
      </c>
      <c r="C556" s="20" t="s">
        <v>1593</v>
      </c>
      <c r="D556" s="20">
        <v>2</v>
      </c>
      <c r="E556" s="21">
        <v>8817.48</v>
      </c>
      <c r="F556" s="16" t="s">
        <v>34</v>
      </c>
    </row>
    <row r="557" spans="1:6">
      <c r="A557" s="15">
        <v>2277</v>
      </c>
      <c r="B557" s="19">
        <v>42114</v>
      </c>
      <c r="C557" s="20" t="s">
        <v>1434</v>
      </c>
      <c r="D557" s="20">
        <v>1</v>
      </c>
      <c r="E557" s="21">
        <v>3527.37</v>
      </c>
      <c r="F557" s="16" t="s">
        <v>34</v>
      </c>
    </row>
    <row r="558" spans="1:6">
      <c r="A558" s="15">
        <v>1086</v>
      </c>
      <c r="B558" s="19">
        <v>42114</v>
      </c>
      <c r="C558" s="20" t="s">
        <v>1435</v>
      </c>
      <c r="D558" s="20">
        <v>1</v>
      </c>
      <c r="E558" s="21">
        <v>1322.37</v>
      </c>
      <c r="F558" s="16" t="s">
        <v>34</v>
      </c>
    </row>
    <row r="559" spans="1:6">
      <c r="A559" s="15">
        <v>1172</v>
      </c>
      <c r="B559" s="19">
        <v>42114</v>
      </c>
      <c r="C559" s="20" t="s">
        <v>1416</v>
      </c>
      <c r="D559" s="20">
        <v>1</v>
      </c>
      <c r="E559" s="21">
        <v>5732.37</v>
      </c>
      <c r="F559" s="16" t="s">
        <v>34</v>
      </c>
    </row>
    <row r="560" spans="1:6">
      <c r="A560" s="15">
        <v>1496</v>
      </c>
      <c r="B560" s="19">
        <v>42114</v>
      </c>
      <c r="C560" s="20" t="s">
        <v>1603</v>
      </c>
      <c r="D560" s="20">
        <v>1</v>
      </c>
      <c r="E560" s="21">
        <v>5038.74</v>
      </c>
      <c r="F560" s="16" t="s">
        <v>34</v>
      </c>
    </row>
    <row r="561" spans="1:6">
      <c r="A561" s="15">
        <v>778</v>
      </c>
      <c r="B561" s="19">
        <v>42114</v>
      </c>
      <c r="C561" s="20" t="s">
        <v>1434</v>
      </c>
      <c r="D561" s="20">
        <v>1</v>
      </c>
      <c r="E561" s="21">
        <v>1542.87</v>
      </c>
      <c r="F561" s="16" t="s">
        <v>34</v>
      </c>
    </row>
    <row r="562" spans="1:6">
      <c r="A562" s="15">
        <v>438</v>
      </c>
      <c r="B562" s="19">
        <v>42060</v>
      </c>
      <c r="C562" s="20" t="s">
        <v>1364</v>
      </c>
      <c r="D562" s="20">
        <v>1</v>
      </c>
      <c r="E562" s="21">
        <v>11969.37</v>
      </c>
      <c r="F562" s="16" t="s">
        <v>34</v>
      </c>
    </row>
    <row r="563" spans="1:6">
      <c r="A563" s="15">
        <v>567</v>
      </c>
      <c r="B563" s="19">
        <v>42060</v>
      </c>
      <c r="C563" s="20" t="s">
        <v>1438</v>
      </c>
      <c r="D563" s="20">
        <v>1</v>
      </c>
      <c r="E563" s="21">
        <v>10520.37</v>
      </c>
      <c r="F563" s="16" t="s">
        <v>34</v>
      </c>
    </row>
    <row r="564" spans="1:6">
      <c r="A564" s="15">
        <v>478</v>
      </c>
      <c r="B564" s="19">
        <v>42060</v>
      </c>
      <c r="C564" s="20" t="s">
        <v>1364</v>
      </c>
      <c r="D564" s="20">
        <v>1</v>
      </c>
      <c r="E564" s="21">
        <v>17009.37</v>
      </c>
      <c r="F564" s="16" t="s">
        <v>34</v>
      </c>
    </row>
    <row r="565" spans="1:6">
      <c r="A565" s="15">
        <v>585</v>
      </c>
      <c r="B565" s="19">
        <v>42061</v>
      </c>
      <c r="C565" s="20" t="s">
        <v>1361</v>
      </c>
      <c r="D565" s="20">
        <v>1</v>
      </c>
      <c r="E565" s="21">
        <v>5039.37</v>
      </c>
      <c r="F565" s="16" t="s">
        <v>34</v>
      </c>
    </row>
    <row r="566" spans="1:6">
      <c r="A566" s="15">
        <v>762</v>
      </c>
      <c r="B566" s="19">
        <v>42061</v>
      </c>
      <c r="C566" s="20" t="s">
        <v>1368</v>
      </c>
      <c r="D566" s="20">
        <v>1</v>
      </c>
      <c r="E566" s="21">
        <v>2330.37</v>
      </c>
      <c r="F566" s="16" t="s">
        <v>34</v>
      </c>
    </row>
    <row r="567" spans="1:6">
      <c r="A567" s="15">
        <v>457</v>
      </c>
      <c r="B567" s="19">
        <v>42024</v>
      </c>
      <c r="C567" s="20" t="s">
        <v>1236</v>
      </c>
      <c r="D567" s="20">
        <v>1</v>
      </c>
      <c r="E567" s="21">
        <v>11969.37</v>
      </c>
      <c r="F567" s="16" t="s">
        <v>34</v>
      </c>
    </row>
    <row r="568" spans="1:6">
      <c r="A568" s="15">
        <v>438</v>
      </c>
      <c r="B568" s="19">
        <v>42025</v>
      </c>
      <c r="C568" s="20" t="s">
        <v>1634</v>
      </c>
      <c r="D568" s="20">
        <v>1</v>
      </c>
      <c r="E568" s="21">
        <v>11969.37</v>
      </c>
      <c r="F568" s="16" t="s">
        <v>34</v>
      </c>
    </row>
    <row r="569" spans="1:6">
      <c r="A569" s="15">
        <v>1172</v>
      </c>
      <c r="B569" s="19">
        <v>42025</v>
      </c>
      <c r="C569" s="20" t="s">
        <v>1379</v>
      </c>
      <c r="D569" s="20">
        <v>1</v>
      </c>
      <c r="E569" s="21">
        <v>5732.37</v>
      </c>
      <c r="F569" s="16" t="s">
        <v>34</v>
      </c>
    </row>
    <row r="570" spans="1:6">
      <c r="A570" s="15">
        <v>115</v>
      </c>
      <c r="B570" s="19">
        <v>42025</v>
      </c>
      <c r="C570" s="20" t="s">
        <v>1634</v>
      </c>
      <c r="D570" s="20">
        <v>1</v>
      </c>
      <c r="E570" s="21">
        <v>10584</v>
      </c>
      <c r="F570" s="16" t="s">
        <v>34</v>
      </c>
    </row>
    <row r="571" spans="1:6">
      <c r="A571" s="15">
        <v>1763</v>
      </c>
      <c r="B571" s="19">
        <v>42005</v>
      </c>
      <c r="C571" s="20" t="s">
        <v>1435</v>
      </c>
      <c r="D571" s="20">
        <v>1</v>
      </c>
      <c r="E571" s="21">
        <v>5669.37</v>
      </c>
      <c r="F571" s="16" t="s">
        <v>34</v>
      </c>
    </row>
    <row r="572" spans="1:6">
      <c r="A572" s="15">
        <v>1837</v>
      </c>
      <c r="B572" s="19">
        <v>42005</v>
      </c>
      <c r="C572" s="20" t="s">
        <v>1418</v>
      </c>
      <c r="D572" s="20">
        <v>1</v>
      </c>
      <c r="E572" s="21">
        <v>1952.37</v>
      </c>
      <c r="F572" s="16" t="s">
        <v>34</v>
      </c>
    </row>
    <row r="573" spans="1:6">
      <c r="A573" s="15">
        <v>496</v>
      </c>
      <c r="B573" s="19">
        <v>42008</v>
      </c>
      <c r="C573" s="20" t="s">
        <v>1636</v>
      </c>
      <c r="D573" s="20">
        <v>1</v>
      </c>
      <c r="E573" s="21">
        <v>11147.85</v>
      </c>
      <c r="F573" s="16" t="s">
        <v>34</v>
      </c>
    </row>
    <row r="574" spans="1:6">
      <c r="A574" s="15">
        <v>1086</v>
      </c>
      <c r="B574" s="19">
        <v>42009</v>
      </c>
      <c r="C574" s="20" t="s">
        <v>1361</v>
      </c>
      <c r="D574" s="20">
        <v>1</v>
      </c>
      <c r="E574" s="21">
        <v>1416.87</v>
      </c>
      <c r="F574" s="16" t="s">
        <v>34</v>
      </c>
    </row>
    <row r="575" spans="1:6">
      <c r="A575" s="15">
        <v>506</v>
      </c>
      <c r="B575" s="19">
        <v>42061</v>
      </c>
      <c r="C575" s="20" t="s">
        <v>1361</v>
      </c>
      <c r="D575" s="20">
        <v>1</v>
      </c>
      <c r="E575" s="21">
        <v>15560.37</v>
      </c>
      <c r="F575" s="16" t="s">
        <v>34</v>
      </c>
    </row>
    <row r="576" spans="1:6">
      <c r="A576" s="15">
        <v>628</v>
      </c>
      <c r="B576" s="19">
        <v>42061</v>
      </c>
      <c r="C576" s="20" t="s">
        <v>1435</v>
      </c>
      <c r="D576" s="20">
        <v>1</v>
      </c>
      <c r="E576" s="21">
        <v>11503.8</v>
      </c>
      <c r="F576" s="16" t="s">
        <v>34</v>
      </c>
    </row>
    <row r="577" spans="1:6">
      <c r="A577" s="15">
        <v>690</v>
      </c>
      <c r="B577" s="19">
        <v>42061</v>
      </c>
      <c r="C577" s="20" t="s">
        <v>1434</v>
      </c>
      <c r="D577" s="20">
        <v>1</v>
      </c>
      <c r="E577" s="21">
        <v>4409.37</v>
      </c>
      <c r="F577" s="16" t="s">
        <v>34</v>
      </c>
    </row>
    <row r="578" spans="1:6">
      <c r="A578" s="15">
        <v>761</v>
      </c>
      <c r="B578" s="19">
        <v>42061</v>
      </c>
      <c r="C578" s="20" t="s">
        <v>1368</v>
      </c>
      <c r="D578" s="20">
        <v>1</v>
      </c>
      <c r="E578" s="21">
        <v>2330.37</v>
      </c>
      <c r="F578" s="16" t="s">
        <v>34</v>
      </c>
    </row>
    <row r="579" spans="1:6">
      <c r="A579" s="15">
        <v>2269</v>
      </c>
      <c r="B579" s="19">
        <v>42061</v>
      </c>
      <c r="C579" s="20" t="s">
        <v>1601</v>
      </c>
      <c r="D579" s="20">
        <v>1</v>
      </c>
      <c r="E579" s="21">
        <v>4188.87</v>
      </c>
      <c r="F579" s="16" t="s">
        <v>34</v>
      </c>
    </row>
    <row r="580" spans="1:6">
      <c r="A580" s="15">
        <v>792</v>
      </c>
      <c r="B580" s="19">
        <v>42026</v>
      </c>
      <c r="C580" s="20" t="s">
        <v>1587</v>
      </c>
      <c r="D580" s="20">
        <v>1</v>
      </c>
      <c r="E580" s="21">
        <v>849.87</v>
      </c>
      <c r="F580" s="16" t="s">
        <v>34</v>
      </c>
    </row>
    <row r="581" spans="1:6">
      <c r="A581" s="15">
        <v>2402</v>
      </c>
      <c r="B581" s="19">
        <v>42026</v>
      </c>
      <c r="C581" s="20" t="s">
        <v>1435</v>
      </c>
      <c r="D581" s="20">
        <v>1</v>
      </c>
      <c r="E581" s="21">
        <v>4151.7</v>
      </c>
      <c r="F581" s="16" t="s">
        <v>34</v>
      </c>
    </row>
    <row r="582" spans="1:6">
      <c r="A582" s="15">
        <v>487</v>
      </c>
      <c r="B582" s="19">
        <v>42026</v>
      </c>
      <c r="C582" s="20" t="s">
        <v>1593</v>
      </c>
      <c r="D582" s="20">
        <v>1</v>
      </c>
      <c r="E582" s="21">
        <v>13229.37</v>
      </c>
      <c r="F582" s="16" t="s">
        <v>34</v>
      </c>
    </row>
    <row r="583" spans="1:6">
      <c r="A583" s="15">
        <v>791</v>
      </c>
      <c r="B583" s="19">
        <v>42026</v>
      </c>
      <c r="C583" s="20" t="s">
        <v>1587</v>
      </c>
      <c r="D583" s="20">
        <v>1</v>
      </c>
      <c r="E583" s="21">
        <v>849.87</v>
      </c>
      <c r="F583" s="16" t="s">
        <v>34</v>
      </c>
    </row>
    <row r="584" spans="1:6">
      <c r="A584" s="15">
        <v>2388</v>
      </c>
      <c r="B584" s="19">
        <v>42028</v>
      </c>
      <c r="C584" s="20" t="s">
        <v>1617</v>
      </c>
      <c r="D584" s="20">
        <v>1</v>
      </c>
      <c r="E584" s="21">
        <v>4031.37</v>
      </c>
      <c r="F584" s="16" t="s">
        <v>34</v>
      </c>
    </row>
    <row r="585" spans="1:6">
      <c r="A585" s="15">
        <v>1496</v>
      </c>
      <c r="B585" s="19">
        <v>42029</v>
      </c>
      <c r="C585" s="20" t="s">
        <v>1368</v>
      </c>
      <c r="D585" s="20">
        <v>1</v>
      </c>
      <c r="E585" s="21">
        <v>5038.74</v>
      </c>
      <c r="F585" s="16" t="s">
        <v>34</v>
      </c>
    </row>
    <row r="586" spans="1:6">
      <c r="A586" s="15">
        <v>959</v>
      </c>
      <c r="B586" s="19">
        <v>42029</v>
      </c>
      <c r="C586" s="20" t="s">
        <v>1611</v>
      </c>
      <c r="D586" s="20">
        <v>1</v>
      </c>
      <c r="E586" s="21">
        <v>10362.870000000001</v>
      </c>
      <c r="F586" s="16" t="s">
        <v>34</v>
      </c>
    </row>
    <row r="587" spans="1:6">
      <c r="A587" s="15">
        <v>407</v>
      </c>
      <c r="B587" s="19">
        <v>42062</v>
      </c>
      <c r="C587" s="20" t="s">
        <v>1368</v>
      </c>
      <c r="D587" s="20">
        <v>1</v>
      </c>
      <c r="E587" s="21">
        <v>20505.87</v>
      </c>
      <c r="F587" s="16" t="s">
        <v>34</v>
      </c>
    </row>
    <row r="588" spans="1:6">
      <c r="A588" s="15">
        <v>685</v>
      </c>
      <c r="B588" s="19">
        <v>42063</v>
      </c>
      <c r="C588" s="20" t="s">
        <v>1384</v>
      </c>
      <c r="D588" s="20">
        <v>1</v>
      </c>
      <c r="E588" s="21">
        <v>9449.3700000000008</v>
      </c>
      <c r="F588" s="16" t="s">
        <v>34</v>
      </c>
    </row>
    <row r="589" spans="1:6">
      <c r="A589" s="15">
        <v>506</v>
      </c>
      <c r="B589" s="19">
        <v>42063</v>
      </c>
      <c r="C589" s="20" t="s">
        <v>1361</v>
      </c>
      <c r="D589" s="20">
        <v>1</v>
      </c>
      <c r="E589" s="21">
        <v>15560.37</v>
      </c>
      <c r="F589" s="16" t="s">
        <v>34</v>
      </c>
    </row>
    <row r="590" spans="1:6">
      <c r="A590" s="15">
        <v>2395</v>
      </c>
      <c r="B590" s="19">
        <v>42011</v>
      </c>
      <c r="C590" s="20" t="s">
        <v>1236</v>
      </c>
      <c r="D590" s="20">
        <v>1</v>
      </c>
      <c r="E590" s="21">
        <v>1889.37</v>
      </c>
      <c r="F590" s="16" t="s">
        <v>34</v>
      </c>
    </row>
    <row r="591" spans="1:6">
      <c r="A591" s="15">
        <v>1060</v>
      </c>
      <c r="B591" s="19">
        <v>42012</v>
      </c>
      <c r="C591" s="20" t="s">
        <v>1594</v>
      </c>
      <c r="D591" s="20">
        <v>1</v>
      </c>
      <c r="E591" s="21">
        <v>2078.37</v>
      </c>
      <c r="F591" s="16" t="s">
        <v>34</v>
      </c>
    </row>
    <row r="592" spans="1:6">
      <c r="A592" s="15">
        <v>1086</v>
      </c>
      <c r="B592" s="19">
        <v>42012</v>
      </c>
      <c r="C592" s="20" t="s">
        <v>1594</v>
      </c>
      <c r="D592" s="20">
        <v>1</v>
      </c>
      <c r="E592" s="21">
        <v>1101.8699999999999</v>
      </c>
      <c r="F592" s="16" t="s">
        <v>34</v>
      </c>
    </row>
    <row r="593" spans="1:6">
      <c r="A593" s="15">
        <v>1059</v>
      </c>
      <c r="B593" s="19">
        <v>42012</v>
      </c>
      <c r="C593" s="20" t="s">
        <v>1594</v>
      </c>
      <c r="D593" s="20">
        <v>1</v>
      </c>
      <c r="E593" s="21">
        <v>2078.37</v>
      </c>
      <c r="F593" s="16" t="s">
        <v>34</v>
      </c>
    </row>
    <row r="594" spans="1:6">
      <c r="A594" s="15">
        <v>1085</v>
      </c>
      <c r="B594" s="19">
        <v>42012</v>
      </c>
      <c r="C594" s="20" t="s">
        <v>1594</v>
      </c>
      <c r="D594" s="20">
        <v>1</v>
      </c>
      <c r="E594" s="21">
        <v>1101.8699999999999</v>
      </c>
      <c r="F594" s="16" t="s">
        <v>34</v>
      </c>
    </row>
    <row r="595" spans="1:6">
      <c r="A595" s="15">
        <v>1000</v>
      </c>
      <c r="B595" s="19">
        <v>42013</v>
      </c>
      <c r="C595" s="20" t="s">
        <v>1598</v>
      </c>
      <c r="D595" s="20">
        <v>1</v>
      </c>
      <c r="E595" s="21">
        <v>1290.8699999999999</v>
      </c>
      <c r="F595" s="16" t="s">
        <v>34</v>
      </c>
    </row>
    <row r="596" spans="1:6">
      <c r="A596" s="15">
        <v>438</v>
      </c>
      <c r="B596" s="19">
        <v>42014</v>
      </c>
      <c r="C596" s="20" t="s">
        <v>1597</v>
      </c>
      <c r="D596" s="20">
        <v>1</v>
      </c>
      <c r="E596" s="21">
        <v>11969.37</v>
      </c>
      <c r="F596" s="16" t="s">
        <v>34</v>
      </c>
    </row>
    <row r="597" spans="1:6">
      <c r="A597" s="15">
        <v>1916</v>
      </c>
      <c r="B597" s="19">
        <v>42015</v>
      </c>
      <c r="C597" s="20" t="s">
        <v>1604</v>
      </c>
      <c r="D597" s="20">
        <v>1</v>
      </c>
      <c r="E597" s="21">
        <v>3590.37</v>
      </c>
      <c r="F597" s="16" t="s">
        <v>34</v>
      </c>
    </row>
    <row r="598" spans="1:6">
      <c r="A598" s="15">
        <v>2045</v>
      </c>
      <c r="B598" s="19">
        <v>42015</v>
      </c>
      <c r="C598" s="20" t="s">
        <v>1612</v>
      </c>
      <c r="D598" s="20">
        <v>1</v>
      </c>
      <c r="E598" s="21">
        <v>5921.37</v>
      </c>
      <c r="F598" s="16" t="s">
        <v>34</v>
      </c>
    </row>
    <row r="599" spans="1:6">
      <c r="A599" s="15">
        <v>1115</v>
      </c>
      <c r="B599" s="19">
        <v>42102</v>
      </c>
      <c r="C599" s="20" t="s">
        <v>1593</v>
      </c>
      <c r="D599" s="20">
        <v>1</v>
      </c>
      <c r="E599" s="21">
        <v>5070.87</v>
      </c>
      <c r="F599" s="16" t="s">
        <v>34</v>
      </c>
    </row>
    <row r="600" spans="1:6">
      <c r="A600" s="15">
        <v>2218</v>
      </c>
      <c r="B600" s="19">
        <v>42102</v>
      </c>
      <c r="C600" s="20" t="s">
        <v>1588</v>
      </c>
      <c r="D600" s="20">
        <v>1</v>
      </c>
      <c r="E600" s="21">
        <v>1826.37</v>
      </c>
      <c r="F600" s="16" t="s">
        <v>34</v>
      </c>
    </row>
    <row r="601" spans="1:6">
      <c r="A601" s="15">
        <v>578</v>
      </c>
      <c r="B601" s="19">
        <v>42102</v>
      </c>
      <c r="C601" s="20" t="s">
        <v>1611</v>
      </c>
      <c r="D601" s="20">
        <v>1</v>
      </c>
      <c r="E601" s="21">
        <v>9449.3700000000008</v>
      </c>
      <c r="F601" s="16" t="s">
        <v>34</v>
      </c>
    </row>
    <row r="602" spans="1:6">
      <c r="A602" s="15">
        <v>599</v>
      </c>
      <c r="B602" s="19">
        <v>42103</v>
      </c>
      <c r="C602" s="20" t="s">
        <v>1364</v>
      </c>
      <c r="D602" s="20">
        <v>1</v>
      </c>
      <c r="E602" s="21">
        <v>10643.85</v>
      </c>
      <c r="F602" s="16" t="s">
        <v>34</v>
      </c>
    </row>
    <row r="603" spans="1:6">
      <c r="A603" s="15">
        <v>835</v>
      </c>
      <c r="B603" s="19">
        <v>42103</v>
      </c>
      <c r="C603" s="20" t="s">
        <v>1435</v>
      </c>
      <c r="D603" s="20">
        <v>1</v>
      </c>
      <c r="E603" s="21">
        <v>6299.37</v>
      </c>
      <c r="F603" s="16" t="s">
        <v>34</v>
      </c>
    </row>
    <row r="604" spans="1:6">
      <c r="A604" s="15">
        <v>2077</v>
      </c>
      <c r="B604" s="19">
        <v>42103</v>
      </c>
      <c r="C604" s="20" t="s">
        <v>1434</v>
      </c>
      <c r="D604" s="20">
        <v>1</v>
      </c>
      <c r="E604" s="21">
        <v>4661.37</v>
      </c>
      <c r="F604" s="16" t="s">
        <v>34</v>
      </c>
    </row>
    <row r="605" spans="1:6">
      <c r="A605" s="15">
        <v>1212</v>
      </c>
      <c r="B605" s="19">
        <v>42040</v>
      </c>
      <c r="C605" s="20" t="s">
        <v>1595</v>
      </c>
      <c r="D605" s="20">
        <v>1</v>
      </c>
      <c r="E605" s="21">
        <v>5102.37</v>
      </c>
      <c r="F605" s="16" t="s">
        <v>34</v>
      </c>
    </row>
    <row r="606" spans="1:6">
      <c r="A606" s="15">
        <v>438</v>
      </c>
      <c r="B606" s="19">
        <v>42080</v>
      </c>
      <c r="C606" s="20" t="s">
        <v>1434</v>
      </c>
      <c r="D606" s="20">
        <v>1</v>
      </c>
      <c r="E606" s="21">
        <v>11969.37</v>
      </c>
      <c r="F606" s="16" t="s">
        <v>34</v>
      </c>
    </row>
    <row r="607" spans="1:6">
      <c r="A607" s="15">
        <v>491</v>
      </c>
      <c r="B607" s="19">
        <v>42055</v>
      </c>
      <c r="C607" s="20" t="s">
        <v>1611</v>
      </c>
      <c r="D607" s="20">
        <v>1</v>
      </c>
      <c r="E607" s="21">
        <v>10709.37</v>
      </c>
      <c r="F607" s="16" t="s">
        <v>34</v>
      </c>
    </row>
    <row r="608" spans="1:6">
      <c r="A608" s="15">
        <v>506</v>
      </c>
      <c r="B608" s="19">
        <v>42056</v>
      </c>
      <c r="C608" s="20" t="s">
        <v>1604</v>
      </c>
      <c r="D608" s="20">
        <v>1</v>
      </c>
      <c r="E608" s="21">
        <v>15560.37</v>
      </c>
      <c r="F608" s="16" t="s">
        <v>34</v>
      </c>
    </row>
    <row r="609" spans="1:6">
      <c r="A609" s="15">
        <v>615</v>
      </c>
      <c r="B609" s="19">
        <v>42056</v>
      </c>
      <c r="C609" s="20" t="s">
        <v>1412</v>
      </c>
      <c r="D609" s="20">
        <v>1</v>
      </c>
      <c r="E609" s="21">
        <v>8189.37</v>
      </c>
      <c r="F609" s="16" t="s">
        <v>34</v>
      </c>
    </row>
    <row r="610" spans="1:6">
      <c r="A610" s="15">
        <v>604</v>
      </c>
      <c r="B610" s="19">
        <v>42056</v>
      </c>
      <c r="C610" s="20" t="s">
        <v>1418</v>
      </c>
      <c r="D610" s="20">
        <v>1</v>
      </c>
      <c r="E610" s="21">
        <v>6299.37</v>
      </c>
      <c r="F610" s="16" t="s">
        <v>34</v>
      </c>
    </row>
    <row r="611" spans="1:6">
      <c r="A611" s="15">
        <v>506</v>
      </c>
      <c r="B611" s="19">
        <v>42057</v>
      </c>
      <c r="C611" s="20" t="s">
        <v>1236</v>
      </c>
      <c r="D611" s="20">
        <v>1</v>
      </c>
      <c r="E611" s="21">
        <v>15560.37</v>
      </c>
      <c r="F611" s="16" t="s">
        <v>34</v>
      </c>
    </row>
    <row r="612" spans="1:6">
      <c r="A612" s="15">
        <v>1180</v>
      </c>
      <c r="B612" s="19">
        <v>42057</v>
      </c>
      <c r="C612" s="20" t="s">
        <v>1434</v>
      </c>
      <c r="D612" s="20">
        <v>1</v>
      </c>
      <c r="E612" s="21">
        <v>6173.37</v>
      </c>
      <c r="F612" s="16" t="s">
        <v>34</v>
      </c>
    </row>
    <row r="613" spans="1:6">
      <c r="A613" s="15">
        <v>501</v>
      </c>
      <c r="B613" s="19">
        <v>42057</v>
      </c>
      <c r="C613" s="20" t="s">
        <v>1364</v>
      </c>
      <c r="D613" s="20">
        <v>1</v>
      </c>
      <c r="E613" s="21">
        <v>13347.81</v>
      </c>
      <c r="F613" s="16" t="s">
        <v>34</v>
      </c>
    </row>
    <row r="614" spans="1:6">
      <c r="A614" s="15">
        <v>2284</v>
      </c>
      <c r="B614" s="19">
        <v>42057</v>
      </c>
      <c r="C614" s="20" t="s">
        <v>1435</v>
      </c>
      <c r="D614" s="20">
        <v>1</v>
      </c>
      <c r="E614" s="21">
        <v>4157.37</v>
      </c>
      <c r="F614" s="16" t="s">
        <v>34</v>
      </c>
    </row>
    <row r="615" spans="1:6">
      <c r="A615" s="15">
        <v>1053</v>
      </c>
      <c r="B615" s="19">
        <v>42094</v>
      </c>
      <c r="C615" s="20" t="s">
        <v>1234</v>
      </c>
      <c r="D615" s="20">
        <v>1</v>
      </c>
      <c r="E615" s="21">
        <v>3527.37</v>
      </c>
      <c r="F615" s="16" t="s">
        <v>34</v>
      </c>
    </row>
    <row r="616" spans="1:6">
      <c r="A616" s="15">
        <v>1228</v>
      </c>
      <c r="B616" s="19">
        <v>42094</v>
      </c>
      <c r="C616" s="20" t="s">
        <v>1610</v>
      </c>
      <c r="D616" s="20">
        <v>1</v>
      </c>
      <c r="E616" s="21">
        <v>1763.37</v>
      </c>
      <c r="F616" s="16" t="s">
        <v>34</v>
      </c>
    </row>
    <row r="617" spans="1:6">
      <c r="A617" s="15">
        <v>2045</v>
      </c>
      <c r="B617" s="19">
        <v>42094</v>
      </c>
      <c r="C617" s="20" t="s">
        <v>1418</v>
      </c>
      <c r="D617" s="20">
        <v>1</v>
      </c>
      <c r="E617" s="21">
        <v>6173.37</v>
      </c>
      <c r="F617" s="16" t="s">
        <v>34</v>
      </c>
    </row>
    <row r="618" spans="1:6">
      <c r="A618" s="15">
        <v>1085</v>
      </c>
      <c r="B618" s="19">
        <v>42009</v>
      </c>
      <c r="C618" s="20" t="s">
        <v>1361</v>
      </c>
      <c r="D618" s="20">
        <v>1</v>
      </c>
      <c r="E618" s="21">
        <v>1416.87</v>
      </c>
      <c r="F618" s="16" t="s">
        <v>34</v>
      </c>
    </row>
    <row r="619" spans="1:6">
      <c r="A619" s="15">
        <v>1049</v>
      </c>
      <c r="B619" s="19">
        <v>42009</v>
      </c>
      <c r="C619" s="20" t="s">
        <v>1604</v>
      </c>
      <c r="D619" s="20">
        <v>1</v>
      </c>
      <c r="E619" s="21">
        <v>3086.37</v>
      </c>
      <c r="F619" s="16" t="s">
        <v>34</v>
      </c>
    </row>
    <row r="620" spans="1:6">
      <c r="A620" s="15">
        <v>2396</v>
      </c>
      <c r="B620" s="19">
        <v>42009</v>
      </c>
      <c r="C620" s="20" t="s">
        <v>1593</v>
      </c>
      <c r="D620" s="20">
        <v>1</v>
      </c>
      <c r="E620" s="21">
        <v>1385.37</v>
      </c>
      <c r="F620" s="16" t="s">
        <v>34</v>
      </c>
    </row>
    <row r="621" spans="1:6">
      <c r="A621" s="15">
        <v>585</v>
      </c>
      <c r="B621" s="19">
        <v>42010</v>
      </c>
      <c r="C621" s="20" t="s">
        <v>1603</v>
      </c>
      <c r="D621" s="20">
        <v>1</v>
      </c>
      <c r="E621" s="21">
        <v>5039.37</v>
      </c>
      <c r="F621" s="16" t="s">
        <v>34</v>
      </c>
    </row>
    <row r="622" spans="1:6">
      <c r="A622" s="15">
        <v>433</v>
      </c>
      <c r="B622" s="19">
        <v>42058</v>
      </c>
      <c r="C622" s="20" t="s">
        <v>1434</v>
      </c>
      <c r="D622" s="20">
        <v>1</v>
      </c>
      <c r="E622" s="21">
        <v>11969.37</v>
      </c>
      <c r="F622" s="16" t="s">
        <v>34</v>
      </c>
    </row>
    <row r="623" spans="1:6">
      <c r="A623" s="15">
        <v>407</v>
      </c>
      <c r="B623" s="19">
        <v>42058</v>
      </c>
      <c r="C623" s="20" t="s">
        <v>1364</v>
      </c>
      <c r="D623" s="20">
        <v>1</v>
      </c>
      <c r="E623" s="21">
        <v>20505.87</v>
      </c>
      <c r="F623" s="16" t="s">
        <v>34</v>
      </c>
    </row>
    <row r="624" spans="1:6">
      <c r="A624" s="15">
        <v>2396</v>
      </c>
      <c r="B624" s="19">
        <v>42058</v>
      </c>
      <c r="C624" s="20" t="s">
        <v>1636</v>
      </c>
      <c r="D624" s="20">
        <v>1</v>
      </c>
      <c r="E624" s="21">
        <v>1385.37</v>
      </c>
      <c r="F624" s="16" t="s">
        <v>34</v>
      </c>
    </row>
    <row r="625" spans="1:6">
      <c r="A625" s="15">
        <v>676</v>
      </c>
      <c r="B625" s="19">
        <v>42058</v>
      </c>
      <c r="C625" s="20" t="s">
        <v>1364</v>
      </c>
      <c r="D625" s="20">
        <v>1</v>
      </c>
      <c r="E625" s="21">
        <v>9134.3700000000008</v>
      </c>
      <c r="F625" s="16" t="s">
        <v>34</v>
      </c>
    </row>
    <row r="626" spans="1:6">
      <c r="A626" s="15">
        <v>438</v>
      </c>
      <c r="B626" s="19">
        <v>42058</v>
      </c>
      <c r="C626" s="20" t="s">
        <v>1364</v>
      </c>
      <c r="D626" s="20">
        <v>1</v>
      </c>
      <c r="E626" s="21">
        <v>11969.37</v>
      </c>
      <c r="F626" s="16" t="s">
        <v>34</v>
      </c>
    </row>
    <row r="627" spans="1:6">
      <c r="A627" s="15">
        <v>615</v>
      </c>
      <c r="B627" s="19">
        <v>42069</v>
      </c>
      <c r="C627" s="20" t="s">
        <v>1434</v>
      </c>
      <c r="D627" s="20">
        <v>1</v>
      </c>
      <c r="E627" s="21">
        <v>8189.37</v>
      </c>
      <c r="F627" s="16" t="s">
        <v>34</v>
      </c>
    </row>
    <row r="628" spans="1:6">
      <c r="A628" s="15">
        <v>516</v>
      </c>
      <c r="B628" s="19">
        <v>42070</v>
      </c>
      <c r="C628" s="20" t="s">
        <v>1364</v>
      </c>
      <c r="D628" s="20">
        <v>1</v>
      </c>
      <c r="E628" s="21">
        <v>6296.85</v>
      </c>
      <c r="F628" s="16" t="s">
        <v>34</v>
      </c>
    </row>
    <row r="629" spans="1:6">
      <c r="A629" s="15">
        <v>690</v>
      </c>
      <c r="B629" s="19">
        <v>42070</v>
      </c>
      <c r="C629" s="20" t="s">
        <v>1364</v>
      </c>
      <c r="D629" s="20">
        <v>1</v>
      </c>
      <c r="E629" s="21">
        <v>4409.37</v>
      </c>
      <c r="F629" s="16" t="s">
        <v>34</v>
      </c>
    </row>
    <row r="630" spans="1:6">
      <c r="A630" s="15">
        <v>549</v>
      </c>
      <c r="B630" s="19">
        <v>42094</v>
      </c>
      <c r="C630" s="20" t="s">
        <v>1434</v>
      </c>
      <c r="D630" s="20">
        <v>1</v>
      </c>
      <c r="E630" s="21">
        <v>6614.37</v>
      </c>
      <c r="F630" s="16" t="s">
        <v>34</v>
      </c>
    </row>
    <row r="631" spans="1:6">
      <c r="A631" s="15">
        <v>1142</v>
      </c>
      <c r="B631" s="19">
        <v>42094</v>
      </c>
      <c r="C631" s="20" t="s">
        <v>1384</v>
      </c>
      <c r="D631" s="20">
        <v>1</v>
      </c>
      <c r="E631" s="21">
        <v>8441.3700000000008</v>
      </c>
      <c r="F631" s="16" t="s">
        <v>34</v>
      </c>
    </row>
    <row r="632" spans="1:6">
      <c r="A632" s="15">
        <v>690</v>
      </c>
      <c r="B632" s="19">
        <v>42094</v>
      </c>
      <c r="C632" s="20" t="s">
        <v>1416</v>
      </c>
      <c r="D632" s="20">
        <v>1</v>
      </c>
      <c r="E632" s="21">
        <v>4409.37</v>
      </c>
      <c r="F632" s="16" t="s">
        <v>34</v>
      </c>
    </row>
    <row r="633" spans="1:6">
      <c r="A633" s="15">
        <v>568</v>
      </c>
      <c r="B633" s="19">
        <v>42104</v>
      </c>
      <c r="C633" s="20" t="s">
        <v>1368</v>
      </c>
      <c r="D633" s="20">
        <v>1</v>
      </c>
      <c r="E633" s="21">
        <v>10546.2</v>
      </c>
      <c r="F633" s="16" t="s">
        <v>34</v>
      </c>
    </row>
    <row r="634" spans="1:6">
      <c r="A634" s="15">
        <v>548</v>
      </c>
      <c r="B634" s="19">
        <v>42104</v>
      </c>
      <c r="C634" s="20" t="s">
        <v>1361</v>
      </c>
      <c r="D634" s="20">
        <v>1</v>
      </c>
      <c r="E634" s="21">
        <v>6236.37</v>
      </c>
      <c r="F634" s="16" t="s">
        <v>34</v>
      </c>
    </row>
    <row r="635" spans="1:6">
      <c r="A635" s="15">
        <v>927</v>
      </c>
      <c r="B635" s="19">
        <v>42104</v>
      </c>
      <c r="C635" s="20" t="s">
        <v>1416</v>
      </c>
      <c r="D635" s="20">
        <v>1</v>
      </c>
      <c r="E635" s="21">
        <v>6173.37</v>
      </c>
      <c r="F635" s="16" t="s">
        <v>34</v>
      </c>
    </row>
    <row r="636" spans="1:6">
      <c r="A636" s="15">
        <v>438</v>
      </c>
      <c r="B636" s="19">
        <v>42105</v>
      </c>
      <c r="C636" s="20" t="s">
        <v>1443</v>
      </c>
      <c r="D636" s="20">
        <v>1</v>
      </c>
      <c r="E636" s="21">
        <v>11969.37</v>
      </c>
      <c r="F636" s="16" t="s">
        <v>34</v>
      </c>
    </row>
    <row r="637" spans="1:6">
      <c r="A637" s="15">
        <v>1180</v>
      </c>
      <c r="B637" s="19">
        <v>42106</v>
      </c>
      <c r="C637" s="20" t="s">
        <v>1444</v>
      </c>
      <c r="D637" s="20">
        <v>1</v>
      </c>
      <c r="E637" s="21">
        <v>6173.37</v>
      </c>
      <c r="F637" s="16" t="s">
        <v>34</v>
      </c>
    </row>
    <row r="638" spans="1:6">
      <c r="A638" s="15">
        <v>1523</v>
      </c>
      <c r="B638" s="19">
        <v>42106</v>
      </c>
      <c r="C638" s="20" t="s">
        <v>1611</v>
      </c>
      <c r="D638" s="20">
        <v>1</v>
      </c>
      <c r="E638" s="21">
        <v>4408.74</v>
      </c>
      <c r="F638" s="16" t="s">
        <v>34</v>
      </c>
    </row>
    <row r="639" spans="1:6">
      <c r="A639" s="15">
        <v>761</v>
      </c>
      <c r="B639" s="19">
        <v>42011</v>
      </c>
      <c r="C639" s="20" t="s">
        <v>1236</v>
      </c>
      <c r="D639" s="20">
        <v>1</v>
      </c>
      <c r="E639" s="21">
        <v>2298.87</v>
      </c>
      <c r="F639" s="16" t="s">
        <v>34</v>
      </c>
    </row>
    <row r="640" spans="1:6">
      <c r="A640" s="15">
        <v>1171</v>
      </c>
      <c r="B640" s="19">
        <v>42011</v>
      </c>
      <c r="C640" s="20" t="s">
        <v>1236</v>
      </c>
      <c r="D640" s="20">
        <v>1</v>
      </c>
      <c r="E640" s="21">
        <v>4283.37</v>
      </c>
      <c r="F640" s="16" t="s">
        <v>34</v>
      </c>
    </row>
    <row r="641" spans="1:6">
      <c r="A641" s="15">
        <v>762</v>
      </c>
      <c r="B641" s="19">
        <v>42011</v>
      </c>
      <c r="C641" s="20" t="s">
        <v>1236</v>
      </c>
      <c r="D641" s="20">
        <v>1</v>
      </c>
      <c r="E641" s="21">
        <v>2298.87</v>
      </c>
      <c r="F641" s="16" t="s">
        <v>34</v>
      </c>
    </row>
    <row r="642" spans="1:6">
      <c r="A642" s="15">
        <v>985</v>
      </c>
      <c r="B642" s="19">
        <v>42062</v>
      </c>
      <c r="C642" s="20" t="s">
        <v>1445</v>
      </c>
      <c r="D642" s="20">
        <v>1</v>
      </c>
      <c r="E642" s="21">
        <v>9953.3700000000008</v>
      </c>
      <c r="F642" s="16" t="s">
        <v>34</v>
      </c>
    </row>
    <row r="643" spans="1:6">
      <c r="A643" s="15">
        <v>506</v>
      </c>
      <c r="B643" s="19">
        <v>42062</v>
      </c>
      <c r="C643" s="20" t="s">
        <v>1593</v>
      </c>
      <c r="D643" s="20">
        <v>1</v>
      </c>
      <c r="E643" s="21">
        <v>15560.37</v>
      </c>
      <c r="F643" s="16" t="s">
        <v>34</v>
      </c>
    </row>
    <row r="644" spans="1:6">
      <c r="A644" s="15">
        <v>2055</v>
      </c>
      <c r="B644" s="19">
        <v>42062</v>
      </c>
      <c r="C644" s="20" t="s">
        <v>1611</v>
      </c>
      <c r="D644" s="20">
        <v>1</v>
      </c>
      <c r="E644" s="21">
        <v>7874.37</v>
      </c>
      <c r="F644" s="16" t="s">
        <v>34</v>
      </c>
    </row>
    <row r="645" spans="1:6">
      <c r="A645" s="15">
        <v>487</v>
      </c>
      <c r="B645" s="19">
        <v>42062</v>
      </c>
      <c r="C645" s="20" t="s">
        <v>1367</v>
      </c>
      <c r="D645" s="20">
        <v>1</v>
      </c>
      <c r="E645" s="21">
        <v>13229.37</v>
      </c>
      <c r="F645" s="16" t="s">
        <v>34</v>
      </c>
    </row>
    <row r="646" spans="1:6">
      <c r="A646" s="15">
        <v>1495</v>
      </c>
      <c r="B646" s="19">
        <v>42029</v>
      </c>
      <c r="C646" s="20" t="s">
        <v>1368</v>
      </c>
      <c r="D646" s="20">
        <v>1</v>
      </c>
      <c r="E646" s="21">
        <v>5038.74</v>
      </c>
      <c r="F646" s="16" t="s">
        <v>34</v>
      </c>
    </row>
    <row r="647" spans="1:6">
      <c r="A647" s="15">
        <v>978</v>
      </c>
      <c r="B647" s="19">
        <v>42053</v>
      </c>
      <c r="C647" s="20" t="s">
        <v>1368</v>
      </c>
      <c r="D647" s="20">
        <v>1</v>
      </c>
      <c r="E647" s="21">
        <v>9638.3700000000008</v>
      </c>
      <c r="F647" s="16" t="s">
        <v>34</v>
      </c>
    </row>
    <row r="648" spans="1:6">
      <c r="A648" s="15">
        <v>1180</v>
      </c>
      <c r="B648" s="19">
        <v>42053</v>
      </c>
      <c r="C648" s="20" t="s">
        <v>1434</v>
      </c>
      <c r="D648" s="20">
        <v>1</v>
      </c>
      <c r="E648" s="21">
        <v>6299.37</v>
      </c>
      <c r="F648" s="16" t="s">
        <v>34</v>
      </c>
    </row>
    <row r="649" spans="1:6">
      <c r="A649" s="15">
        <v>981</v>
      </c>
      <c r="B649" s="19">
        <v>42053</v>
      </c>
      <c r="C649" s="20" t="s">
        <v>1438</v>
      </c>
      <c r="D649" s="20">
        <v>1</v>
      </c>
      <c r="E649" s="21">
        <v>2141.37</v>
      </c>
      <c r="F649" s="16" t="s">
        <v>34</v>
      </c>
    </row>
    <row r="650" spans="1:6">
      <c r="A650" s="15">
        <v>2045</v>
      </c>
      <c r="B650" s="19">
        <v>42155</v>
      </c>
      <c r="C650" s="20" t="s">
        <v>1418</v>
      </c>
      <c r="D650" s="20">
        <v>1</v>
      </c>
      <c r="E650" s="21">
        <v>6173.37</v>
      </c>
      <c r="F650" s="16" t="s">
        <v>34</v>
      </c>
    </row>
    <row r="651" spans="1:6">
      <c r="A651" s="15">
        <v>2367</v>
      </c>
      <c r="B651" s="19">
        <v>42155</v>
      </c>
      <c r="C651" s="20" t="s">
        <v>1434</v>
      </c>
      <c r="D651" s="20">
        <v>1</v>
      </c>
      <c r="E651" s="21">
        <v>5663.7</v>
      </c>
      <c r="F651" s="16" t="s">
        <v>34</v>
      </c>
    </row>
    <row r="652" spans="1:6">
      <c r="A652" s="15">
        <v>615</v>
      </c>
      <c r="B652" s="19">
        <v>42124</v>
      </c>
      <c r="C652" s="20" t="s">
        <v>1594</v>
      </c>
      <c r="D652" s="20">
        <v>1</v>
      </c>
      <c r="E652" s="21">
        <v>8189.37</v>
      </c>
      <c r="F652" s="16" t="s">
        <v>34</v>
      </c>
    </row>
    <row r="653" spans="1:6">
      <c r="A653" s="15">
        <v>487</v>
      </c>
      <c r="B653" s="19">
        <v>42117</v>
      </c>
      <c r="C653" s="20" t="s">
        <v>1416</v>
      </c>
      <c r="D653" s="20">
        <v>1</v>
      </c>
      <c r="E653" s="21">
        <v>13229.37</v>
      </c>
      <c r="F653" s="16" t="s">
        <v>34</v>
      </c>
    </row>
    <row r="654" spans="1:6">
      <c r="A654" s="15">
        <v>204</v>
      </c>
      <c r="B654" s="19">
        <v>42117</v>
      </c>
      <c r="C654" s="20" t="s">
        <v>1417</v>
      </c>
      <c r="D654" s="20">
        <v>1</v>
      </c>
      <c r="E654" s="21">
        <v>11591.37</v>
      </c>
      <c r="F654" s="16" t="s">
        <v>34</v>
      </c>
    </row>
    <row r="655" spans="1:6">
      <c r="A655" s="15">
        <v>2354</v>
      </c>
      <c r="B655" s="19">
        <v>42117</v>
      </c>
      <c r="C655" s="20" t="s">
        <v>1445</v>
      </c>
      <c r="D655" s="20">
        <v>1</v>
      </c>
      <c r="E655" s="21">
        <v>4661.37</v>
      </c>
      <c r="F655" s="16" t="s">
        <v>34</v>
      </c>
    </row>
    <row r="656" spans="1:6">
      <c r="A656" s="15">
        <v>1126</v>
      </c>
      <c r="B656" s="19">
        <v>42156</v>
      </c>
      <c r="C656" s="20" t="s">
        <v>1368</v>
      </c>
      <c r="D656" s="20">
        <v>1</v>
      </c>
      <c r="E656" s="21">
        <v>8693.3700000000008</v>
      </c>
      <c r="F656" s="16" t="s">
        <v>34</v>
      </c>
    </row>
    <row r="657" spans="1:6">
      <c r="A657" s="15">
        <v>1223</v>
      </c>
      <c r="B657" s="19">
        <v>42117</v>
      </c>
      <c r="C657" s="20" t="s">
        <v>1432</v>
      </c>
      <c r="D657" s="20">
        <v>1</v>
      </c>
      <c r="E657" s="21">
        <v>4787.37</v>
      </c>
      <c r="F657" s="16" t="s">
        <v>34</v>
      </c>
    </row>
    <row r="658" spans="1:6">
      <c r="A658" s="15">
        <v>2275</v>
      </c>
      <c r="B658" s="19">
        <v>42054</v>
      </c>
      <c r="C658" s="20" t="s">
        <v>1617</v>
      </c>
      <c r="D658" s="20">
        <v>1</v>
      </c>
      <c r="E658" s="21">
        <v>4661.37</v>
      </c>
      <c r="F658" s="16" t="s">
        <v>34</v>
      </c>
    </row>
    <row r="659" spans="1:6">
      <c r="A659" s="15">
        <v>1009</v>
      </c>
      <c r="B659" s="19">
        <v>42054</v>
      </c>
      <c r="C659" s="20" t="s">
        <v>1443</v>
      </c>
      <c r="D659" s="20">
        <v>1</v>
      </c>
      <c r="E659" s="21">
        <v>1353.87</v>
      </c>
      <c r="F659" s="16" t="s">
        <v>34</v>
      </c>
    </row>
    <row r="660" spans="1:6">
      <c r="A660" s="15">
        <v>183</v>
      </c>
      <c r="B660" s="19">
        <v>42054</v>
      </c>
      <c r="C660" s="20" t="s">
        <v>1446</v>
      </c>
      <c r="D660" s="20">
        <v>1</v>
      </c>
      <c r="E660" s="21">
        <v>8694</v>
      </c>
      <c r="F660" s="16" t="s">
        <v>34</v>
      </c>
    </row>
    <row r="661" spans="1:6">
      <c r="A661" s="15">
        <v>506</v>
      </c>
      <c r="B661" s="19">
        <v>42055</v>
      </c>
      <c r="C661" s="20" t="s">
        <v>1435</v>
      </c>
      <c r="D661" s="20">
        <v>1</v>
      </c>
      <c r="E661" s="21">
        <v>15560.37</v>
      </c>
      <c r="F661" s="16" t="s">
        <v>34</v>
      </c>
    </row>
    <row r="662" spans="1:6">
      <c r="A662" s="15">
        <v>520</v>
      </c>
      <c r="B662" s="19">
        <v>42055</v>
      </c>
      <c r="C662" s="20" t="s">
        <v>1364</v>
      </c>
      <c r="D662" s="20">
        <v>1</v>
      </c>
      <c r="E662" s="21">
        <v>7367.85</v>
      </c>
      <c r="F662" s="16" t="s">
        <v>34</v>
      </c>
    </row>
    <row r="663" spans="1:6">
      <c r="A663" s="15">
        <v>939</v>
      </c>
      <c r="B663" s="19">
        <v>42055</v>
      </c>
      <c r="C663" s="20" t="s">
        <v>1383</v>
      </c>
      <c r="D663" s="20">
        <v>1</v>
      </c>
      <c r="E663" s="21">
        <v>4598.37</v>
      </c>
      <c r="F663" s="16" t="s">
        <v>34</v>
      </c>
    </row>
    <row r="664" spans="1:6">
      <c r="A664" s="15">
        <v>992</v>
      </c>
      <c r="B664" s="19">
        <v>42064</v>
      </c>
      <c r="C664" s="20" t="s">
        <v>1434</v>
      </c>
      <c r="D664" s="20">
        <v>1</v>
      </c>
      <c r="E664" s="21">
        <v>3338.37</v>
      </c>
      <c r="F664" s="16" t="s">
        <v>34</v>
      </c>
    </row>
    <row r="665" spans="1:6">
      <c r="A665" s="15">
        <v>2350</v>
      </c>
      <c r="B665" s="19">
        <v>42064</v>
      </c>
      <c r="C665" s="20" t="s">
        <v>1595</v>
      </c>
      <c r="D665" s="20">
        <v>1</v>
      </c>
      <c r="E665" s="21">
        <v>4403.7</v>
      </c>
      <c r="F665" s="16" t="s">
        <v>34</v>
      </c>
    </row>
    <row r="666" spans="1:6">
      <c r="A666" s="15">
        <v>545</v>
      </c>
      <c r="B666" s="19">
        <v>42065</v>
      </c>
      <c r="C666" s="20" t="s">
        <v>1603</v>
      </c>
      <c r="D666" s="20">
        <v>1</v>
      </c>
      <c r="E666" s="21">
        <v>10835.37</v>
      </c>
      <c r="F666" s="16" t="s">
        <v>34</v>
      </c>
    </row>
    <row r="667" spans="1:6">
      <c r="A667" s="15">
        <v>2277</v>
      </c>
      <c r="B667" s="19">
        <v>42065</v>
      </c>
      <c r="C667" s="20" t="s">
        <v>1607</v>
      </c>
      <c r="D667" s="20">
        <v>1</v>
      </c>
      <c r="E667" s="21">
        <v>3653.37</v>
      </c>
      <c r="F667" s="16" t="s">
        <v>34</v>
      </c>
    </row>
    <row r="668" spans="1:6">
      <c r="A668" s="15">
        <v>2054</v>
      </c>
      <c r="B668" s="19">
        <v>42065</v>
      </c>
      <c r="C668" s="20" t="s">
        <v>1598</v>
      </c>
      <c r="D668" s="20">
        <v>1</v>
      </c>
      <c r="E668" s="21">
        <v>7685.37</v>
      </c>
      <c r="F668" s="16" t="s">
        <v>34</v>
      </c>
    </row>
    <row r="669" spans="1:6">
      <c r="A669" s="15">
        <v>2058</v>
      </c>
      <c r="B669" s="19">
        <v>42065</v>
      </c>
      <c r="C669" s="20" t="s">
        <v>1379</v>
      </c>
      <c r="D669" s="20">
        <v>1</v>
      </c>
      <c r="E669" s="21">
        <v>3275.37</v>
      </c>
      <c r="F669" s="16" t="s">
        <v>34</v>
      </c>
    </row>
    <row r="670" spans="1:6">
      <c r="A670" s="15">
        <v>828</v>
      </c>
      <c r="B670" s="19">
        <v>42065</v>
      </c>
      <c r="C670" s="20" t="s">
        <v>1446</v>
      </c>
      <c r="D670" s="20">
        <v>1</v>
      </c>
      <c r="E670" s="21">
        <v>10153.08</v>
      </c>
      <c r="F670" s="16" t="s">
        <v>34</v>
      </c>
    </row>
    <row r="671" spans="1:6">
      <c r="A671" s="15">
        <v>1722</v>
      </c>
      <c r="B671" s="19">
        <v>42065</v>
      </c>
      <c r="C671" s="20" t="s">
        <v>1417</v>
      </c>
      <c r="D671" s="20">
        <v>1</v>
      </c>
      <c r="E671" s="21">
        <v>1038.8699999999999</v>
      </c>
      <c r="F671" s="16" t="s">
        <v>34</v>
      </c>
    </row>
    <row r="672" spans="1:6">
      <c r="A672" s="15">
        <v>26</v>
      </c>
      <c r="B672" s="19">
        <v>42076</v>
      </c>
      <c r="C672" s="20" t="s">
        <v>1607</v>
      </c>
      <c r="D672" s="20">
        <v>1</v>
      </c>
      <c r="E672" s="21">
        <v>9292.5</v>
      </c>
      <c r="F672" s="16" t="s">
        <v>34</v>
      </c>
    </row>
    <row r="673" spans="1:6">
      <c r="A673" s="15">
        <v>115</v>
      </c>
      <c r="B673" s="19">
        <v>42076</v>
      </c>
      <c r="C673" s="20" t="s">
        <v>1598</v>
      </c>
      <c r="D673" s="20">
        <v>1</v>
      </c>
      <c r="E673" s="21">
        <v>10710</v>
      </c>
      <c r="F673" s="16" t="s">
        <v>34</v>
      </c>
    </row>
    <row r="674" spans="1:6">
      <c r="A674" s="15">
        <v>2218</v>
      </c>
      <c r="B674" s="19">
        <v>42048</v>
      </c>
      <c r="C674" s="20" t="s">
        <v>1607</v>
      </c>
      <c r="D674" s="20">
        <v>1</v>
      </c>
      <c r="E674" s="21">
        <v>1826.37</v>
      </c>
      <c r="F674" s="16" t="s">
        <v>34</v>
      </c>
    </row>
    <row r="675" spans="1:6">
      <c r="A675" s="15">
        <v>115</v>
      </c>
      <c r="B675" s="19">
        <v>42050</v>
      </c>
      <c r="C675" s="20" t="s">
        <v>1598</v>
      </c>
      <c r="D675" s="20">
        <v>1</v>
      </c>
      <c r="E675" s="21">
        <v>10584</v>
      </c>
      <c r="F675" s="16" t="s">
        <v>34</v>
      </c>
    </row>
    <row r="676" spans="1:6">
      <c r="A676" s="15">
        <v>1022</v>
      </c>
      <c r="B676" s="19">
        <v>42074</v>
      </c>
      <c r="C676" s="20" t="s">
        <v>1435</v>
      </c>
      <c r="D676" s="20">
        <v>1</v>
      </c>
      <c r="E676" s="21">
        <v>1889.37</v>
      </c>
      <c r="F676" s="16" t="s">
        <v>34</v>
      </c>
    </row>
    <row r="677" spans="1:6">
      <c r="A677" s="15">
        <v>2197</v>
      </c>
      <c r="B677" s="19">
        <v>42074</v>
      </c>
      <c r="C677" s="20" t="s">
        <v>1416</v>
      </c>
      <c r="D677" s="20">
        <v>1</v>
      </c>
      <c r="E677" s="21">
        <v>2865.87</v>
      </c>
      <c r="F677" s="16" t="s">
        <v>34</v>
      </c>
    </row>
    <row r="678" spans="1:6">
      <c r="A678" s="15">
        <v>1145</v>
      </c>
      <c r="B678" s="19">
        <v>42074</v>
      </c>
      <c r="C678" s="20" t="s">
        <v>1434</v>
      </c>
      <c r="D678" s="20">
        <v>1</v>
      </c>
      <c r="E678" s="21">
        <v>4031.37</v>
      </c>
      <c r="F678" s="16" t="s">
        <v>34</v>
      </c>
    </row>
    <row r="679" spans="1:6">
      <c r="A679" s="15">
        <v>489</v>
      </c>
      <c r="B679" s="19">
        <v>42075</v>
      </c>
      <c r="C679" s="20" t="s">
        <v>1364</v>
      </c>
      <c r="D679" s="20">
        <v>1</v>
      </c>
      <c r="E679" s="21">
        <v>11969.37</v>
      </c>
      <c r="F679" s="16" t="s">
        <v>34</v>
      </c>
    </row>
    <row r="680" spans="1:6">
      <c r="A680" s="15">
        <v>2275</v>
      </c>
      <c r="B680" s="19">
        <v>42075</v>
      </c>
      <c r="C680" s="20" t="s">
        <v>1607</v>
      </c>
      <c r="D680" s="20">
        <v>1</v>
      </c>
      <c r="E680" s="21">
        <v>4724.37</v>
      </c>
      <c r="F680" s="16" t="s">
        <v>34</v>
      </c>
    </row>
    <row r="681" spans="1:6">
      <c r="A681" s="15">
        <v>2207</v>
      </c>
      <c r="B681" s="19">
        <v>42093</v>
      </c>
      <c r="C681" s="20" t="s">
        <v>1447</v>
      </c>
      <c r="D681" s="20">
        <v>1</v>
      </c>
      <c r="E681" s="21">
        <v>1227.8699999999999</v>
      </c>
      <c r="F681" s="16" t="s">
        <v>34</v>
      </c>
    </row>
    <row r="682" spans="1:6">
      <c r="A682" s="15">
        <v>942</v>
      </c>
      <c r="B682" s="19">
        <v>42087</v>
      </c>
      <c r="C682" s="20" t="s">
        <v>1434</v>
      </c>
      <c r="D682" s="20">
        <v>1</v>
      </c>
      <c r="E682" s="21">
        <v>7370.37</v>
      </c>
      <c r="F682" s="16" t="s">
        <v>34</v>
      </c>
    </row>
    <row r="683" spans="1:6">
      <c r="A683" s="15">
        <v>2069</v>
      </c>
      <c r="B683" s="19">
        <v>42087</v>
      </c>
      <c r="C683" s="20" t="s">
        <v>1379</v>
      </c>
      <c r="D683" s="20">
        <v>1</v>
      </c>
      <c r="E683" s="21">
        <v>6299.37</v>
      </c>
      <c r="F683" s="16" t="s">
        <v>34</v>
      </c>
    </row>
    <row r="684" spans="1:6">
      <c r="A684" s="15">
        <v>438</v>
      </c>
      <c r="B684" s="19">
        <v>42050</v>
      </c>
      <c r="C684" s="20" t="s">
        <v>1588</v>
      </c>
      <c r="D684" s="20">
        <v>1</v>
      </c>
      <c r="E684" s="21">
        <v>11969.37</v>
      </c>
      <c r="F684" s="16" t="s">
        <v>34</v>
      </c>
    </row>
    <row r="685" spans="1:6">
      <c r="A685" s="15">
        <v>2332</v>
      </c>
      <c r="B685" s="19">
        <v>42100</v>
      </c>
      <c r="C685" s="20" t="s">
        <v>1417</v>
      </c>
      <c r="D685" s="20">
        <v>1</v>
      </c>
      <c r="E685" s="21">
        <v>6356.7</v>
      </c>
      <c r="F685" s="16" t="s">
        <v>34</v>
      </c>
    </row>
    <row r="686" spans="1:6">
      <c r="A686" s="15">
        <v>206</v>
      </c>
      <c r="B686" s="19">
        <v>42100</v>
      </c>
      <c r="C686" s="20" t="s">
        <v>1435</v>
      </c>
      <c r="D686" s="20">
        <v>1</v>
      </c>
      <c r="E686" s="21">
        <v>10457.370000000001</v>
      </c>
      <c r="F686" s="16" t="s">
        <v>34</v>
      </c>
    </row>
    <row r="687" spans="1:6">
      <c r="A687" s="15">
        <v>1134</v>
      </c>
      <c r="B687" s="19">
        <v>42100</v>
      </c>
      <c r="C687" s="20" t="s">
        <v>1434</v>
      </c>
      <c r="D687" s="20">
        <v>1</v>
      </c>
      <c r="E687" s="21">
        <v>10583.37</v>
      </c>
      <c r="F687" s="16" t="s">
        <v>34</v>
      </c>
    </row>
    <row r="688" spans="1:6">
      <c r="A688" s="15">
        <v>609</v>
      </c>
      <c r="B688" s="19">
        <v>42100</v>
      </c>
      <c r="C688" s="20" t="s">
        <v>1593</v>
      </c>
      <c r="D688" s="20">
        <v>1</v>
      </c>
      <c r="E688" s="21">
        <v>10079.370000000001</v>
      </c>
      <c r="F688" s="16" t="s">
        <v>34</v>
      </c>
    </row>
    <row r="689" spans="1:6">
      <c r="A689" s="15">
        <v>2224</v>
      </c>
      <c r="B689" s="19">
        <v>42100</v>
      </c>
      <c r="C689" s="20" t="s">
        <v>1610</v>
      </c>
      <c r="D689" s="20">
        <v>1</v>
      </c>
      <c r="E689" s="21">
        <v>818.37</v>
      </c>
      <c r="F689" s="16" t="s">
        <v>34</v>
      </c>
    </row>
    <row r="690" spans="1:6">
      <c r="A690" s="15">
        <v>438</v>
      </c>
      <c r="B690" s="19">
        <v>42100</v>
      </c>
      <c r="C690" s="20" t="s">
        <v>1434</v>
      </c>
      <c r="D690" s="20">
        <v>1</v>
      </c>
      <c r="E690" s="21">
        <v>11969.37</v>
      </c>
      <c r="F690" s="16" t="s">
        <v>34</v>
      </c>
    </row>
    <row r="691" spans="1:6">
      <c r="A691" s="15">
        <v>3</v>
      </c>
      <c r="B691" s="19">
        <v>42089</v>
      </c>
      <c r="C691" s="20" t="s">
        <v>1433</v>
      </c>
      <c r="D691" s="20">
        <v>1</v>
      </c>
      <c r="E691" s="21">
        <v>10710</v>
      </c>
      <c r="F691" s="16" t="s">
        <v>34</v>
      </c>
    </row>
    <row r="692" spans="1:6">
      <c r="A692" s="15">
        <v>440</v>
      </c>
      <c r="B692" s="19">
        <v>42089</v>
      </c>
      <c r="C692" s="20" t="s">
        <v>1394</v>
      </c>
      <c r="D692" s="20">
        <v>1</v>
      </c>
      <c r="E692" s="21">
        <v>19529.37</v>
      </c>
      <c r="F692" s="16" t="s">
        <v>34</v>
      </c>
    </row>
    <row r="693" spans="1:6">
      <c r="A693" s="15">
        <v>959</v>
      </c>
      <c r="B693" s="19">
        <v>42089</v>
      </c>
      <c r="C693" s="20" t="s">
        <v>1379</v>
      </c>
      <c r="D693" s="20">
        <v>1</v>
      </c>
      <c r="E693" s="21">
        <v>10110.870000000001</v>
      </c>
      <c r="F693" s="16" t="s">
        <v>34</v>
      </c>
    </row>
    <row r="694" spans="1:6">
      <c r="A694" s="15">
        <v>556</v>
      </c>
      <c r="B694" s="19">
        <v>42111</v>
      </c>
      <c r="C694" s="20" t="s">
        <v>1445</v>
      </c>
      <c r="D694" s="20">
        <v>1</v>
      </c>
      <c r="E694" s="21">
        <v>10268.370000000001</v>
      </c>
      <c r="F694" s="16" t="s">
        <v>34</v>
      </c>
    </row>
    <row r="695" spans="1:6">
      <c r="A695" s="15">
        <v>963</v>
      </c>
      <c r="B695" s="19">
        <v>42111</v>
      </c>
      <c r="C695" s="20" t="s">
        <v>1435</v>
      </c>
      <c r="D695" s="20">
        <v>1</v>
      </c>
      <c r="E695" s="21">
        <v>5039.37</v>
      </c>
      <c r="F695" s="16" t="s">
        <v>34</v>
      </c>
    </row>
    <row r="696" spans="1:6">
      <c r="A696" s="15">
        <v>506</v>
      </c>
      <c r="B696" s="19">
        <v>42112</v>
      </c>
      <c r="C696" s="20" t="s">
        <v>1597</v>
      </c>
      <c r="D696" s="20">
        <v>1</v>
      </c>
      <c r="E696" s="21">
        <v>15560.37</v>
      </c>
      <c r="F696" s="16" t="s">
        <v>34</v>
      </c>
    </row>
    <row r="697" spans="1:6">
      <c r="A697" s="15">
        <v>438</v>
      </c>
      <c r="B697" s="19">
        <v>42082</v>
      </c>
      <c r="C697" s="20" t="s">
        <v>1600</v>
      </c>
      <c r="D697" s="20">
        <v>1</v>
      </c>
      <c r="E697" s="21">
        <v>11969.37</v>
      </c>
      <c r="F697" s="16" t="s">
        <v>34</v>
      </c>
    </row>
    <row r="698" spans="1:6">
      <c r="A698" s="15">
        <v>491</v>
      </c>
      <c r="B698" s="19">
        <v>42083</v>
      </c>
      <c r="C698" s="20" t="s">
        <v>1418</v>
      </c>
      <c r="D698" s="20">
        <v>1</v>
      </c>
      <c r="E698" s="21">
        <v>10709.37</v>
      </c>
      <c r="F698" s="16" t="s">
        <v>34</v>
      </c>
    </row>
    <row r="699" spans="1:6">
      <c r="A699" s="15">
        <v>2206</v>
      </c>
      <c r="B699" s="19">
        <v>42083</v>
      </c>
      <c r="C699" s="20" t="s">
        <v>1617</v>
      </c>
      <c r="D699" s="20">
        <v>1</v>
      </c>
      <c r="E699" s="21">
        <v>1164.8699999999999</v>
      </c>
      <c r="F699" s="16" t="s">
        <v>34</v>
      </c>
    </row>
    <row r="700" spans="1:6">
      <c r="A700" s="15">
        <v>2207</v>
      </c>
      <c r="B700" s="19">
        <v>42083</v>
      </c>
      <c r="C700" s="20" t="s">
        <v>1617</v>
      </c>
      <c r="D700" s="20">
        <v>1</v>
      </c>
      <c r="E700" s="21">
        <v>1164.8699999999999</v>
      </c>
      <c r="F700" s="16" t="s">
        <v>34</v>
      </c>
    </row>
    <row r="701" spans="1:6">
      <c r="A701" s="15">
        <v>438</v>
      </c>
      <c r="B701" s="19">
        <v>42085</v>
      </c>
      <c r="C701" s="20" t="s">
        <v>1607</v>
      </c>
      <c r="D701" s="20">
        <v>1</v>
      </c>
      <c r="E701" s="21">
        <v>11969.37</v>
      </c>
      <c r="F701" s="16" t="s">
        <v>34</v>
      </c>
    </row>
    <row r="702" spans="1:6">
      <c r="A702" s="15">
        <v>1137</v>
      </c>
      <c r="B702" s="19">
        <v>42064</v>
      </c>
      <c r="C702" s="20" t="s">
        <v>1368</v>
      </c>
      <c r="D702" s="20">
        <v>1</v>
      </c>
      <c r="E702" s="21">
        <v>9638.3700000000008</v>
      </c>
      <c r="F702" s="16" t="s">
        <v>34</v>
      </c>
    </row>
    <row r="703" spans="1:6">
      <c r="A703" s="15">
        <v>1852</v>
      </c>
      <c r="B703" s="19">
        <v>42064</v>
      </c>
      <c r="C703" s="20" t="s">
        <v>1433</v>
      </c>
      <c r="D703" s="20">
        <v>1</v>
      </c>
      <c r="E703" s="21">
        <v>2078.37</v>
      </c>
      <c r="F703" s="16" t="s">
        <v>34</v>
      </c>
    </row>
    <row r="704" spans="1:6">
      <c r="A704" s="15">
        <v>1999</v>
      </c>
      <c r="B704" s="19">
        <v>42064</v>
      </c>
      <c r="C704" s="20" t="s">
        <v>1434</v>
      </c>
      <c r="D704" s="20">
        <v>1</v>
      </c>
      <c r="E704" s="21">
        <v>8126.37</v>
      </c>
      <c r="F704" s="16" t="s">
        <v>34</v>
      </c>
    </row>
    <row r="705" spans="1:6">
      <c r="A705" s="15">
        <v>556</v>
      </c>
      <c r="B705" s="19">
        <v>42064</v>
      </c>
      <c r="C705" s="20" t="s">
        <v>1604</v>
      </c>
      <c r="D705" s="20">
        <v>1</v>
      </c>
      <c r="E705" s="21">
        <v>10268.370000000001</v>
      </c>
      <c r="F705" s="16" t="s">
        <v>34</v>
      </c>
    </row>
    <row r="706" spans="1:6">
      <c r="A706" s="15">
        <v>407</v>
      </c>
      <c r="B706" s="19">
        <v>42075</v>
      </c>
      <c r="C706" s="20" t="s">
        <v>1593</v>
      </c>
      <c r="D706" s="20">
        <v>1</v>
      </c>
      <c r="E706" s="21">
        <v>20505.87</v>
      </c>
      <c r="F706" s="16" t="s">
        <v>34</v>
      </c>
    </row>
    <row r="707" spans="1:6">
      <c r="A707" s="15">
        <v>1086</v>
      </c>
      <c r="B707" s="19">
        <v>42081</v>
      </c>
      <c r="C707" s="20" t="s">
        <v>1429</v>
      </c>
      <c r="D707" s="20">
        <v>1</v>
      </c>
      <c r="E707" s="21">
        <v>1101.8699999999999</v>
      </c>
      <c r="F707" s="16" t="s">
        <v>34</v>
      </c>
    </row>
    <row r="708" spans="1:6">
      <c r="A708" s="15">
        <v>1212</v>
      </c>
      <c r="B708" s="19">
        <v>42081</v>
      </c>
      <c r="C708" s="20" t="s">
        <v>1386</v>
      </c>
      <c r="D708" s="20">
        <v>1</v>
      </c>
      <c r="E708" s="21">
        <v>5102.37</v>
      </c>
      <c r="F708" s="16" t="s">
        <v>34</v>
      </c>
    </row>
    <row r="709" spans="1:6">
      <c r="A709" s="15">
        <v>2066</v>
      </c>
      <c r="B709" s="19">
        <v>42082</v>
      </c>
      <c r="C709" s="20" t="s">
        <v>1597</v>
      </c>
      <c r="D709" s="20">
        <v>1</v>
      </c>
      <c r="E709" s="21">
        <v>4724.37</v>
      </c>
      <c r="F709" s="16" t="s">
        <v>34</v>
      </c>
    </row>
    <row r="710" spans="1:6">
      <c r="A710" s="15">
        <v>1722</v>
      </c>
      <c r="B710" s="19">
        <v>42082</v>
      </c>
      <c r="C710" s="20" t="s">
        <v>1611</v>
      </c>
      <c r="D710" s="20">
        <v>1</v>
      </c>
      <c r="E710" s="21">
        <v>1038.8699999999999</v>
      </c>
      <c r="F710" s="16" t="s">
        <v>34</v>
      </c>
    </row>
    <row r="711" spans="1:6">
      <c r="A711" s="15">
        <v>609</v>
      </c>
      <c r="B711" s="19">
        <v>42082</v>
      </c>
      <c r="C711" s="20" t="s">
        <v>1617</v>
      </c>
      <c r="D711" s="20">
        <v>1</v>
      </c>
      <c r="E711" s="21">
        <v>10079.370000000001</v>
      </c>
      <c r="F711" s="16" t="s">
        <v>34</v>
      </c>
    </row>
    <row r="712" spans="1:6">
      <c r="A712" s="15">
        <v>978</v>
      </c>
      <c r="B712" s="19">
        <v>42071</v>
      </c>
      <c r="C712" s="20" t="s">
        <v>1610</v>
      </c>
      <c r="D712" s="20">
        <v>1</v>
      </c>
      <c r="E712" s="21">
        <v>9638.3700000000008</v>
      </c>
      <c r="F712" s="16" t="s">
        <v>34</v>
      </c>
    </row>
    <row r="713" spans="1:6">
      <c r="A713" s="15">
        <v>438</v>
      </c>
      <c r="B713" s="19">
        <v>42071</v>
      </c>
      <c r="C713" s="20" t="s">
        <v>1593</v>
      </c>
      <c r="D713" s="20">
        <v>1</v>
      </c>
      <c r="E713" s="21">
        <v>11969.37</v>
      </c>
      <c r="F713" s="16" t="s">
        <v>34</v>
      </c>
    </row>
    <row r="714" spans="1:6">
      <c r="A714" s="15">
        <v>605</v>
      </c>
      <c r="B714" s="19">
        <v>42071</v>
      </c>
      <c r="C714" s="20" t="s">
        <v>1361</v>
      </c>
      <c r="D714" s="20">
        <v>1</v>
      </c>
      <c r="E714" s="21">
        <v>5039.37</v>
      </c>
      <c r="F714" s="16" t="s">
        <v>34</v>
      </c>
    </row>
    <row r="715" spans="1:6">
      <c r="A715" s="15">
        <v>1530</v>
      </c>
      <c r="B715" s="19">
        <v>42072</v>
      </c>
      <c r="C715" s="20" t="s">
        <v>1611</v>
      </c>
      <c r="D715" s="20">
        <v>1</v>
      </c>
      <c r="E715" s="21">
        <v>5038.74</v>
      </c>
      <c r="F715" s="16" t="s">
        <v>34</v>
      </c>
    </row>
    <row r="716" spans="1:6">
      <c r="A716" s="15">
        <v>579</v>
      </c>
      <c r="B716" s="19">
        <v>42094</v>
      </c>
      <c r="C716" s="20" t="s">
        <v>1386</v>
      </c>
      <c r="D716" s="20">
        <v>1</v>
      </c>
      <c r="E716" s="21">
        <v>15938.37</v>
      </c>
      <c r="F716" s="16" t="s">
        <v>34</v>
      </c>
    </row>
    <row r="717" spans="1:6">
      <c r="A717" s="15">
        <v>491</v>
      </c>
      <c r="B717" s="19">
        <v>42106</v>
      </c>
      <c r="C717" s="20" t="s">
        <v>1603</v>
      </c>
      <c r="D717" s="20">
        <v>1</v>
      </c>
      <c r="E717" s="21">
        <v>10709.37</v>
      </c>
      <c r="F717" s="16" t="s">
        <v>34</v>
      </c>
    </row>
    <row r="718" spans="1:6">
      <c r="A718" s="15">
        <v>1182</v>
      </c>
      <c r="B718" s="19">
        <v>42075</v>
      </c>
      <c r="C718" s="20" t="s">
        <v>1434</v>
      </c>
      <c r="D718" s="20">
        <v>1</v>
      </c>
      <c r="E718" s="21">
        <v>2582.37</v>
      </c>
      <c r="F718" s="16" t="s">
        <v>34</v>
      </c>
    </row>
    <row r="719" spans="1:6">
      <c r="A719" s="15">
        <v>2155</v>
      </c>
      <c r="B719" s="19">
        <v>42075</v>
      </c>
      <c r="C719" s="20" t="s">
        <v>1593</v>
      </c>
      <c r="D719" s="20">
        <v>1</v>
      </c>
      <c r="E719" s="21">
        <v>7748.37</v>
      </c>
      <c r="F719" s="16" t="s">
        <v>34</v>
      </c>
    </row>
    <row r="720" spans="1:6">
      <c r="A720" s="15">
        <v>702</v>
      </c>
      <c r="B720" s="19">
        <v>42075</v>
      </c>
      <c r="C720" s="20" t="s">
        <v>1394</v>
      </c>
      <c r="D720" s="20">
        <v>1</v>
      </c>
      <c r="E720" s="21">
        <v>3779.37</v>
      </c>
      <c r="F720" s="16" t="s">
        <v>34</v>
      </c>
    </row>
    <row r="721" spans="1:6">
      <c r="A721" s="15">
        <v>2055</v>
      </c>
      <c r="B721" s="19">
        <v>42075</v>
      </c>
      <c r="C721" s="20" t="s">
        <v>1598</v>
      </c>
      <c r="D721" s="20">
        <v>1</v>
      </c>
      <c r="E721" s="21">
        <v>7874.37</v>
      </c>
      <c r="F721" s="16" t="s">
        <v>34</v>
      </c>
    </row>
    <row r="722" spans="1:6">
      <c r="A722" s="15">
        <v>2099</v>
      </c>
      <c r="B722" s="19">
        <v>42075</v>
      </c>
      <c r="C722" s="20" t="s">
        <v>1604</v>
      </c>
      <c r="D722" s="20">
        <v>1</v>
      </c>
      <c r="E722" s="21">
        <v>5165.37</v>
      </c>
      <c r="F722" s="16" t="s">
        <v>34</v>
      </c>
    </row>
    <row r="723" spans="1:6">
      <c r="A723" s="15">
        <v>907</v>
      </c>
      <c r="B723" s="19">
        <v>42076</v>
      </c>
      <c r="C723" s="20" t="s">
        <v>1446</v>
      </c>
      <c r="D723" s="20">
        <v>1</v>
      </c>
      <c r="E723" s="21">
        <v>7307.37</v>
      </c>
      <c r="F723" s="16" t="s">
        <v>34</v>
      </c>
    </row>
    <row r="724" spans="1:6">
      <c r="A724" s="15">
        <v>590</v>
      </c>
      <c r="B724" s="19">
        <v>42076</v>
      </c>
      <c r="C724" s="20" t="s">
        <v>1595</v>
      </c>
      <c r="D724" s="20">
        <v>1</v>
      </c>
      <c r="E724" s="21">
        <v>10709.37</v>
      </c>
      <c r="F724" s="16" t="s">
        <v>34</v>
      </c>
    </row>
    <row r="725" spans="1:6">
      <c r="A725" s="15">
        <v>819</v>
      </c>
      <c r="B725" s="19">
        <v>42076</v>
      </c>
      <c r="C725" s="20" t="s">
        <v>1597</v>
      </c>
      <c r="D725" s="20">
        <v>1</v>
      </c>
      <c r="E725" s="21">
        <v>16757.37</v>
      </c>
      <c r="F725" s="16" t="s">
        <v>34</v>
      </c>
    </row>
    <row r="726" spans="1:6">
      <c r="A726" s="15">
        <v>506</v>
      </c>
      <c r="B726" s="19">
        <v>42154</v>
      </c>
      <c r="C726" s="20" t="s">
        <v>1369</v>
      </c>
      <c r="D726" s="20">
        <v>1</v>
      </c>
      <c r="E726" s="21">
        <v>15560.37</v>
      </c>
      <c r="F726" s="16" t="s">
        <v>34</v>
      </c>
    </row>
    <row r="727" spans="1:6">
      <c r="A727" s="15">
        <v>1999</v>
      </c>
      <c r="B727" s="19">
        <v>42155</v>
      </c>
      <c r="C727" s="20" t="s">
        <v>1236</v>
      </c>
      <c r="D727" s="20">
        <v>1</v>
      </c>
      <c r="E727" s="21">
        <v>8126.37</v>
      </c>
      <c r="F727" s="16" t="s">
        <v>34</v>
      </c>
    </row>
    <row r="728" spans="1:6">
      <c r="A728" s="15">
        <v>1391</v>
      </c>
      <c r="B728" s="19">
        <v>42155</v>
      </c>
      <c r="C728" s="20" t="s">
        <v>1444</v>
      </c>
      <c r="D728" s="20">
        <v>1</v>
      </c>
      <c r="E728" s="21">
        <v>2266.7399999999998</v>
      </c>
      <c r="F728" s="16" t="s">
        <v>34</v>
      </c>
    </row>
    <row r="729" spans="1:6">
      <c r="A729" s="15">
        <v>1507</v>
      </c>
      <c r="B729" s="19">
        <v>42155</v>
      </c>
      <c r="C729" s="20" t="s">
        <v>1380</v>
      </c>
      <c r="D729" s="20">
        <v>1</v>
      </c>
      <c r="E729" s="21">
        <v>1069.74</v>
      </c>
      <c r="F729" s="16" t="s">
        <v>34</v>
      </c>
    </row>
    <row r="730" spans="1:6">
      <c r="A730" s="15">
        <v>1392</v>
      </c>
      <c r="B730" s="19">
        <v>42155</v>
      </c>
      <c r="C730" s="20" t="s">
        <v>1444</v>
      </c>
      <c r="D730" s="20">
        <v>1</v>
      </c>
      <c r="E730" s="21">
        <v>2266.7399999999998</v>
      </c>
      <c r="F730" s="16" t="s">
        <v>34</v>
      </c>
    </row>
    <row r="731" spans="1:6">
      <c r="A731" s="15">
        <v>1508</v>
      </c>
      <c r="B731" s="19">
        <v>42155</v>
      </c>
      <c r="C731" s="20" t="s">
        <v>1380</v>
      </c>
      <c r="D731" s="20">
        <v>1</v>
      </c>
      <c r="E731" s="21">
        <v>1069.74</v>
      </c>
      <c r="F731" s="16" t="s">
        <v>34</v>
      </c>
    </row>
    <row r="732" spans="1:6">
      <c r="A732" s="15">
        <v>927</v>
      </c>
      <c r="B732" s="19">
        <v>42185</v>
      </c>
      <c r="C732" s="20" t="s">
        <v>1379</v>
      </c>
      <c r="D732" s="20">
        <v>1</v>
      </c>
      <c r="E732" s="21">
        <v>6173.37</v>
      </c>
      <c r="F732" s="16" t="s">
        <v>34</v>
      </c>
    </row>
    <row r="733" spans="1:6">
      <c r="A733" s="15">
        <v>487</v>
      </c>
      <c r="B733" s="19">
        <v>42185</v>
      </c>
      <c r="C733" s="20" t="s">
        <v>1440</v>
      </c>
      <c r="D733" s="20">
        <v>1</v>
      </c>
      <c r="E733" s="21">
        <v>13229.37</v>
      </c>
      <c r="F733" s="16" t="s">
        <v>34</v>
      </c>
    </row>
    <row r="734" spans="1:6">
      <c r="A734" s="15">
        <v>1229</v>
      </c>
      <c r="B734" s="19">
        <v>42066</v>
      </c>
      <c r="C734" s="20" t="s">
        <v>1598</v>
      </c>
      <c r="D734" s="20">
        <v>1</v>
      </c>
      <c r="E734" s="21">
        <v>3464.37</v>
      </c>
      <c r="F734" s="16" t="s">
        <v>34</v>
      </c>
    </row>
    <row r="735" spans="1:6">
      <c r="A735" s="15">
        <v>2180</v>
      </c>
      <c r="B735" s="19">
        <v>42067</v>
      </c>
      <c r="C735" s="20" t="s">
        <v>1435</v>
      </c>
      <c r="D735" s="20">
        <v>1</v>
      </c>
      <c r="E735" s="21">
        <v>5606.37</v>
      </c>
      <c r="F735" s="16" t="s">
        <v>34</v>
      </c>
    </row>
    <row r="736" spans="1:6">
      <c r="A736" s="15">
        <v>1180</v>
      </c>
      <c r="B736" s="19">
        <v>42074</v>
      </c>
      <c r="C736" s="20" t="s">
        <v>1394</v>
      </c>
      <c r="D736" s="20">
        <v>1</v>
      </c>
      <c r="E736" s="21">
        <v>6173.37</v>
      </c>
      <c r="F736" s="16" t="s">
        <v>34</v>
      </c>
    </row>
    <row r="737" spans="1:6">
      <c r="A737" s="15">
        <v>1009</v>
      </c>
      <c r="B737" s="19">
        <v>42074</v>
      </c>
      <c r="C737" s="20" t="s">
        <v>1417</v>
      </c>
      <c r="D737" s="20">
        <v>1</v>
      </c>
      <c r="E737" s="21">
        <v>1353.87</v>
      </c>
      <c r="F737" s="16" t="s">
        <v>34</v>
      </c>
    </row>
    <row r="738" spans="1:6">
      <c r="A738" s="15">
        <v>1129</v>
      </c>
      <c r="B738" s="19">
        <v>42087</v>
      </c>
      <c r="C738" s="20" t="s">
        <v>1599</v>
      </c>
      <c r="D738" s="20">
        <v>1</v>
      </c>
      <c r="E738" s="21">
        <v>5543.37</v>
      </c>
      <c r="F738" s="16" t="s">
        <v>34</v>
      </c>
    </row>
    <row r="739" spans="1:6">
      <c r="A739" s="15">
        <v>556</v>
      </c>
      <c r="B739" s="19">
        <v>42087</v>
      </c>
      <c r="C739" s="20" t="s">
        <v>1386</v>
      </c>
      <c r="D739" s="20">
        <v>1</v>
      </c>
      <c r="E739" s="21">
        <v>10268.370000000001</v>
      </c>
      <c r="F739" s="16" t="s">
        <v>34</v>
      </c>
    </row>
    <row r="740" spans="1:6">
      <c r="A740" s="15">
        <v>615</v>
      </c>
      <c r="B740" s="19">
        <v>42087</v>
      </c>
      <c r="C740" s="20" t="s">
        <v>1611</v>
      </c>
      <c r="D740" s="20">
        <v>1</v>
      </c>
      <c r="E740" s="21">
        <v>8189.37</v>
      </c>
      <c r="F740" s="16" t="s">
        <v>34</v>
      </c>
    </row>
    <row r="741" spans="1:6">
      <c r="A741" s="15">
        <v>993</v>
      </c>
      <c r="B741" s="19">
        <v>42047</v>
      </c>
      <c r="C741" s="20" t="s">
        <v>1588</v>
      </c>
      <c r="D741" s="20">
        <v>1</v>
      </c>
      <c r="E741" s="21">
        <v>4598.37</v>
      </c>
      <c r="F741" s="16" t="s">
        <v>34</v>
      </c>
    </row>
    <row r="742" spans="1:6">
      <c r="A742" s="15">
        <v>939</v>
      </c>
      <c r="B742" s="19">
        <v>42047</v>
      </c>
      <c r="C742" s="20" t="s">
        <v>1435</v>
      </c>
      <c r="D742" s="20">
        <v>1</v>
      </c>
      <c r="E742" s="21">
        <v>4598.37</v>
      </c>
      <c r="F742" s="16" t="s">
        <v>34</v>
      </c>
    </row>
    <row r="743" spans="1:6">
      <c r="A743" s="15">
        <v>2219</v>
      </c>
      <c r="B743" s="19">
        <v>42048</v>
      </c>
      <c r="C743" s="20" t="s">
        <v>1607</v>
      </c>
      <c r="D743" s="20">
        <v>1</v>
      </c>
      <c r="E743" s="21">
        <v>1826.37</v>
      </c>
      <c r="F743" s="16" t="s">
        <v>34</v>
      </c>
    </row>
    <row r="744" spans="1:6">
      <c r="A744" s="15">
        <v>862</v>
      </c>
      <c r="B744" s="19">
        <v>42176</v>
      </c>
      <c r="C744" s="20" t="s">
        <v>1634</v>
      </c>
      <c r="D744" s="20">
        <v>1</v>
      </c>
      <c r="E744" s="21">
        <v>2330.37</v>
      </c>
      <c r="F744" s="16" t="s">
        <v>34</v>
      </c>
    </row>
    <row r="745" spans="1:6">
      <c r="A745" s="15">
        <v>438</v>
      </c>
      <c r="B745" s="19">
        <v>42094</v>
      </c>
      <c r="C745" s="20" t="s">
        <v>1435</v>
      </c>
      <c r="D745" s="20">
        <v>1</v>
      </c>
      <c r="E745" s="21">
        <v>11969.37</v>
      </c>
      <c r="F745" s="16" t="s">
        <v>34</v>
      </c>
    </row>
    <row r="746" spans="1:6">
      <c r="A746" s="15">
        <v>978</v>
      </c>
      <c r="B746" s="19">
        <v>42094</v>
      </c>
      <c r="C746" s="20" t="s">
        <v>1435</v>
      </c>
      <c r="D746" s="20">
        <v>1</v>
      </c>
      <c r="E746" s="21">
        <v>9386.3700000000008</v>
      </c>
      <c r="F746" s="16" t="s">
        <v>34</v>
      </c>
    </row>
    <row r="747" spans="1:6">
      <c r="A747" s="15">
        <v>2055</v>
      </c>
      <c r="B747" s="19">
        <v>42094</v>
      </c>
      <c r="C747" s="20" t="s">
        <v>1603</v>
      </c>
      <c r="D747" s="20">
        <v>1</v>
      </c>
      <c r="E747" s="21">
        <v>7874.37</v>
      </c>
      <c r="F747" s="16" t="s">
        <v>34</v>
      </c>
    </row>
    <row r="748" spans="1:6">
      <c r="A748" s="15">
        <v>443</v>
      </c>
      <c r="B748" s="19">
        <v>42101</v>
      </c>
      <c r="C748" s="20" t="s">
        <v>1435</v>
      </c>
      <c r="D748" s="20">
        <v>1</v>
      </c>
      <c r="E748" s="21">
        <v>11084.85</v>
      </c>
      <c r="F748" s="16" t="s">
        <v>34</v>
      </c>
    </row>
    <row r="749" spans="1:6">
      <c r="A749" s="15">
        <v>2379</v>
      </c>
      <c r="B749" s="19">
        <v>42088</v>
      </c>
      <c r="C749" s="20" t="s">
        <v>1434</v>
      </c>
      <c r="D749" s="20">
        <v>1</v>
      </c>
      <c r="E749" s="21">
        <v>2330.37</v>
      </c>
      <c r="F749" s="16" t="s">
        <v>34</v>
      </c>
    </row>
    <row r="750" spans="1:6">
      <c r="A750" s="15">
        <v>585</v>
      </c>
      <c r="B750" s="19">
        <v>42088</v>
      </c>
      <c r="C750" s="20" t="s">
        <v>1434</v>
      </c>
      <c r="D750" s="20">
        <v>1</v>
      </c>
      <c r="E750" s="21">
        <v>5039.37</v>
      </c>
      <c r="F750" s="16" t="s">
        <v>34</v>
      </c>
    </row>
    <row r="751" spans="1:6">
      <c r="A751" s="15">
        <v>1022</v>
      </c>
      <c r="B751" s="19">
        <v>42032</v>
      </c>
      <c r="C751" s="20" t="s">
        <v>1429</v>
      </c>
      <c r="D751" s="20">
        <v>1</v>
      </c>
      <c r="E751" s="21">
        <v>1889.37</v>
      </c>
      <c r="F751" s="16" t="s">
        <v>34</v>
      </c>
    </row>
    <row r="752" spans="1:6">
      <c r="A752" s="15">
        <v>1175</v>
      </c>
      <c r="B752" s="19">
        <v>42033</v>
      </c>
      <c r="C752" s="20" t="s">
        <v>1594</v>
      </c>
      <c r="D752" s="20">
        <v>1</v>
      </c>
      <c r="E752" s="21">
        <v>7622.37</v>
      </c>
      <c r="F752" s="16" t="s">
        <v>34</v>
      </c>
    </row>
    <row r="753" spans="1:6">
      <c r="A753" s="15">
        <v>1180</v>
      </c>
      <c r="B753" s="19">
        <v>42033</v>
      </c>
      <c r="C753" s="20" t="s">
        <v>1593</v>
      </c>
      <c r="D753" s="20">
        <v>1</v>
      </c>
      <c r="E753" s="21">
        <v>6173.37</v>
      </c>
      <c r="F753" s="16" t="s">
        <v>34</v>
      </c>
    </row>
    <row r="754" spans="1:6">
      <c r="A754" s="15">
        <v>1722</v>
      </c>
      <c r="B754" s="19">
        <v>42033</v>
      </c>
      <c r="C754" s="20" t="s">
        <v>1603</v>
      </c>
      <c r="D754" s="20">
        <v>1</v>
      </c>
      <c r="E754" s="21">
        <v>1038.8699999999999</v>
      </c>
      <c r="F754" s="16" t="s">
        <v>34</v>
      </c>
    </row>
    <row r="755" spans="1:6">
      <c r="A755" s="15">
        <v>2117</v>
      </c>
      <c r="B755" s="19">
        <v>42033</v>
      </c>
      <c r="C755" s="20" t="s">
        <v>1597</v>
      </c>
      <c r="D755" s="20">
        <v>1</v>
      </c>
      <c r="E755" s="21">
        <v>8189.37</v>
      </c>
      <c r="F755" s="16" t="s">
        <v>34</v>
      </c>
    </row>
    <row r="756" spans="1:6">
      <c r="A756" s="15">
        <v>907</v>
      </c>
      <c r="B756" s="19">
        <v>42033</v>
      </c>
      <c r="C756" s="20" t="s">
        <v>1419</v>
      </c>
      <c r="D756" s="20">
        <v>1</v>
      </c>
      <c r="E756" s="21">
        <v>7307.37</v>
      </c>
      <c r="F756" s="16" t="s">
        <v>34</v>
      </c>
    </row>
    <row r="757" spans="1:6">
      <c r="A757" s="15">
        <v>1529</v>
      </c>
      <c r="B757" s="19">
        <v>42072</v>
      </c>
      <c r="C757" s="20" t="s">
        <v>1611</v>
      </c>
      <c r="D757" s="20">
        <v>1</v>
      </c>
      <c r="E757" s="21">
        <v>5038.74</v>
      </c>
      <c r="F757" s="16" t="s">
        <v>34</v>
      </c>
    </row>
    <row r="758" spans="1:6">
      <c r="A758" s="15">
        <v>516</v>
      </c>
      <c r="B758" s="19">
        <v>42072</v>
      </c>
      <c r="C758" s="20" t="s">
        <v>1364</v>
      </c>
      <c r="D758" s="20">
        <v>1</v>
      </c>
      <c r="E758" s="21">
        <v>6296.85</v>
      </c>
      <c r="F758" s="16" t="s">
        <v>34</v>
      </c>
    </row>
    <row r="759" spans="1:6">
      <c r="A759" s="15">
        <v>1223</v>
      </c>
      <c r="B759" s="19">
        <v>42072</v>
      </c>
      <c r="C759" s="20" t="s">
        <v>1598</v>
      </c>
      <c r="D759" s="20">
        <v>1</v>
      </c>
      <c r="E759" s="21">
        <v>4787.37</v>
      </c>
      <c r="F759" s="16" t="s">
        <v>34</v>
      </c>
    </row>
    <row r="760" spans="1:6">
      <c r="A760" s="15">
        <v>405</v>
      </c>
      <c r="B760" s="19">
        <v>42031</v>
      </c>
      <c r="C760" s="20" t="s">
        <v>1429</v>
      </c>
      <c r="D760" s="20">
        <v>1</v>
      </c>
      <c r="E760" s="21">
        <v>22994.37</v>
      </c>
      <c r="F760" s="16" t="s">
        <v>34</v>
      </c>
    </row>
    <row r="761" spans="1:6">
      <c r="A761" s="15">
        <v>577</v>
      </c>
      <c r="B761" s="19">
        <v>42031</v>
      </c>
      <c r="C761" s="20" t="s">
        <v>1594</v>
      </c>
      <c r="D761" s="20">
        <v>1</v>
      </c>
      <c r="E761" s="21">
        <v>12284.37</v>
      </c>
      <c r="F761" s="16" t="s">
        <v>34</v>
      </c>
    </row>
    <row r="762" spans="1:6">
      <c r="A762" s="15">
        <v>2385</v>
      </c>
      <c r="B762" s="19">
        <v>42031</v>
      </c>
      <c r="C762" s="20" t="s">
        <v>1379</v>
      </c>
      <c r="D762" s="20">
        <v>1</v>
      </c>
      <c r="E762" s="21">
        <v>9569.7000000000007</v>
      </c>
      <c r="F762" s="16" t="s">
        <v>34</v>
      </c>
    </row>
    <row r="763" spans="1:6">
      <c r="A763" s="15">
        <v>2224</v>
      </c>
      <c r="B763" s="19">
        <v>42031</v>
      </c>
      <c r="C763" s="20" t="s">
        <v>1597</v>
      </c>
      <c r="D763" s="20">
        <v>1</v>
      </c>
      <c r="E763" s="21">
        <v>818.37</v>
      </c>
      <c r="F763" s="16" t="s">
        <v>34</v>
      </c>
    </row>
    <row r="764" spans="1:6">
      <c r="A764" s="15">
        <v>2225</v>
      </c>
      <c r="B764" s="19">
        <v>42031</v>
      </c>
      <c r="C764" s="20" t="s">
        <v>1597</v>
      </c>
      <c r="D764" s="20">
        <v>1</v>
      </c>
      <c r="E764" s="21">
        <v>818.37</v>
      </c>
      <c r="F764" s="16" t="s">
        <v>34</v>
      </c>
    </row>
    <row r="765" spans="1:6">
      <c r="A765" s="15">
        <v>2402</v>
      </c>
      <c r="B765" s="19">
        <v>42032</v>
      </c>
      <c r="C765" s="20" t="s">
        <v>1434</v>
      </c>
      <c r="D765" s="20">
        <v>1</v>
      </c>
      <c r="E765" s="21">
        <v>3842.37</v>
      </c>
      <c r="F765" s="16" t="s">
        <v>34</v>
      </c>
    </row>
    <row r="766" spans="1:6">
      <c r="A766" s="15">
        <v>1180</v>
      </c>
      <c r="B766" s="19">
        <v>42032</v>
      </c>
      <c r="C766" s="20" t="s">
        <v>1435</v>
      </c>
      <c r="D766" s="20">
        <v>1</v>
      </c>
      <c r="E766" s="21">
        <v>6299.37</v>
      </c>
      <c r="F766" s="16" t="s">
        <v>34</v>
      </c>
    </row>
    <row r="767" spans="1:6">
      <c r="A767" s="15">
        <v>1129</v>
      </c>
      <c r="B767" s="19">
        <v>42032</v>
      </c>
      <c r="C767" s="20" t="s">
        <v>1608</v>
      </c>
      <c r="D767" s="20">
        <v>1</v>
      </c>
      <c r="E767" s="21">
        <v>5543.37</v>
      </c>
      <c r="F767" s="16" t="s">
        <v>34</v>
      </c>
    </row>
    <row r="768" spans="1:6">
      <c r="A768" s="15">
        <v>496</v>
      </c>
      <c r="B768" s="19">
        <v>42032</v>
      </c>
      <c r="C768" s="20" t="s">
        <v>1597</v>
      </c>
      <c r="D768" s="20">
        <v>1</v>
      </c>
      <c r="E768" s="21">
        <v>11339.37</v>
      </c>
      <c r="F768" s="16" t="s">
        <v>34</v>
      </c>
    </row>
    <row r="769" spans="1:6">
      <c r="A769" s="15">
        <v>183</v>
      </c>
      <c r="B769" s="19">
        <v>42041</v>
      </c>
      <c r="C769" s="20" t="s">
        <v>1379</v>
      </c>
      <c r="D769" s="20">
        <v>1</v>
      </c>
      <c r="E769" s="21">
        <v>8694</v>
      </c>
      <c r="F769" s="16" t="s">
        <v>34</v>
      </c>
    </row>
    <row r="770" spans="1:6">
      <c r="A770" s="15">
        <v>599</v>
      </c>
      <c r="B770" s="19">
        <v>42101</v>
      </c>
      <c r="C770" s="20" t="s">
        <v>1418</v>
      </c>
      <c r="D770" s="20">
        <v>1</v>
      </c>
      <c r="E770" s="21">
        <v>10643.85</v>
      </c>
      <c r="F770" s="16" t="s">
        <v>34</v>
      </c>
    </row>
    <row r="771" spans="1:6">
      <c r="A771" s="15">
        <v>615</v>
      </c>
      <c r="B771" s="19">
        <v>42101</v>
      </c>
      <c r="C771" s="20" t="s">
        <v>1594</v>
      </c>
      <c r="D771" s="20">
        <v>1</v>
      </c>
      <c r="E771" s="21">
        <v>8189.37</v>
      </c>
      <c r="F771" s="16" t="s">
        <v>34</v>
      </c>
    </row>
    <row r="772" spans="1:6">
      <c r="A772" s="15">
        <v>907</v>
      </c>
      <c r="B772" s="19">
        <v>42102</v>
      </c>
      <c r="C772" s="20" t="s">
        <v>1634</v>
      </c>
      <c r="D772" s="20">
        <v>1</v>
      </c>
      <c r="E772" s="21">
        <v>7559.37</v>
      </c>
      <c r="F772" s="16" t="s">
        <v>34</v>
      </c>
    </row>
    <row r="773" spans="1:6">
      <c r="A773" s="15">
        <v>1129</v>
      </c>
      <c r="B773" s="19">
        <v>42102</v>
      </c>
      <c r="C773" s="20" t="s">
        <v>1447</v>
      </c>
      <c r="D773" s="20">
        <v>1</v>
      </c>
      <c r="E773" s="21">
        <v>5543.37</v>
      </c>
      <c r="F773" s="16" t="s">
        <v>34</v>
      </c>
    </row>
    <row r="774" spans="1:6">
      <c r="A774" s="15">
        <v>1520</v>
      </c>
      <c r="B774" s="19">
        <v>42073</v>
      </c>
      <c r="C774" s="20" t="s">
        <v>1429</v>
      </c>
      <c r="D774" s="20">
        <v>1</v>
      </c>
      <c r="E774" s="21">
        <v>2707.74</v>
      </c>
      <c r="F774" s="16" t="s">
        <v>34</v>
      </c>
    </row>
    <row r="775" spans="1:6">
      <c r="A775" s="15">
        <v>2331</v>
      </c>
      <c r="B775" s="19">
        <v>42121</v>
      </c>
      <c r="C775" s="20" t="s">
        <v>1435</v>
      </c>
      <c r="D775" s="20">
        <v>1</v>
      </c>
      <c r="E775" s="21">
        <v>7868.7</v>
      </c>
      <c r="F775" s="16" t="s">
        <v>34</v>
      </c>
    </row>
    <row r="776" spans="1:6">
      <c r="A776" s="15">
        <v>578</v>
      </c>
      <c r="B776" s="19">
        <v>42121</v>
      </c>
      <c r="C776" s="20" t="s">
        <v>1627</v>
      </c>
      <c r="D776" s="20">
        <v>1</v>
      </c>
      <c r="E776" s="21">
        <v>9449.3700000000008</v>
      </c>
      <c r="F776" s="16" t="s">
        <v>34</v>
      </c>
    </row>
    <row r="777" spans="1:6">
      <c r="A777" s="15">
        <v>1320</v>
      </c>
      <c r="B777" s="19">
        <v>42183</v>
      </c>
      <c r="C777" s="20" t="s">
        <v>1603</v>
      </c>
      <c r="D777" s="20">
        <v>1</v>
      </c>
      <c r="E777" s="21">
        <v>4975.74</v>
      </c>
      <c r="F777" s="16" t="s">
        <v>34</v>
      </c>
    </row>
    <row r="778" spans="1:6">
      <c r="A778" s="15">
        <v>1182</v>
      </c>
      <c r="B778" s="19">
        <v>42092</v>
      </c>
      <c r="C778" s="20" t="s">
        <v>1604</v>
      </c>
      <c r="D778" s="20">
        <v>1</v>
      </c>
      <c r="E778" s="21">
        <v>2834.37</v>
      </c>
      <c r="F778" s="16" t="s">
        <v>34</v>
      </c>
    </row>
    <row r="779" spans="1:6">
      <c r="A779" s="15">
        <v>2236</v>
      </c>
      <c r="B779" s="19">
        <v>42092</v>
      </c>
      <c r="C779" s="20" t="s">
        <v>1434</v>
      </c>
      <c r="D779" s="20">
        <v>1</v>
      </c>
      <c r="E779" s="21">
        <v>2330.37</v>
      </c>
      <c r="F779" s="16" t="s">
        <v>34</v>
      </c>
    </row>
    <row r="780" spans="1:6">
      <c r="A780" s="15">
        <v>2036</v>
      </c>
      <c r="B780" s="19">
        <v>42108</v>
      </c>
      <c r="C780" s="20" t="s">
        <v>1589</v>
      </c>
      <c r="D780" s="20">
        <v>2</v>
      </c>
      <c r="E780" s="21">
        <v>4408.74</v>
      </c>
      <c r="F780" s="16" t="s">
        <v>34</v>
      </c>
    </row>
    <row r="781" spans="1:6">
      <c r="A781" s="15">
        <v>1137</v>
      </c>
      <c r="B781" s="19">
        <v>42108</v>
      </c>
      <c r="C781" s="20" t="s">
        <v>1384</v>
      </c>
      <c r="D781" s="20">
        <v>1</v>
      </c>
      <c r="E781" s="21">
        <v>9638.3700000000008</v>
      </c>
      <c r="F781" s="16" t="s">
        <v>34</v>
      </c>
    </row>
    <row r="782" spans="1:6">
      <c r="A782" s="15">
        <v>2045</v>
      </c>
      <c r="B782" s="19">
        <v>42108</v>
      </c>
      <c r="C782" s="20" t="s">
        <v>1412</v>
      </c>
      <c r="D782" s="20">
        <v>1</v>
      </c>
      <c r="E782" s="21">
        <v>6173.37</v>
      </c>
      <c r="F782" s="16" t="s">
        <v>34</v>
      </c>
    </row>
    <row r="783" spans="1:6">
      <c r="A783" s="15">
        <v>734</v>
      </c>
      <c r="B783" s="19">
        <v>42108</v>
      </c>
      <c r="C783" s="20" t="s">
        <v>1379</v>
      </c>
      <c r="D783" s="20">
        <v>1</v>
      </c>
      <c r="E783" s="21">
        <v>4787.37</v>
      </c>
      <c r="F783" s="16" t="s">
        <v>34</v>
      </c>
    </row>
    <row r="784" spans="1:6">
      <c r="A784" s="15">
        <v>1212</v>
      </c>
      <c r="B784" s="19">
        <v>42108</v>
      </c>
      <c r="C784" s="20" t="s">
        <v>1415</v>
      </c>
      <c r="D784" s="20">
        <v>1</v>
      </c>
      <c r="E784" s="21">
        <v>4850.37</v>
      </c>
      <c r="F784" s="16" t="s">
        <v>34</v>
      </c>
    </row>
    <row r="785" spans="1:6">
      <c r="A785" s="15">
        <v>1909</v>
      </c>
      <c r="B785" s="19">
        <v>42108</v>
      </c>
      <c r="C785" s="20" t="s">
        <v>1589</v>
      </c>
      <c r="D785" s="20">
        <v>2</v>
      </c>
      <c r="E785" s="21">
        <v>4975.74</v>
      </c>
      <c r="F785" s="16" t="s">
        <v>34</v>
      </c>
    </row>
    <row r="786" spans="1:6">
      <c r="A786" s="15">
        <v>1059</v>
      </c>
      <c r="B786" s="19">
        <v>42109</v>
      </c>
      <c r="C786" s="20" t="s">
        <v>1372</v>
      </c>
      <c r="D786" s="20">
        <v>1</v>
      </c>
      <c r="E786" s="21">
        <v>1952.37</v>
      </c>
      <c r="F786" s="16" t="s">
        <v>34</v>
      </c>
    </row>
    <row r="787" spans="1:6">
      <c r="A787" s="15">
        <v>1134</v>
      </c>
      <c r="B787" s="19">
        <v>42109</v>
      </c>
      <c r="C787" s="20" t="s">
        <v>1443</v>
      </c>
      <c r="D787" s="20">
        <v>1</v>
      </c>
      <c r="E787" s="21">
        <v>10898.37</v>
      </c>
      <c r="F787" s="16" t="s">
        <v>34</v>
      </c>
    </row>
    <row r="788" spans="1:6">
      <c r="A788" s="15">
        <v>443</v>
      </c>
      <c r="B788" s="19">
        <v>42109</v>
      </c>
      <c r="C788" s="20" t="s">
        <v>1434</v>
      </c>
      <c r="D788" s="20">
        <v>1</v>
      </c>
      <c r="E788" s="21">
        <v>11084.85</v>
      </c>
      <c r="F788" s="16" t="s">
        <v>34</v>
      </c>
    </row>
    <row r="789" spans="1:6">
      <c r="A789" s="15">
        <v>2368</v>
      </c>
      <c r="B789" s="19">
        <v>42159</v>
      </c>
      <c r="C789" s="20" t="s">
        <v>1634</v>
      </c>
      <c r="D789" s="20">
        <v>1</v>
      </c>
      <c r="E789" s="21">
        <v>8687.7000000000007</v>
      </c>
      <c r="F789" s="16" t="s">
        <v>34</v>
      </c>
    </row>
    <row r="790" spans="1:6">
      <c r="A790" s="15">
        <v>478</v>
      </c>
      <c r="B790" s="19">
        <v>42159</v>
      </c>
      <c r="C790" s="20" t="s">
        <v>1604</v>
      </c>
      <c r="D790" s="20">
        <v>1</v>
      </c>
      <c r="E790" s="21">
        <v>17009.37</v>
      </c>
      <c r="F790" s="16" t="s">
        <v>34</v>
      </c>
    </row>
    <row r="791" spans="1:6">
      <c r="A791" s="15">
        <v>2367</v>
      </c>
      <c r="B791" s="19">
        <v>42159</v>
      </c>
      <c r="C791" s="20" t="s">
        <v>1594</v>
      </c>
      <c r="D791" s="20">
        <v>1</v>
      </c>
      <c r="E791" s="21">
        <v>5915.7</v>
      </c>
      <c r="F791" s="16" t="s">
        <v>34</v>
      </c>
    </row>
    <row r="792" spans="1:6">
      <c r="A792" s="15">
        <v>965</v>
      </c>
      <c r="B792" s="19">
        <v>42160</v>
      </c>
      <c r="C792" s="20" t="s">
        <v>1368</v>
      </c>
      <c r="D792" s="20">
        <v>1</v>
      </c>
      <c r="E792" s="21">
        <v>6299.37</v>
      </c>
      <c r="F792" s="16" t="s">
        <v>34</v>
      </c>
    </row>
    <row r="793" spans="1:6">
      <c r="A793" s="15">
        <v>107</v>
      </c>
      <c r="B793" s="19">
        <v>42160</v>
      </c>
      <c r="C793" s="20" t="s">
        <v>1386</v>
      </c>
      <c r="D793" s="20">
        <v>1</v>
      </c>
      <c r="E793" s="21">
        <v>6870.15</v>
      </c>
      <c r="F793" s="16" t="s">
        <v>34</v>
      </c>
    </row>
    <row r="794" spans="1:6">
      <c r="A794" s="15">
        <v>609</v>
      </c>
      <c r="B794" s="19">
        <v>42162</v>
      </c>
      <c r="C794" s="20" t="s">
        <v>1446</v>
      </c>
      <c r="D794" s="20">
        <v>1</v>
      </c>
      <c r="E794" s="21">
        <v>10079.370000000001</v>
      </c>
      <c r="F794" s="16" t="s">
        <v>34</v>
      </c>
    </row>
    <row r="795" spans="1:6">
      <c r="A795" s="15">
        <v>993</v>
      </c>
      <c r="B795" s="19">
        <v>42162</v>
      </c>
      <c r="C795" s="20" t="s">
        <v>1386</v>
      </c>
      <c r="D795" s="20">
        <v>1</v>
      </c>
      <c r="E795" s="21">
        <v>4409.37</v>
      </c>
      <c r="F795" s="16" t="s">
        <v>34</v>
      </c>
    </row>
    <row r="796" spans="1:6">
      <c r="A796" s="15">
        <v>438</v>
      </c>
      <c r="B796" s="19">
        <v>42162</v>
      </c>
      <c r="C796" s="20" t="s">
        <v>1607</v>
      </c>
      <c r="D796" s="20">
        <v>1</v>
      </c>
      <c r="E796" s="21">
        <v>11969.37</v>
      </c>
      <c r="F796" s="16" t="s">
        <v>34</v>
      </c>
    </row>
    <row r="797" spans="1:6">
      <c r="A797" s="15">
        <v>1060</v>
      </c>
      <c r="B797" s="19">
        <v>42109</v>
      </c>
      <c r="C797" s="20" t="s">
        <v>1372</v>
      </c>
      <c r="D797" s="20">
        <v>1</v>
      </c>
      <c r="E797" s="21">
        <v>1952.37</v>
      </c>
      <c r="F797" s="16" t="s">
        <v>34</v>
      </c>
    </row>
    <row r="798" spans="1:6">
      <c r="A798" s="15">
        <v>1009</v>
      </c>
      <c r="B798" s="19">
        <v>42123</v>
      </c>
      <c r="C798" s="20" t="s">
        <v>1435</v>
      </c>
      <c r="D798" s="20">
        <v>1</v>
      </c>
      <c r="E798" s="21">
        <v>1353.87</v>
      </c>
      <c r="F798" s="16" t="s">
        <v>34</v>
      </c>
    </row>
    <row r="799" spans="1:6">
      <c r="A799" s="15">
        <v>615</v>
      </c>
      <c r="B799" s="19">
        <v>42123</v>
      </c>
      <c r="C799" s="20" t="s">
        <v>1428</v>
      </c>
      <c r="D799" s="20">
        <v>1</v>
      </c>
      <c r="E799" s="21">
        <v>8189.37</v>
      </c>
      <c r="F799" s="16" t="s">
        <v>34</v>
      </c>
    </row>
    <row r="800" spans="1:6">
      <c r="A800" s="15">
        <v>1180</v>
      </c>
      <c r="B800" s="19">
        <v>42123</v>
      </c>
      <c r="C800" s="20" t="s">
        <v>1364</v>
      </c>
      <c r="D800" s="20">
        <v>1</v>
      </c>
      <c r="E800" s="21">
        <v>6173.37</v>
      </c>
      <c r="F800" s="16" t="s">
        <v>34</v>
      </c>
    </row>
    <row r="801" spans="1:6">
      <c r="A801" s="15">
        <v>2237</v>
      </c>
      <c r="B801" s="19">
        <v>42092</v>
      </c>
      <c r="C801" s="20" t="s">
        <v>1434</v>
      </c>
      <c r="D801" s="20">
        <v>1</v>
      </c>
      <c r="E801" s="21">
        <v>2330.37</v>
      </c>
      <c r="F801" s="16" t="s">
        <v>34</v>
      </c>
    </row>
    <row r="802" spans="1:6">
      <c r="A802" s="15">
        <v>2055</v>
      </c>
      <c r="B802" s="19">
        <v>42183</v>
      </c>
      <c r="C802" s="20" t="s">
        <v>1597</v>
      </c>
      <c r="D802" s="20">
        <v>1</v>
      </c>
      <c r="E802" s="21">
        <v>7874.37</v>
      </c>
      <c r="F802" s="16" t="s">
        <v>34</v>
      </c>
    </row>
    <row r="803" spans="1:6">
      <c r="A803" s="15">
        <v>506</v>
      </c>
      <c r="B803" s="19">
        <v>42184</v>
      </c>
      <c r="C803" s="20" t="s">
        <v>1240</v>
      </c>
      <c r="D803" s="20">
        <v>1</v>
      </c>
      <c r="E803" s="21">
        <v>15560.37</v>
      </c>
      <c r="F803" s="16" t="s">
        <v>34</v>
      </c>
    </row>
    <row r="804" spans="1:6">
      <c r="A804" s="15">
        <v>993</v>
      </c>
      <c r="B804" s="19">
        <v>42184</v>
      </c>
      <c r="C804" s="20" t="s">
        <v>1435</v>
      </c>
      <c r="D804" s="20">
        <v>1</v>
      </c>
      <c r="E804" s="21">
        <v>4598.37</v>
      </c>
      <c r="F804" s="16" t="s">
        <v>34</v>
      </c>
    </row>
    <row r="805" spans="1:6">
      <c r="A805" s="15">
        <v>674</v>
      </c>
      <c r="B805" s="19">
        <v>42184</v>
      </c>
      <c r="C805" s="20" t="s">
        <v>1435</v>
      </c>
      <c r="D805" s="20">
        <v>1</v>
      </c>
      <c r="E805" s="21">
        <v>8189.37</v>
      </c>
      <c r="F805" s="16" t="s">
        <v>34</v>
      </c>
    </row>
    <row r="806" spans="1:6">
      <c r="A806" s="15">
        <v>2368</v>
      </c>
      <c r="B806" s="19">
        <v>42184</v>
      </c>
      <c r="C806" s="20" t="s">
        <v>1446</v>
      </c>
      <c r="D806" s="20">
        <v>1</v>
      </c>
      <c r="E806" s="21">
        <v>9191.7000000000007</v>
      </c>
      <c r="F806" s="16" t="s">
        <v>34</v>
      </c>
    </row>
    <row r="807" spans="1:6">
      <c r="A807" s="15">
        <v>993</v>
      </c>
      <c r="B807" s="19">
        <v>42184</v>
      </c>
      <c r="C807" s="20" t="s">
        <v>1434</v>
      </c>
      <c r="D807" s="20">
        <v>1</v>
      </c>
      <c r="E807" s="21">
        <v>4094.37</v>
      </c>
      <c r="F807" s="16" t="s">
        <v>34</v>
      </c>
    </row>
    <row r="808" spans="1:6">
      <c r="A808" s="15">
        <v>1085</v>
      </c>
      <c r="B808" s="19">
        <v>42184</v>
      </c>
      <c r="C808" s="20" t="s">
        <v>1592</v>
      </c>
      <c r="D808" s="20">
        <v>1</v>
      </c>
      <c r="E808" s="21">
        <v>1101.8699999999999</v>
      </c>
      <c r="F808" s="16" t="s">
        <v>34</v>
      </c>
    </row>
    <row r="809" spans="1:6">
      <c r="A809" s="15">
        <v>457</v>
      </c>
      <c r="B809" s="19">
        <v>42184</v>
      </c>
      <c r="C809" s="20" t="s">
        <v>1435</v>
      </c>
      <c r="D809" s="20">
        <v>1</v>
      </c>
      <c r="E809" s="21">
        <v>11969.37</v>
      </c>
      <c r="F809" s="16" t="s">
        <v>34</v>
      </c>
    </row>
    <row r="810" spans="1:6">
      <c r="A810" s="15">
        <v>826</v>
      </c>
      <c r="B810" s="19">
        <v>42184</v>
      </c>
      <c r="C810" s="20" t="s">
        <v>1435</v>
      </c>
      <c r="D810" s="20">
        <v>1</v>
      </c>
      <c r="E810" s="21">
        <v>14426.37</v>
      </c>
      <c r="F810" s="16" t="s">
        <v>34</v>
      </c>
    </row>
    <row r="811" spans="1:6">
      <c r="A811" s="15">
        <v>348</v>
      </c>
      <c r="B811" s="19">
        <v>42184</v>
      </c>
      <c r="C811" s="20" t="s">
        <v>1595</v>
      </c>
      <c r="D811" s="20">
        <v>1</v>
      </c>
      <c r="E811" s="21">
        <v>7556.85</v>
      </c>
      <c r="F811" s="16" t="s">
        <v>34</v>
      </c>
    </row>
    <row r="812" spans="1:6">
      <c r="A812" s="15">
        <v>1086</v>
      </c>
      <c r="B812" s="19">
        <v>42184</v>
      </c>
      <c r="C812" s="20" t="s">
        <v>1592</v>
      </c>
      <c r="D812" s="20">
        <v>1</v>
      </c>
      <c r="E812" s="21">
        <v>1101.8699999999999</v>
      </c>
      <c r="F812" s="16" t="s">
        <v>34</v>
      </c>
    </row>
    <row r="813" spans="1:6">
      <c r="A813" s="15">
        <v>2090</v>
      </c>
      <c r="B813" s="19">
        <v>42185</v>
      </c>
      <c r="C813" s="20" t="s">
        <v>1604</v>
      </c>
      <c r="D813" s="20">
        <v>1</v>
      </c>
      <c r="E813" s="21">
        <v>4598.37</v>
      </c>
      <c r="F813" s="16" t="s">
        <v>34</v>
      </c>
    </row>
    <row r="814" spans="1:6">
      <c r="A814" s="15">
        <v>3</v>
      </c>
      <c r="B814" s="19">
        <v>42185</v>
      </c>
      <c r="C814" s="20" t="s">
        <v>1587</v>
      </c>
      <c r="D814" s="20">
        <v>1</v>
      </c>
      <c r="E814" s="21">
        <v>10552.5</v>
      </c>
      <c r="F814" s="16" t="s">
        <v>34</v>
      </c>
    </row>
    <row r="815" spans="1:6">
      <c r="A815" s="15">
        <v>690</v>
      </c>
      <c r="B815" s="19">
        <v>42185</v>
      </c>
      <c r="C815" s="20" t="s">
        <v>1604</v>
      </c>
      <c r="D815" s="20">
        <v>1</v>
      </c>
      <c r="E815" s="21">
        <v>4409.37</v>
      </c>
      <c r="F815" s="16" t="s">
        <v>34</v>
      </c>
    </row>
    <row r="816" spans="1:6">
      <c r="A816" s="15">
        <v>808</v>
      </c>
      <c r="B816" s="19">
        <v>42185</v>
      </c>
      <c r="C816" s="20" t="s">
        <v>1634</v>
      </c>
      <c r="D816" s="20">
        <v>1</v>
      </c>
      <c r="E816" s="21">
        <v>4125.87</v>
      </c>
      <c r="F816" s="16" t="s">
        <v>34</v>
      </c>
    </row>
    <row r="817" spans="1:6">
      <c r="A817" s="15">
        <v>491</v>
      </c>
      <c r="B817" s="19">
        <v>42142</v>
      </c>
      <c r="C817" s="20" t="s">
        <v>1361</v>
      </c>
      <c r="D817" s="20">
        <v>1</v>
      </c>
      <c r="E817" s="21">
        <v>10709.37</v>
      </c>
      <c r="F817" s="16" t="s">
        <v>34</v>
      </c>
    </row>
    <row r="818" spans="1:6">
      <c r="A818" s="15">
        <v>556</v>
      </c>
      <c r="B818" s="19">
        <v>42125</v>
      </c>
      <c r="C818" s="20" t="s">
        <v>1426</v>
      </c>
      <c r="D818" s="20">
        <v>1</v>
      </c>
      <c r="E818" s="21">
        <v>10268.370000000001</v>
      </c>
      <c r="F818" s="16" t="s">
        <v>34</v>
      </c>
    </row>
    <row r="819" spans="1:6">
      <c r="A819" s="15">
        <v>1851</v>
      </c>
      <c r="B819" s="19">
        <v>42127</v>
      </c>
      <c r="C819" s="20" t="s">
        <v>1236</v>
      </c>
      <c r="D819" s="20">
        <v>1</v>
      </c>
      <c r="E819" s="21">
        <v>3905.37</v>
      </c>
      <c r="F819" s="16" t="s">
        <v>34</v>
      </c>
    </row>
    <row r="820" spans="1:6">
      <c r="A820" s="15">
        <v>1009</v>
      </c>
      <c r="B820" s="19">
        <v>42127</v>
      </c>
      <c r="C820" s="20" t="s">
        <v>1429</v>
      </c>
      <c r="D820" s="20">
        <v>1</v>
      </c>
      <c r="E820" s="21">
        <v>1353.87</v>
      </c>
      <c r="F820" s="16" t="s">
        <v>34</v>
      </c>
    </row>
    <row r="821" spans="1:6">
      <c r="A821" s="15">
        <v>1009</v>
      </c>
      <c r="B821" s="19">
        <v>42127</v>
      </c>
      <c r="C821" s="20" t="s">
        <v>1417</v>
      </c>
      <c r="D821" s="20">
        <v>1</v>
      </c>
      <c r="E821" s="21">
        <v>1353.87</v>
      </c>
      <c r="F821" s="16" t="s">
        <v>34</v>
      </c>
    </row>
    <row r="822" spans="1:6">
      <c r="A822" s="15">
        <v>2332</v>
      </c>
      <c r="B822" s="19">
        <v>42127</v>
      </c>
      <c r="C822" s="20" t="s">
        <v>1419</v>
      </c>
      <c r="D822" s="20">
        <v>1</v>
      </c>
      <c r="E822" s="21">
        <v>6419.7</v>
      </c>
      <c r="F822" s="16" t="s">
        <v>34</v>
      </c>
    </row>
    <row r="823" spans="1:6">
      <c r="A823" s="15">
        <v>978</v>
      </c>
      <c r="B823" s="19">
        <v>42127</v>
      </c>
      <c r="C823" s="20" t="s">
        <v>1602</v>
      </c>
      <c r="D823" s="20">
        <v>1</v>
      </c>
      <c r="E823" s="21">
        <v>9386.3700000000008</v>
      </c>
      <c r="F823" s="16" t="s">
        <v>34</v>
      </c>
    </row>
    <row r="824" spans="1:6">
      <c r="A824" s="15">
        <v>2280</v>
      </c>
      <c r="B824" s="19">
        <v>42128</v>
      </c>
      <c r="C824" s="20" t="s">
        <v>1597</v>
      </c>
      <c r="D824" s="20">
        <v>1</v>
      </c>
      <c r="E824" s="21">
        <v>2324.6999999999998</v>
      </c>
      <c r="F824" s="16" t="s">
        <v>34</v>
      </c>
    </row>
    <row r="825" spans="1:6">
      <c r="A825" s="15">
        <v>2380</v>
      </c>
      <c r="B825" s="19">
        <v>42128</v>
      </c>
      <c r="C825" s="20" t="s">
        <v>1598</v>
      </c>
      <c r="D825" s="20">
        <v>1</v>
      </c>
      <c r="E825" s="21">
        <v>4031.37</v>
      </c>
      <c r="F825" s="16" t="s">
        <v>34</v>
      </c>
    </row>
    <row r="826" spans="1:6">
      <c r="A826" s="15">
        <v>2379</v>
      </c>
      <c r="B826" s="19">
        <v>42128</v>
      </c>
      <c r="C826" s="20" t="s">
        <v>1636</v>
      </c>
      <c r="D826" s="20">
        <v>1</v>
      </c>
      <c r="E826" s="21">
        <v>2513.6999999999998</v>
      </c>
      <c r="F826" s="16" t="s">
        <v>34</v>
      </c>
    </row>
    <row r="827" spans="1:6">
      <c r="A827" s="15">
        <v>676</v>
      </c>
      <c r="B827" s="19">
        <v>42128</v>
      </c>
      <c r="C827" s="20" t="s">
        <v>1445</v>
      </c>
      <c r="D827" s="20">
        <v>1</v>
      </c>
      <c r="E827" s="21">
        <v>9134.3700000000008</v>
      </c>
      <c r="F827" s="16" t="s">
        <v>34</v>
      </c>
    </row>
    <row r="828" spans="1:6">
      <c r="A828" s="15">
        <v>706</v>
      </c>
      <c r="B828" s="19">
        <v>42129</v>
      </c>
      <c r="C828" s="20" t="s">
        <v>1417</v>
      </c>
      <c r="D828" s="20">
        <v>1</v>
      </c>
      <c r="E828" s="21">
        <v>3401.37</v>
      </c>
      <c r="F828" s="16" t="s">
        <v>34</v>
      </c>
    </row>
    <row r="829" spans="1:6">
      <c r="A829" s="15">
        <v>674</v>
      </c>
      <c r="B829" s="19">
        <v>42129</v>
      </c>
      <c r="C829" s="20" t="s">
        <v>1435</v>
      </c>
      <c r="D829" s="20">
        <v>1</v>
      </c>
      <c r="E829" s="21">
        <v>8189.37</v>
      </c>
      <c r="F829" s="16" t="s">
        <v>34</v>
      </c>
    </row>
    <row r="830" spans="1:6">
      <c r="A830" s="15">
        <v>609</v>
      </c>
      <c r="B830" s="19">
        <v>42129</v>
      </c>
      <c r="C830" s="20" t="s">
        <v>1434</v>
      </c>
      <c r="D830" s="20">
        <v>1</v>
      </c>
      <c r="E830" s="21">
        <v>10079.370000000001</v>
      </c>
      <c r="F830" s="16" t="s">
        <v>34</v>
      </c>
    </row>
    <row r="831" spans="1:6">
      <c r="A831" s="15">
        <v>1229</v>
      </c>
      <c r="B831" s="19">
        <v>42129</v>
      </c>
      <c r="C831" s="20" t="s">
        <v>1447</v>
      </c>
      <c r="D831" s="20">
        <v>1</v>
      </c>
      <c r="E831" s="21">
        <v>3464.37</v>
      </c>
      <c r="F831" s="16" t="s">
        <v>34</v>
      </c>
    </row>
    <row r="832" spans="1:6">
      <c r="A832" s="15">
        <v>605</v>
      </c>
      <c r="B832" s="19">
        <v>42130</v>
      </c>
      <c r="C832" s="20" t="s">
        <v>1610</v>
      </c>
      <c r="D832" s="20">
        <v>1</v>
      </c>
      <c r="E832" s="21">
        <v>5039.37</v>
      </c>
      <c r="F832" s="16" t="s">
        <v>34</v>
      </c>
    </row>
    <row r="833" spans="1:6">
      <c r="A833" s="15">
        <v>945</v>
      </c>
      <c r="B833" s="19">
        <v>42092</v>
      </c>
      <c r="C833" s="20" t="s">
        <v>1434</v>
      </c>
      <c r="D833" s="20">
        <v>1</v>
      </c>
      <c r="E833" s="21">
        <v>8189.37</v>
      </c>
      <c r="F833" s="16" t="s">
        <v>34</v>
      </c>
    </row>
    <row r="834" spans="1:6">
      <c r="A834" s="15">
        <v>491</v>
      </c>
      <c r="B834" s="19">
        <v>42134</v>
      </c>
      <c r="C834" s="20" t="s">
        <v>1594</v>
      </c>
      <c r="D834" s="20">
        <v>1</v>
      </c>
      <c r="E834" s="21">
        <v>10709.37</v>
      </c>
      <c r="F834" s="16" t="s">
        <v>34</v>
      </c>
    </row>
    <row r="835" spans="1:6">
      <c r="A835" s="15">
        <v>1518</v>
      </c>
      <c r="B835" s="19">
        <v>42134</v>
      </c>
      <c r="C835" s="20" t="s">
        <v>1593</v>
      </c>
      <c r="D835" s="20">
        <v>1</v>
      </c>
      <c r="E835" s="21">
        <v>2770.74</v>
      </c>
      <c r="F835" s="16" t="s">
        <v>34</v>
      </c>
    </row>
    <row r="836" spans="1:6">
      <c r="A836" s="15">
        <v>1517</v>
      </c>
      <c r="B836" s="19">
        <v>42134</v>
      </c>
      <c r="C836" s="20" t="s">
        <v>1593</v>
      </c>
      <c r="D836" s="20">
        <v>1</v>
      </c>
      <c r="E836" s="21">
        <v>2770.74</v>
      </c>
      <c r="F836" s="16" t="s">
        <v>34</v>
      </c>
    </row>
    <row r="837" spans="1:6">
      <c r="A837" s="15">
        <v>659</v>
      </c>
      <c r="B837" s="19">
        <v>42134</v>
      </c>
      <c r="C837" s="20" t="s">
        <v>1445</v>
      </c>
      <c r="D837" s="20">
        <v>1</v>
      </c>
      <c r="E837" s="21">
        <v>17639.37</v>
      </c>
      <c r="F837" s="16" t="s">
        <v>34</v>
      </c>
    </row>
    <row r="838" spans="1:6">
      <c r="A838" s="15">
        <v>438</v>
      </c>
      <c r="B838" s="19">
        <v>42134</v>
      </c>
      <c r="C838" s="20" t="s">
        <v>1236</v>
      </c>
      <c r="D838" s="20">
        <v>1</v>
      </c>
      <c r="E838" s="21">
        <v>11969.37</v>
      </c>
      <c r="F838" s="16" t="s">
        <v>34</v>
      </c>
    </row>
    <row r="839" spans="1:6">
      <c r="A839" s="15">
        <v>2225</v>
      </c>
      <c r="B839" s="19">
        <v>42109</v>
      </c>
      <c r="C839" s="20" t="s">
        <v>1364</v>
      </c>
      <c r="D839" s="20">
        <v>1</v>
      </c>
      <c r="E839" s="21">
        <v>818.37</v>
      </c>
      <c r="F839" s="16" t="s">
        <v>34</v>
      </c>
    </row>
    <row r="840" spans="1:6">
      <c r="A840" s="15">
        <v>977</v>
      </c>
      <c r="B840" s="19">
        <v>42109</v>
      </c>
      <c r="C840" s="20" t="s">
        <v>1611</v>
      </c>
      <c r="D840" s="20">
        <v>1</v>
      </c>
      <c r="E840" s="21">
        <v>6110.37</v>
      </c>
      <c r="F840" s="16" t="s">
        <v>34</v>
      </c>
    </row>
    <row r="841" spans="1:6">
      <c r="A841" s="15">
        <v>2224</v>
      </c>
      <c r="B841" s="19">
        <v>42109</v>
      </c>
      <c r="C841" s="20" t="s">
        <v>1364</v>
      </c>
      <c r="D841" s="20">
        <v>1</v>
      </c>
      <c r="E841" s="21">
        <v>818.37</v>
      </c>
      <c r="F841" s="16" t="s">
        <v>34</v>
      </c>
    </row>
    <row r="842" spans="1:6">
      <c r="A842" s="15">
        <v>2207</v>
      </c>
      <c r="B842" s="19">
        <v>42109</v>
      </c>
      <c r="C842" s="20" t="s">
        <v>1418</v>
      </c>
      <c r="D842" s="20">
        <v>1</v>
      </c>
      <c r="E842" s="21">
        <v>1227.8699999999999</v>
      </c>
      <c r="F842" s="16" t="s">
        <v>34</v>
      </c>
    </row>
    <row r="843" spans="1:6">
      <c r="A843" s="15">
        <v>487</v>
      </c>
      <c r="B843" s="19">
        <v>42109</v>
      </c>
      <c r="C843" s="20" t="s">
        <v>1434</v>
      </c>
      <c r="D843" s="20">
        <v>1</v>
      </c>
      <c r="E843" s="21">
        <v>13229.37</v>
      </c>
      <c r="F843" s="16" t="s">
        <v>34</v>
      </c>
    </row>
    <row r="844" spans="1:6">
      <c r="A844" s="15">
        <v>2186</v>
      </c>
      <c r="B844" s="19">
        <v>42109</v>
      </c>
      <c r="C844" s="20" t="s">
        <v>1006</v>
      </c>
      <c r="D844" s="20">
        <v>1</v>
      </c>
      <c r="E844" s="21">
        <v>5606.37</v>
      </c>
      <c r="F844" s="16" t="s">
        <v>34</v>
      </c>
    </row>
    <row r="845" spans="1:6">
      <c r="A845" s="15">
        <v>977</v>
      </c>
      <c r="B845" s="19">
        <v>42159</v>
      </c>
      <c r="C845" s="20" t="s">
        <v>874</v>
      </c>
      <c r="D845" s="20">
        <v>1</v>
      </c>
      <c r="E845" s="21">
        <v>6047.37</v>
      </c>
      <c r="F845" s="16" t="s">
        <v>34</v>
      </c>
    </row>
    <row r="846" spans="1:6">
      <c r="A846" s="15">
        <v>1053</v>
      </c>
      <c r="B846" s="19">
        <v>42159</v>
      </c>
      <c r="C846" s="20" t="s">
        <v>872</v>
      </c>
      <c r="D846" s="20">
        <v>1</v>
      </c>
      <c r="E846" s="21">
        <v>3527.37</v>
      </c>
      <c r="F846" s="16" t="s">
        <v>34</v>
      </c>
    </row>
    <row r="847" spans="1:6">
      <c r="A847" s="15">
        <v>2367</v>
      </c>
      <c r="B847" s="19">
        <v>42159</v>
      </c>
      <c r="C847" s="20" t="s">
        <v>1012</v>
      </c>
      <c r="D847" s="20">
        <v>1</v>
      </c>
      <c r="E847" s="21">
        <v>5726.7</v>
      </c>
      <c r="F847" s="16" t="s">
        <v>34</v>
      </c>
    </row>
    <row r="848" spans="1:6">
      <c r="A848" s="15">
        <v>977</v>
      </c>
      <c r="B848" s="19">
        <v>42160</v>
      </c>
      <c r="C848" s="20" t="s">
        <v>872</v>
      </c>
      <c r="D848" s="20">
        <v>1</v>
      </c>
      <c r="E848" s="21">
        <v>6236.37</v>
      </c>
      <c r="F848" s="16" t="s">
        <v>34</v>
      </c>
    </row>
    <row r="849" spans="1:6">
      <c r="A849" s="15">
        <v>1171</v>
      </c>
      <c r="B849" s="19">
        <v>42162</v>
      </c>
      <c r="C849" s="20" t="s">
        <v>999</v>
      </c>
      <c r="D849" s="20">
        <v>1</v>
      </c>
      <c r="E849" s="21">
        <v>4283.37</v>
      </c>
      <c r="F849" s="16" t="s">
        <v>34</v>
      </c>
    </row>
    <row r="850" spans="1:6">
      <c r="A850" s="15">
        <v>2073</v>
      </c>
      <c r="B850" s="19">
        <v>42109</v>
      </c>
      <c r="C850" s="20" t="s">
        <v>1018</v>
      </c>
      <c r="D850" s="20">
        <v>1</v>
      </c>
      <c r="E850" s="21">
        <v>4535.37</v>
      </c>
      <c r="F850" s="16" t="s">
        <v>34</v>
      </c>
    </row>
    <row r="851" spans="1:6">
      <c r="A851" s="15">
        <v>2345</v>
      </c>
      <c r="B851" s="19">
        <v>42109</v>
      </c>
      <c r="C851" s="20" t="s">
        <v>872</v>
      </c>
      <c r="D851" s="20">
        <v>1</v>
      </c>
      <c r="E851" s="21">
        <v>5354.37</v>
      </c>
      <c r="F851" s="16" t="s">
        <v>34</v>
      </c>
    </row>
    <row r="852" spans="1:6">
      <c r="A852" s="15">
        <v>2224</v>
      </c>
      <c r="B852" s="19">
        <v>42123</v>
      </c>
      <c r="C852" s="20" t="s">
        <v>1253</v>
      </c>
      <c r="D852" s="20">
        <v>1</v>
      </c>
      <c r="E852" s="21">
        <v>755.37</v>
      </c>
      <c r="F852" s="16" t="s">
        <v>34</v>
      </c>
    </row>
    <row r="853" spans="1:6">
      <c r="A853" s="15">
        <v>604</v>
      </c>
      <c r="B853" s="19">
        <v>42123</v>
      </c>
      <c r="C853" s="20" t="s">
        <v>1253</v>
      </c>
      <c r="D853" s="20">
        <v>1</v>
      </c>
      <c r="E853" s="21">
        <v>6299.37</v>
      </c>
      <c r="F853" s="16" t="s">
        <v>34</v>
      </c>
    </row>
    <row r="854" spans="1:6">
      <c r="A854" s="15">
        <v>1183</v>
      </c>
      <c r="B854" s="19">
        <v>42123</v>
      </c>
      <c r="C854" s="20" t="s">
        <v>872</v>
      </c>
      <c r="D854" s="20">
        <v>1</v>
      </c>
      <c r="E854" s="21">
        <v>7433.37</v>
      </c>
      <c r="F854" s="16" t="s">
        <v>34</v>
      </c>
    </row>
    <row r="855" spans="1:6">
      <c r="A855" s="15">
        <v>2225</v>
      </c>
      <c r="B855" s="19">
        <v>42123</v>
      </c>
      <c r="C855" s="20" t="s">
        <v>1253</v>
      </c>
      <c r="D855" s="20">
        <v>1</v>
      </c>
      <c r="E855" s="21">
        <v>755.37</v>
      </c>
      <c r="F855" s="16" t="s">
        <v>34</v>
      </c>
    </row>
    <row r="856" spans="1:6">
      <c r="A856" s="15">
        <v>1180</v>
      </c>
      <c r="B856" s="19">
        <v>42123</v>
      </c>
      <c r="C856" s="20" t="s">
        <v>866</v>
      </c>
      <c r="D856" s="20">
        <v>1</v>
      </c>
      <c r="E856" s="21">
        <v>6173.37</v>
      </c>
      <c r="F856" s="16" t="s">
        <v>34</v>
      </c>
    </row>
    <row r="857" spans="1:6">
      <c r="A857" s="15">
        <v>183</v>
      </c>
      <c r="B857" s="19">
        <v>42183</v>
      </c>
      <c r="C857" s="20" t="s">
        <v>873</v>
      </c>
      <c r="D857" s="20">
        <v>1</v>
      </c>
      <c r="E857" s="21">
        <v>8694</v>
      </c>
      <c r="F857" s="16" t="s">
        <v>34</v>
      </c>
    </row>
    <row r="858" spans="1:6">
      <c r="A858" s="15">
        <v>438</v>
      </c>
      <c r="B858" s="19">
        <v>42183</v>
      </c>
      <c r="C858" s="20" t="s">
        <v>1028</v>
      </c>
      <c r="D858" s="20">
        <v>1</v>
      </c>
      <c r="E858" s="21">
        <v>11969.37</v>
      </c>
      <c r="F858" s="16" t="s">
        <v>34</v>
      </c>
    </row>
    <row r="859" spans="1:6">
      <c r="A859" s="15">
        <v>407</v>
      </c>
      <c r="B859" s="19">
        <v>42184</v>
      </c>
      <c r="C859" s="20" t="s">
        <v>869</v>
      </c>
      <c r="D859" s="20">
        <v>1</v>
      </c>
      <c r="E859" s="21">
        <v>20505.87</v>
      </c>
      <c r="F859" s="16" t="s">
        <v>34</v>
      </c>
    </row>
    <row r="860" spans="1:6">
      <c r="A860" s="15">
        <v>1043</v>
      </c>
      <c r="B860" s="19">
        <v>42184</v>
      </c>
      <c r="C860" s="20" t="s">
        <v>872</v>
      </c>
      <c r="D860" s="20">
        <v>1</v>
      </c>
      <c r="E860" s="21">
        <v>4346.37</v>
      </c>
      <c r="F860" s="16" t="s">
        <v>34</v>
      </c>
    </row>
    <row r="861" spans="1:6">
      <c r="A861" s="15">
        <v>2097</v>
      </c>
      <c r="B861" s="19">
        <v>42184</v>
      </c>
      <c r="C861" s="20" t="s">
        <v>1254</v>
      </c>
      <c r="D861" s="20">
        <v>1</v>
      </c>
      <c r="E861" s="21">
        <v>5858.37</v>
      </c>
      <c r="F861" s="16" t="s">
        <v>34</v>
      </c>
    </row>
    <row r="862" spans="1:6">
      <c r="A862" s="15">
        <v>959</v>
      </c>
      <c r="B862" s="19">
        <v>42184</v>
      </c>
      <c r="C862" s="20" t="s">
        <v>1251</v>
      </c>
      <c r="D862" s="20">
        <v>1</v>
      </c>
      <c r="E862" s="21">
        <v>10362.870000000001</v>
      </c>
      <c r="F862" s="16" t="s">
        <v>34</v>
      </c>
    </row>
    <row r="863" spans="1:6">
      <c r="A863" s="15">
        <v>1009</v>
      </c>
      <c r="B863" s="19">
        <v>42184</v>
      </c>
      <c r="C863" s="20" t="s">
        <v>872</v>
      </c>
      <c r="D863" s="20">
        <v>1</v>
      </c>
      <c r="E863" s="21">
        <v>1353.87</v>
      </c>
      <c r="F863" s="16" t="s">
        <v>34</v>
      </c>
    </row>
    <row r="864" spans="1:6">
      <c r="A864" s="15">
        <v>690</v>
      </c>
      <c r="B864" s="19">
        <v>42184</v>
      </c>
      <c r="C864" s="20" t="s">
        <v>1263</v>
      </c>
      <c r="D864" s="20">
        <v>1</v>
      </c>
      <c r="E864" s="21">
        <v>4409.37</v>
      </c>
      <c r="F864" s="16" t="s">
        <v>34</v>
      </c>
    </row>
    <row r="865" spans="1:6">
      <c r="A865" s="15">
        <v>2064</v>
      </c>
      <c r="B865" s="19">
        <v>42185</v>
      </c>
      <c r="C865" s="20" t="s">
        <v>462</v>
      </c>
      <c r="D865" s="20">
        <v>1</v>
      </c>
      <c r="E865" s="21">
        <v>6929.37</v>
      </c>
      <c r="F865" s="16" t="s">
        <v>34</v>
      </c>
    </row>
    <row r="866" spans="1:6">
      <c r="A866" s="15">
        <v>2067</v>
      </c>
      <c r="B866" s="19">
        <v>42185</v>
      </c>
      <c r="C866" s="20" t="s">
        <v>428</v>
      </c>
      <c r="D866" s="20">
        <v>1</v>
      </c>
      <c r="E866" s="21">
        <v>6614.37</v>
      </c>
      <c r="F866" s="16" t="s">
        <v>34</v>
      </c>
    </row>
    <row r="867" spans="1:6">
      <c r="A867" s="15">
        <v>487</v>
      </c>
      <c r="B867" s="19">
        <v>42185</v>
      </c>
      <c r="C867" s="20" t="s">
        <v>425</v>
      </c>
      <c r="D867" s="20">
        <v>1</v>
      </c>
      <c r="E867" s="21">
        <v>13229.37</v>
      </c>
      <c r="F867" s="16" t="s">
        <v>34</v>
      </c>
    </row>
    <row r="868" spans="1:6">
      <c r="A868" s="15">
        <v>1829</v>
      </c>
      <c r="B868" s="19">
        <v>42125</v>
      </c>
      <c r="C868" s="20" t="s">
        <v>1026</v>
      </c>
      <c r="D868" s="20">
        <v>1</v>
      </c>
      <c r="E868" s="21">
        <v>3968.37</v>
      </c>
      <c r="F868" s="16" t="s">
        <v>34</v>
      </c>
    </row>
    <row r="869" spans="1:6">
      <c r="A869" s="15">
        <v>438</v>
      </c>
      <c r="B869" s="19">
        <v>42125</v>
      </c>
      <c r="C869" s="20" t="s">
        <v>739</v>
      </c>
      <c r="D869" s="20">
        <v>1</v>
      </c>
      <c r="E869" s="21">
        <v>11969.37</v>
      </c>
      <c r="F869" s="16" t="s">
        <v>34</v>
      </c>
    </row>
    <row r="870" spans="1:6">
      <c r="A870" s="15">
        <v>2238</v>
      </c>
      <c r="B870" s="19">
        <v>42127</v>
      </c>
      <c r="C870" s="20" t="s">
        <v>1246</v>
      </c>
      <c r="D870" s="20">
        <v>1</v>
      </c>
      <c r="E870" s="21">
        <v>1700.37</v>
      </c>
      <c r="F870" s="16" t="s">
        <v>34</v>
      </c>
    </row>
    <row r="871" spans="1:6">
      <c r="A871" s="15">
        <v>2239</v>
      </c>
      <c r="B871" s="19">
        <v>42127</v>
      </c>
      <c r="C871" s="20" t="s">
        <v>1246</v>
      </c>
      <c r="D871" s="20">
        <v>1</v>
      </c>
      <c r="E871" s="21">
        <v>1700.37</v>
      </c>
      <c r="F871" s="16" t="s">
        <v>34</v>
      </c>
    </row>
    <row r="872" spans="1:6">
      <c r="A872" s="15">
        <v>487</v>
      </c>
      <c r="B872" s="19">
        <v>42128</v>
      </c>
      <c r="C872" s="20" t="s">
        <v>1018</v>
      </c>
      <c r="D872" s="20">
        <v>1</v>
      </c>
      <c r="E872" s="21">
        <v>13229.37</v>
      </c>
      <c r="F872" s="16" t="s">
        <v>34</v>
      </c>
    </row>
    <row r="873" spans="1:6">
      <c r="A873" s="15">
        <v>496</v>
      </c>
      <c r="B873" s="19">
        <v>42129</v>
      </c>
      <c r="C873" s="20" t="s">
        <v>1264</v>
      </c>
      <c r="D873" s="20">
        <v>1</v>
      </c>
      <c r="E873" s="21">
        <v>11147.85</v>
      </c>
      <c r="F873" s="16" t="s">
        <v>34</v>
      </c>
    </row>
    <row r="874" spans="1:6">
      <c r="A874" s="15">
        <v>930</v>
      </c>
      <c r="B874" s="19">
        <v>42129</v>
      </c>
      <c r="C874" s="20" t="s">
        <v>872</v>
      </c>
      <c r="D874" s="20">
        <v>1</v>
      </c>
      <c r="E874" s="21">
        <v>6929.37</v>
      </c>
      <c r="F874" s="16" t="s">
        <v>34</v>
      </c>
    </row>
    <row r="875" spans="1:6">
      <c r="A875" s="15">
        <v>2055</v>
      </c>
      <c r="B875" s="19">
        <v>42129</v>
      </c>
      <c r="C875" s="20" t="s">
        <v>1262</v>
      </c>
      <c r="D875" s="20">
        <v>1</v>
      </c>
      <c r="E875" s="21">
        <v>7874.37</v>
      </c>
      <c r="F875" s="16" t="s">
        <v>34</v>
      </c>
    </row>
    <row r="876" spans="1:6">
      <c r="A876" s="15">
        <v>2115</v>
      </c>
      <c r="B876" s="19">
        <v>42129</v>
      </c>
      <c r="C876" s="20" t="s">
        <v>1250</v>
      </c>
      <c r="D876" s="20">
        <v>1</v>
      </c>
      <c r="E876" s="21">
        <v>7433.37</v>
      </c>
      <c r="F876" s="16" t="s">
        <v>34</v>
      </c>
    </row>
    <row r="877" spans="1:6">
      <c r="A877" s="15">
        <v>1223</v>
      </c>
      <c r="B877" s="19">
        <v>42130</v>
      </c>
      <c r="C877" s="20" t="s">
        <v>991</v>
      </c>
      <c r="D877" s="20">
        <v>1</v>
      </c>
      <c r="E877" s="21">
        <v>4787.37</v>
      </c>
      <c r="F877" s="16" t="s">
        <v>34</v>
      </c>
    </row>
    <row r="878" spans="1:6">
      <c r="A878" s="15">
        <v>927</v>
      </c>
      <c r="B878" s="19">
        <v>42130</v>
      </c>
      <c r="C878" s="20" t="s">
        <v>709</v>
      </c>
      <c r="D878" s="20">
        <v>1</v>
      </c>
      <c r="E878" s="21">
        <v>7685.37</v>
      </c>
      <c r="F878" s="16" t="s">
        <v>34</v>
      </c>
    </row>
    <row r="879" spans="1:6">
      <c r="A879" s="15">
        <v>438</v>
      </c>
      <c r="B879" s="19">
        <v>42131</v>
      </c>
      <c r="C879" s="20" t="s">
        <v>876</v>
      </c>
      <c r="D879" s="20">
        <v>1</v>
      </c>
      <c r="E879" s="21">
        <v>11969.37</v>
      </c>
      <c r="F879" s="16" t="s">
        <v>34</v>
      </c>
    </row>
    <row r="880" spans="1:6">
      <c r="A880" s="15">
        <v>733</v>
      </c>
      <c r="B880" s="19">
        <v>42131</v>
      </c>
      <c r="C880" s="20" t="s">
        <v>872</v>
      </c>
      <c r="D880" s="20">
        <v>1</v>
      </c>
      <c r="E880" s="21">
        <v>4787.37</v>
      </c>
      <c r="F880" s="16" t="s">
        <v>34</v>
      </c>
    </row>
    <row r="881" spans="1:6">
      <c r="A881" s="15">
        <v>945</v>
      </c>
      <c r="B881" s="19">
        <v>42092</v>
      </c>
      <c r="C881" s="20" t="s">
        <v>866</v>
      </c>
      <c r="D881" s="20">
        <v>1</v>
      </c>
      <c r="E881" s="21">
        <v>8189.37</v>
      </c>
      <c r="F881" s="16" t="s">
        <v>34</v>
      </c>
    </row>
    <row r="882" spans="1:6">
      <c r="A882" s="15">
        <v>2295</v>
      </c>
      <c r="B882" s="19">
        <v>42092</v>
      </c>
      <c r="C882" s="20" t="s">
        <v>425</v>
      </c>
      <c r="D882" s="20">
        <v>1</v>
      </c>
      <c r="E882" s="21">
        <v>11459.7</v>
      </c>
      <c r="F882" s="16" t="s">
        <v>34</v>
      </c>
    </row>
    <row r="883" spans="1:6">
      <c r="A883" s="15">
        <v>1089</v>
      </c>
      <c r="B883" s="19">
        <v>42092</v>
      </c>
      <c r="C883" s="20" t="s">
        <v>1008</v>
      </c>
      <c r="D883" s="20">
        <v>1</v>
      </c>
      <c r="E883" s="21">
        <v>4598.37</v>
      </c>
      <c r="F883" s="16" t="s">
        <v>34</v>
      </c>
    </row>
    <row r="884" spans="1:6">
      <c r="A884" s="15">
        <v>1830</v>
      </c>
      <c r="B884" s="19">
        <v>42092</v>
      </c>
      <c r="C884" s="20" t="s">
        <v>1028</v>
      </c>
      <c r="D884" s="20">
        <v>1</v>
      </c>
      <c r="E884" s="21">
        <v>3779.37</v>
      </c>
      <c r="F884" s="16" t="s">
        <v>34</v>
      </c>
    </row>
    <row r="885" spans="1:6">
      <c r="A885" s="15">
        <v>690</v>
      </c>
      <c r="B885" s="19">
        <v>42093</v>
      </c>
      <c r="C885" s="20" t="s">
        <v>994</v>
      </c>
      <c r="D885" s="20">
        <v>1</v>
      </c>
      <c r="E885" s="21">
        <v>4409.37</v>
      </c>
      <c r="F885" s="16" t="s">
        <v>34</v>
      </c>
    </row>
    <row r="886" spans="1:6">
      <c r="A886" s="15">
        <v>1863</v>
      </c>
      <c r="B886" s="19">
        <v>42132</v>
      </c>
      <c r="C886" s="20" t="s">
        <v>1012</v>
      </c>
      <c r="D886" s="20">
        <v>1</v>
      </c>
      <c r="E886" s="21">
        <v>10079.370000000001</v>
      </c>
      <c r="F886" s="16" t="s">
        <v>34</v>
      </c>
    </row>
    <row r="887" spans="1:6">
      <c r="A887" s="15">
        <v>2355</v>
      </c>
      <c r="B887" s="19">
        <v>42132</v>
      </c>
      <c r="C887" s="20" t="s">
        <v>988</v>
      </c>
      <c r="D887" s="20">
        <v>1</v>
      </c>
      <c r="E887" s="21">
        <v>7937.37</v>
      </c>
      <c r="F887" s="16" t="s">
        <v>34</v>
      </c>
    </row>
    <row r="888" spans="1:6">
      <c r="A888" s="15">
        <v>491</v>
      </c>
      <c r="B888" s="19">
        <v>42133</v>
      </c>
      <c r="C888" s="20" t="s">
        <v>991</v>
      </c>
      <c r="D888" s="20">
        <v>1</v>
      </c>
      <c r="E888" s="21">
        <v>10709.37</v>
      </c>
      <c r="F888" s="16" t="s">
        <v>34</v>
      </c>
    </row>
    <row r="889" spans="1:6">
      <c r="A889" s="15">
        <v>1212</v>
      </c>
      <c r="B889" s="19">
        <v>42134</v>
      </c>
      <c r="C889" s="20" t="s">
        <v>1018</v>
      </c>
      <c r="D889" s="20">
        <v>1</v>
      </c>
      <c r="E889" s="21">
        <v>4850.37</v>
      </c>
      <c r="F889" s="16" t="s">
        <v>34</v>
      </c>
    </row>
    <row r="890" spans="1:6">
      <c r="A890" s="15">
        <v>1183</v>
      </c>
      <c r="B890" s="19">
        <v>42134</v>
      </c>
      <c r="C890" s="20" t="s">
        <v>425</v>
      </c>
      <c r="D890" s="20">
        <v>1</v>
      </c>
      <c r="E890" s="21">
        <v>7275.87</v>
      </c>
      <c r="F890" s="16" t="s">
        <v>34</v>
      </c>
    </row>
    <row r="891" spans="1:6">
      <c r="A891" s="15">
        <v>1000</v>
      </c>
      <c r="B891" s="19">
        <v>42134</v>
      </c>
      <c r="C891" s="20" t="s">
        <v>709</v>
      </c>
      <c r="D891" s="20">
        <v>1</v>
      </c>
      <c r="E891" s="21">
        <v>1290.8699999999999</v>
      </c>
      <c r="F891" s="16" t="s">
        <v>34</v>
      </c>
    </row>
    <row r="892" spans="1:6">
      <c r="A892" s="15">
        <v>1212</v>
      </c>
      <c r="B892" s="19">
        <v>42134</v>
      </c>
      <c r="C892" s="20" t="s">
        <v>987</v>
      </c>
      <c r="D892" s="20">
        <v>1</v>
      </c>
      <c r="E892" s="21">
        <v>5448.87</v>
      </c>
      <c r="F892" s="16" t="s">
        <v>34</v>
      </c>
    </row>
    <row r="893" spans="1:6">
      <c r="A893" s="15">
        <v>405</v>
      </c>
      <c r="B893" s="19">
        <v>42134</v>
      </c>
      <c r="C893" s="20" t="s">
        <v>1254</v>
      </c>
      <c r="D893" s="20">
        <v>1</v>
      </c>
      <c r="E893" s="21">
        <v>22994.37</v>
      </c>
      <c r="F893" s="16" t="s">
        <v>34</v>
      </c>
    </row>
    <row r="894" spans="1:6">
      <c r="A894" s="15">
        <v>487</v>
      </c>
      <c r="B894" s="19">
        <v>42134</v>
      </c>
      <c r="C894" s="20" t="s">
        <v>1012</v>
      </c>
      <c r="D894" s="20">
        <v>1</v>
      </c>
      <c r="E894" s="21">
        <v>13229.37</v>
      </c>
      <c r="F894" s="16" t="s">
        <v>34</v>
      </c>
    </row>
    <row r="895" spans="1:6">
      <c r="A895" s="15">
        <v>3</v>
      </c>
      <c r="B895" s="19">
        <v>42109</v>
      </c>
      <c r="C895" s="20" t="s">
        <v>1028</v>
      </c>
      <c r="D895" s="20">
        <v>1</v>
      </c>
      <c r="E895" s="21">
        <v>10710</v>
      </c>
      <c r="F895" s="16" t="s">
        <v>34</v>
      </c>
    </row>
    <row r="896" spans="1:6">
      <c r="A896" s="15">
        <v>995</v>
      </c>
      <c r="B896" s="19">
        <v>42109</v>
      </c>
      <c r="C896" s="20" t="s">
        <v>1246</v>
      </c>
      <c r="D896" s="20">
        <v>1</v>
      </c>
      <c r="E896" s="21">
        <v>7118.37</v>
      </c>
      <c r="F896" s="16" t="s">
        <v>34</v>
      </c>
    </row>
    <row r="897" spans="1:6">
      <c r="A897" s="15">
        <v>1180</v>
      </c>
      <c r="B897" s="19">
        <v>42109</v>
      </c>
      <c r="C897" s="20" t="s">
        <v>872</v>
      </c>
      <c r="D897" s="20">
        <v>1</v>
      </c>
      <c r="E897" s="21">
        <v>6173.37</v>
      </c>
      <c r="F897" s="16" t="s">
        <v>34</v>
      </c>
    </row>
    <row r="898" spans="1:6">
      <c r="A898" s="15">
        <v>835</v>
      </c>
      <c r="B898" s="19">
        <v>42109</v>
      </c>
      <c r="C898" s="20" t="s">
        <v>1246</v>
      </c>
      <c r="D898" s="20">
        <v>1</v>
      </c>
      <c r="E898" s="21">
        <v>6299.37</v>
      </c>
      <c r="F898" s="16" t="s">
        <v>34</v>
      </c>
    </row>
    <row r="899" spans="1:6">
      <c r="A899" s="15">
        <v>1022</v>
      </c>
      <c r="B899" s="19">
        <v>42110</v>
      </c>
      <c r="C899" s="20" t="s">
        <v>874</v>
      </c>
      <c r="D899" s="20">
        <v>1</v>
      </c>
      <c r="E899" s="21">
        <v>1889.37</v>
      </c>
      <c r="F899" s="16" t="s">
        <v>34</v>
      </c>
    </row>
    <row r="900" spans="1:6">
      <c r="A900" s="15">
        <v>808</v>
      </c>
      <c r="B900" s="19">
        <v>42131</v>
      </c>
      <c r="C900" s="20" t="s">
        <v>1253</v>
      </c>
      <c r="D900" s="20">
        <v>1</v>
      </c>
      <c r="E900" s="21">
        <v>4535.37</v>
      </c>
      <c r="F900" s="16" t="s">
        <v>34</v>
      </c>
    </row>
    <row r="901" spans="1:6">
      <c r="A901" s="15">
        <v>734</v>
      </c>
      <c r="B901" s="19">
        <v>42131</v>
      </c>
      <c r="C901" s="20" t="s">
        <v>872</v>
      </c>
      <c r="D901" s="20">
        <v>1</v>
      </c>
      <c r="E901" s="21">
        <v>4787.37</v>
      </c>
      <c r="F901" s="16" t="s">
        <v>34</v>
      </c>
    </row>
    <row r="902" spans="1:6">
      <c r="A902" s="15">
        <v>1223</v>
      </c>
      <c r="B902" s="19">
        <v>42107</v>
      </c>
      <c r="C902" s="20" t="s">
        <v>872</v>
      </c>
      <c r="D902" s="20">
        <v>1</v>
      </c>
      <c r="E902" s="21">
        <v>4787.37</v>
      </c>
      <c r="F902" s="16" t="s">
        <v>34</v>
      </c>
    </row>
    <row r="903" spans="1:6">
      <c r="A903" s="15">
        <v>593</v>
      </c>
      <c r="B903" s="19">
        <v>42107</v>
      </c>
      <c r="C903" s="20" t="s">
        <v>998</v>
      </c>
      <c r="D903" s="20">
        <v>1</v>
      </c>
      <c r="E903" s="21">
        <v>10961.37</v>
      </c>
      <c r="F903" s="16" t="s">
        <v>34</v>
      </c>
    </row>
    <row r="904" spans="1:6">
      <c r="A904" s="15">
        <v>2169</v>
      </c>
      <c r="B904" s="19">
        <v>42107</v>
      </c>
      <c r="C904" s="20" t="s">
        <v>1028</v>
      </c>
      <c r="D904" s="20">
        <v>1</v>
      </c>
      <c r="E904" s="21">
        <v>7118.37</v>
      </c>
      <c r="F904" s="16" t="s">
        <v>34</v>
      </c>
    </row>
    <row r="905" spans="1:6">
      <c r="A905" s="15">
        <v>2350</v>
      </c>
      <c r="B905" s="19">
        <v>42107</v>
      </c>
      <c r="C905" s="20" t="s">
        <v>719</v>
      </c>
      <c r="D905" s="20">
        <v>1</v>
      </c>
      <c r="E905" s="21">
        <v>4466.7</v>
      </c>
      <c r="F905" s="16" t="s">
        <v>34</v>
      </c>
    </row>
    <row r="906" spans="1:6">
      <c r="A906" s="15">
        <v>438</v>
      </c>
      <c r="B906" s="19">
        <v>42107</v>
      </c>
      <c r="C906" s="20" t="s">
        <v>873</v>
      </c>
      <c r="D906" s="20">
        <v>1</v>
      </c>
      <c r="E906" s="21">
        <v>11969.37</v>
      </c>
      <c r="F906" s="16" t="s">
        <v>34</v>
      </c>
    </row>
    <row r="907" spans="1:6">
      <c r="A907" s="15">
        <v>1175</v>
      </c>
      <c r="B907" s="19">
        <v>42107</v>
      </c>
      <c r="C907" s="20" t="s">
        <v>1028</v>
      </c>
      <c r="D907" s="20">
        <v>1</v>
      </c>
      <c r="E907" s="21">
        <v>7811.37</v>
      </c>
      <c r="F907" s="16" t="s">
        <v>34</v>
      </c>
    </row>
    <row r="908" spans="1:6">
      <c r="A908" s="15">
        <v>1043</v>
      </c>
      <c r="B908" s="19">
        <v>42131</v>
      </c>
      <c r="C908" s="20" t="s">
        <v>873</v>
      </c>
      <c r="D908" s="20">
        <v>1</v>
      </c>
      <c r="E908" s="21">
        <v>4346.37</v>
      </c>
      <c r="F908" s="16" t="s">
        <v>34</v>
      </c>
    </row>
    <row r="909" spans="1:6">
      <c r="A909" s="15">
        <v>2379</v>
      </c>
      <c r="B909" s="19">
        <v>42132</v>
      </c>
      <c r="C909" s="20" t="s">
        <v>1007</v>
      </c>
      <c r="D909" s="20">
        <v>1</v>
      </c>
      <c r="E909" s="21">
        <v>2330.37</v>
      </c>
      <c r="F909" s="16" t="s">
        <v>34</v>
      </c>
    </row>
    <row r="910" spans="1:6">
      <c r="A910" s="15">
        <v>2388</v>
      </c>
      <c r="B910" s="19">
        <v>42132</v>
      </c>
      <c r="C910" s="20" t="s">
        <v>987</v>
      </c>
      <c r="D910" s="20">
        <v>1</v>
      </c>
      <c r="E910" s="21">
        <v>4157.37</v>
      </c>
      <c r="F910" s="16" t="s">
        <v>34</v>
      </c>
    </row>
    <row r="911" spans="1:6">
      <c r="A911" s="15">
        <v>676</v>
      </c>
      <c r="B911" s="19">
        <v>42132</v>
      </c>
      <c r="C911" s="20" t="s">
        <v>1264</v>
      </c>
      <c r="D911" s="20">
        <v>1</v>
      </c>
      <c r="E911" s="21">
        <v>9134.3700000000008</v>
      </c>
      <c r="F911" s="16" t="s">
        <v>34</v>
      </c>
    </row>
    <row r="912" spans="1:6">
      <c r="A912" s="15">
        <v>438</v>
      </c>
      <c r="B912" s="19">
        <v>42132</v>
      </c>
      <c r="C912" s="20" t="s">
        <v>872</v>
      </c>
      <c r="D912" s="20">
        <v>1</v>
      </c>
      <c r="E912" s="21">
        <v>11969.37</v>
      </c>
      <c r="F912" s="16" t="s">
        <v>34</v>
      </c>
    </row>
    <row r="913" spans="1:6">
      <c r="A913" s="15">
        <v>2368</v>
      </c>
      <c r="B913" s="19">
        <v>42108</v>
      </c>
      <c r="C913" s="20" t="s">
        <v>1264</v>
      </c>
      <c r="D913" s="20">
        <v>1</v>
      </c>
      <c r="E913" s="21">
        <v>9128.7000000000007</v>
      </c>
      <c r="F913" s="16" t="s">
        <v>34</v>
      </c>
    </row>
    <row r="914" spans="1:6">
      <c r="A914" s="15">
        <v>1182</v>
      </c>
      <c r="B914" s="19">
        <v>42108</v>
      </c>
      <c r="C914" s="20" t="s">
        <v>714</v>
      </c>
      <c r="D914" s="20">
        <v>1</v>
      </c>
      <c r="E914" s="21">
        <v>2519.37</v>
      </c>
      <c r="F914" s="16" t="s">
        <v>34</v>
      </c>
    </row>
    <row r="915" spans="1:6">
      <c r="A915" s="15">
        <v>1774</v>
      </c>
      <c r="B915" s="19">
        <v>42108</v>
      </c>
      <c r="C915" s="20" t="s">
        <v>873</v>
      </c>
      <c r="D915" s="20">
        <v>1</v>
      </c>
      <c r="E915" s="21">
        <v>10079.370000000001</v>
      </c>
      <c r="F915" s="16" t="s">
        <v>34</v>
      </c>
    </row>
    <row r="916" spans="1:6">
      <c r="A916" s="15">
        <v>993</v>
      </c>
      <c r="B916" s="19">
        <v>42108</v>
      </c>
      <c r="C916" s="20" t="s">
        <v>982</v>
      </c>
      <c r="D916" s="20">
        <v>1</v>
      </c>
      <c r="E916" s="21">
        <v>4598.37</v>
      </c>
      <c r="F916" s="16" t="s">
        <v>34</v>
      </c>
    </row>
    <row r="917" spans="1:6">
      <c r="A917" s="15">
        <v>636</v>
      </c>
      <c r="B917" s="19">
        <v>42108</v>
      </c>
      <c r="C917" s="20" t="s">
        <v>872</v>
      </c>
      <c r="D917" s="20">
        <v>1</v>
      </c>
      <c r="E917" s="21">
        <v>10583.37</v>
      </c>
      <c r="F917" s="16" t="s">
        <v>34</v>
      </c>
    </row>
    <row r="918" spans="1:6">
      <c r="A918" s="15">
        <v>604</v>
      </c>
      <c r="B918" s="19">
        <v>42108</v>
      </c>
      <c r="C918" s="20" t="s">
        <v>727</v>
      </c>
      <c r="D918" s="20">
        <v>1</v>
      </c>
      <c r="E918" s="21">
        <v>6299.37</v>
      </c>
      <c r="F918" s="16" t="s">
        <v>34</v>
      </c>
    </row>
    <row r="919" spans="1:6">
      <c r="A919" s="15">
        <v>615</v>
      </c>
      <c r="B919" s="19">
        <v>42090</v>
      </c>
      <c r="C919" s="20" t="s">
        <v>1018</v>
      </c>
      <c r="D919" s="20">
        <v>1</v>
      </c>
      <c r="E919" s="21">
        <v>8189.37</v>
      </c>
      <c r="F919" s="16" t="s">
        <v>34</v>
      </c>
    </row>
    <row r="920" spans="1:6">
      <c r="A920" s="15">
        <v>443</v>
      </c>
      <c r="B920" s="19">
        <v>42091</v>
      </c>
      <c r="C920" s="20" t="s">
        <v>1012</v>
      </c>
      <c r="D920" s="20">
        <v>1</v>
      </c>
      <c r="E920" s="21">
        <v>11084.85</v>
      </c>
      <c r="F920" s="16" t="s">
        <v>34</v>
      </c>
    </row>
    <row r="921" spans="1:6">
      <c r="A921" s="15">
        <v>443</v>
      </c>
      <c r="B921" s="19">
        <v>42091</v>
      </c>
      <c r="C921" s="20" t="s">
        <v>1018</v>
      </c>
      <c r="D921" s="20">
        <v>1</v>
      </c>
      <c r="E921" s="21">
        <v>11084.85</v>
      </c>
      <c r="F921" s="16" t="s">
        <v>34</v>
      </c>
    </row>
    <row r="922" spans="1:6">
      <c r="A922" s="15">
        <v>487</v>
      </c>
      <c r="B922" s="19">
        <v>42091</v>
      </c>
      <c r="C922" s="20" t="s">
        <v>1018</v>
      </c>
      <c r="D922" s="20">
        <v>1</v>
      </c>
      <c r="E922" s="21">
        <v>13229.37</v>
      </c>
      <c r="F922" s="16" t="s">
        <v>34</v>
      </c>
    </row>
    <row r="923" spans="1:6">
      <c r="A923" s="15">
        <v>487</v>
      </c>
      <c r="B923" s="19">
        <v>42091</v>
      </c>
      <c r="C923" s="20" t="s">
        <v>1019</v>
      </c>
      <c r="D923" s="20">
        <v>1</v>
      </c>
      <c r="E923" s="21">
        <v>13229.37</v>
      </c>
      <c r="F923" s="16" t="s">
        <v>34</v>
      </c>
    </row>
    <row r="924" spans="1:6">
      <c r="A924" s="15">
        <v>1115</v>
      </c>
      <c r="B924" s="19">
        <v>42092</v>
      </c>
      <c r="C924" s="20" t="s">
        <v>1018</v>
      </c>
      <c r="D924" s="20">
        <v>1</v>
      </c>
      <c r="E924" s="21">
        <v>4755.87</v>
      </c>
      <c r="F924" s="16" t="s">
        <v>34</v>
      </c>
    </row>
    <row r="925" spans="1:6">
      <c r="A925" s="15">
        <v>2054</v>
      </c>
      <c r="B925" s="19">
        <v>42092</v>
      </c>
      <c r="C925" s="20" t="s">
        <v>1003</v>
      </c>
      <c r="D925" s="20">
        <v>1</v>
      </c>
      <c r="E925" s="21">
        <v>7244.37</v>
      </c>
      <c r="F925" s="16" t="s">
        <v>34</v>
      </c>
    </row>
    <row r="926" spans="1:6">
      <c r="A926" s="15">
        <v>1090</v>
      </c>
      <c r="B926" s="19">
        <v>42092</v>
      </c>
      <c r="C926" s="20" t="s">
        <v>1008</v>
      </c>
      <c r="D926" s="20">
        <v>1</v>
      </c>
      <c r="E926" s="21">
        <v>4598.37</v>
      </c>
      <c r="F926" s="16" t="s">
        <v>34</v>
      </c>
    </row>
    <row r="927" spans="1:6">
      <c r="A927" s="15">
        <v>1183</v>
      </c>
      <c r="B927" s="19">
        <v>42093</v>
      </c>
      <c r="C927" s="20" t="s">
        <v>1245</v>
      </c>
      <c r="D927" s="20">
        <v>1</v>
      </c>
      <c r="E927" s="21">
        <v>7275.87</v>
      </c>
      <c r="F927" s="16" t="s">
        <v>34</v>
      </c>
    </row>
    <row r="928" spans="1:6">
      <c r="A928" s="15">
        <v>2332</v>
      </c>
      <c r="B928" s="19">
        <v>42093</v>
      </c>
      <c r="C928" s="20" t="s">
        <v>874</v>
      </c>
      <c r="D928" s="20">
        <v>1</v>
      </c>
      <c r="E928" s="21">
        <v>6293.7</v>
      </c>
      <c r="F928" s="16" t="s">
        <v>34</v>
      </c>
    </row>
    <row r="929" spans="1:6">
      <c r="A929" s="15">
        <v>578</v>
      </c>
      <c r="B929" s="19">
        <v>42093</v>
      </c>
      <c r="C929" s="20" t="s">
        <v>991</v>
      </c>
      <c r="D929" s="20">
        <v>1</v>
      </c>
      <c r="E929" s="21">
        <v>9449.3700000000008</v>
      </c>
      <c r="F929" s="16" t="s">
        <v>34</v>
      </c>
    </row>
    <row r="930" spans="1:6">
      <c r="A930" s="15">
        <v>1086</v>
      </c>
      <c r="B930" s="19">
        <v>42093</v>
      </c>
      <c r="C930" s="20" t="s">
        <v>987</v>
      </c>
      <c r="D930" s="20">
        <v>1</v>
      </c>
      <c r="E930" s="21">
        <v>1416.87</v>
      </c>
      <c r="F930" s="16" t="s">
        <v>34</v>
      </c>
    </row>
    <row r="931" spans="1:6">
      <c r="A931" s="15">
        <v>1126</v>
      </c>
      <c r="B931" s="19">
        <v>42093</v>
      </c>
      <c r="C931" s="20" t="s">
        <v>1253</v>
      </c>
      <c r="D931" s="20">
        <v>1</v>
      </c>
      <c r="E931" s="21">
        <v>8693.3700000000008</v>
      </c>
      <c r="F931" s="16" t="s">
        <v>34</v>
      </c>
    </row>
    <row r="932" spans="1:6">
      <c r="A932" s="15">
        <v>1171</v>
      </c>
      <c r="B932" s="19">
        <v>42135</v>
      </c>
      <c r="C932" s="20" t="s">
        <v>1028</v>
      </c>
      <c r="D932" s="20">
        <v>1</v>
      </c>
      <c r="E932" s="21">
        <v>4283.37</v>
      </c>
      <c r="F932" s="16" t="s">
        <v>34</v>
      </c>
    </row>
    <row r="933" spans="1:6">
      <c r="A933" s="15">
        <v>1995</v>
      </c>
      <c r="B933" s="19">
        <v>42135</v>
      </c>
      <c r="C933" s="20" t="s">
        <v>1003</v>
      </c>
      <c r="D933" s="20">
        <v>1</v>
      </c>
      <c r="E933" s="21">
        <v>5354.37</v>
      </c>
      <c r="F933" s="16" t="s">
        <v>34</v>
      </c>
    </row>
    <row r="934" spans="1:6">
      <c r="A934" s="15">
        <v>1171</v>
      </c>
      <c r="B934" s="19">
        <v>42142</v>
      </c>
      <c r="C934" s="20" t="s">
        <v>1003</v>
      </c>
      <c r="D934" s="20">
        <v>1</v>
      </c>
      <c r="E934" s="21">
        <v>4283.37</v>
      </c>
      <c r="F934" s="16" t="s">
        <v>34</v>
      </c>
    </row>
    <row r="935" spans="1:6">
      <c r="A935" s="15">
        <v>556</v>
      </c>
      <c r="B935" s="19">
        <v>42110</v>
      </c>
      <c r="C935" s="20" t="s">
        <v>1253</v>
      </c>
      <c r="D935" s="20">
        <v>1</v>
      </c>
      <c r="E935" s="21">
        <v>10268.370000000001</v>
      </c>
      <c r="F935" s="16" t="s">
        <v>34</v>
      </c>
    </row>
    <row r="936" spans="1:6">
      <c r="A936" s="15">
        <v>578</v>
      </c>
      <c r="B936" s="19">
        <v>42110</v>
      </c>
      <c r="C936" s="20" t="s">
        <v>739</v>
      </c>
      <c r="D936" s="20">
        <v>1</v>
      </c>
      <c r="E936" s="21">
        <v>9449.3700000000008</v>
      </c>
      <c r="F936" s="16" t="s">
        <v>34</v>
      </c>
    </row>
    <row r="937" spans="1:6">
      <c r="A937" s="15">
        <v>1212</v>
      </c>
      <c r="B937" s="19">
        <v>42110</v>
      </c>
      <c r="C937" s="20" t="s">
        <v>860</v>
      </c>
      <c r="D937" s="20">
        <v>1</v>
      </c>
      <c r="E937" s="21">
        <v>4850.37</v>
      </c>
      <c r="F937" s="16" t="s">
        <v>34</v>
      </c>
    </row>
    <row r="938" spans="1:6">
      <c r="A938" s="15">
        <v>907</v>
      </c>
      <c r="B938" s="19">
        <v>42093</v>
      </c>
      <c r="C938" s="20" t="s">
        <v>996</v>
      </c>
      <c r="D938" s="20">
        <v>1</v>
      </c>
      <c r="E938" s="21">
        <v>7559.37</v>
      </c>
      <c r="F938" s="16" t="s">
        <v>34</v>
      </c>
    </row>
    <row r="939" spans="1:6">
      <c r="A939" s="15">
        <v>2275</v>
      </c>
      <c r="B939" s="19">
        <v>42093</v>
      </c>
      <c r="C939" s="20" t="s">
        <v>425</v>
      </c>
      <c r="D939" s="20">
        <v>1</v>
      </c>
      <c r="E939" s="21">
        <v>4472.37</v>
      </c>
      <c r="F939" s="16" t="s">
        <v>34</v>
      </c>
    </row>
    <row r="940" spans="1:6">
      <c r="A940" s="15">
        <v>506</v>
      </c>
      <c r="B940" s="19">
        <v>42093</v>
      </c>
      <c r="C940" s="20" t="s">
        <v>1017</v>
      </c>
      <c r="D940" s="20">
        <v>1</v>
      </c>
      <c r="E940" s="21">
        <v>15560.37</v>
      </c>
      <c r="F940" s="16" t="s">
        <v>34</v>
      </c>
    </row>
    <row r="941" spans="1:6">
      <c r="A941" s="15">
        <v>676</v>
      </c>
      <c r="B941" s="19">
        <v>42045</v>
      </c>
      <c r="C941" s="20" t="s">
        <v>1593</v>
      </c>
      <c r="D941" s="20">
        <v>1</v>
      </c>
      <c r="E941" s="21">
        <v>9134.3700000000008</v>
      </c>
      <c r="F941" s="16" t="s">
        <v>34</v>
      </c>
    </row>
    <row r="942" spans="1:6">
      <c r="A942" s="15">
        <v>1175</v>
      </c>
      <c r="B942" s="19">
        <v>42046</v>
      </c>
      <c r="C942" s="20" t="s">
        <v>1607</v>
      </c>
      <c r="D942" s="20">
        <v>1</v>
      </c>
      <c r="E942" s="21">
        <v>7811.37</v>
      </c>
      <c r="F942" s="16" t="s">
        <v>34</v>
      </c>
    </row>
    <row r="943" spans="1:6">
      <c r="A943" s="15">
        <v>534</v>
      </c>
      <c r="B943" s="19">
        <v>42046</v>
      </c>
      <c r="C943" s="20" t="s">
        <v>1434</v>
      </c>
      <c r="D943" s="20">
        <v>1</v>
      </c>
      <c r="E943" s="21">
        <v>6296.85</v>
      </c>
      <c r="F943" s="16" t="s">
        <v>34</v>
      </c>
    </row>
    <row r="944" spans="1:6">
      <c r="A944" s="15">
        <v>2218</v>
      </c>
      <c r="B944" s="19">
        <v>42046</v>
      </c>
      <c r="C944" s="20" t="s">
        <v>1445</v>
      </c>
      <c r="D944" s="20">
        <v>1</v>
      </c>
      <c r="E944" s="21">
        <v>1826.37</v>
      </c>
      <c r="F944" s="16" t="s">
        <v>34</v>
      </c>
    </row>
    <row r="945" spans="1:6">
      <c r="A945" s="15">
        <v>2219</v>
      </c>
      <c r="B945" s="19">
        <v>42046</v>
      </c>
      <c r="C945" s="20" t="s">
        <v>1445</v>
      </c>
      <c r="D945" s="20">
        <v>1</v>
      </c>
      <c r="E945" s="21">
        <v>1826.37</v>
      </c>
      <c r="F945" s="16" t="s">
        <v>34</v>
      </c>
    </row>
    <row r="946" spans="1:6">
      <c r="A946" s="15">
        <v>440</v>
      </c>
      <c r="B946" s="19">
        <v>42046</v>
      </c>
      <c r="C946" s="20" t="s">
        <v>1611</v>
      </c>
      <c r="D946" s="20">
        <v>1</v>
      </c>
      <c r="E946" s="21">
        <v>19529.37</v>
      </c>
      <c r="F946" s="16" t="s">
        <v>34</v>
      </c>
    </row>
    <row r="947" spans="1:6">
      <c r="A947" s="15">
        <v>2084</v>
      </c>
      <c r="B947" s="19">
        <v>42135</v>
      </c>
      <c r="C947" s="20" t="s">
        <v>1617</v>
      </c>
      <c r="D947" s="20">
        <v>1</v>
      </c>
      <c r="E947" s="21">
        <v>8252.3700000000008</v>
      </c>
      <c r="F947" s="16" t="s">
        <v>34</v>
      </c>
    </row>
    <row r="948" spans="1:6">
      <c r="A948" s="15">
        <v>1182</v>
      </c>
      <c r="B948" s="19">
        <v>42135</v>
      </c>
      <c r="C948" s="20" t="s">
        <v>1593</v>
      </c>
      <c r="D948" s="20">
        <v>1</v>
      </c>
      <c r="E948" s="21">
        <v>2519.37</v>
      </c>
      <c r="F948" s="16" t="s">
        <v>34</v>
      </c>
    </row>
    <row r="949" spans="1:6">
      <c r="A949" s="15">
        <v>2355</v>
      </c>
      <c r="B949" s="19">
        <v>42135</v>
      </c>
      <c r="C949" s="20" t="s">
        <v>1617</v>
      </c>
      <c r="D949" s="20">
        <v>1</v>
      </c>
      <c r="E949" s="21">
        <v>7496.37</v>
      </c>
      <c r="F949" s="16" t="s">
        <v>34</v>
      </c>
    </row>
    <row r="950" spans="1:6">
      <c r="A950" s="15">
        <v>478</v>
      </c>
      <c r="B950" s="19">
        <v>42135</v>
      </c>
      <c r="C950" s="20" t="s">
        <v>1361</v>
      </c>
      <c r="D950" s="20">
        <v>1</v>
      </c>
      <c r="E950" s="21">
        <v>17009.37</v>
      </c>
      <c r="F950" s="16" t="s">
        <v>34</v>
      </c>
    </row>
    <row r="951" spans="1:6">
      <c r="A951" s="15">
        <v>2224</v>
      </c>
      <c r="B951" s="19">
        <v>42135</v>
      </c>
      <c r="C951" s="20" t="s">
        <v>1617</v>
      </c>
      <c r="D951" s="20">
        <v>1</v>
      </c>
      <c r="E951" s="21">
        <v>755.37</v>
      </c>
      <c r="F951" s="16" t="s">
        <v>34</v>
      </c>
    </row>
    <row r="952" spans="1:6">
      <c r="A952" s="15">
        <v>1182</v>
      </c>
      <c r="B952" s="19">
        <v>42136</v>
      </c>
      <c r="C952" s="20" t="s">
        <v>1364</v>
      </c>
      <c r="D952" s="20">
        <v>1</v>
      </c>
      <c r="E952" s="21">
        <v>2582.37</v>
      </c>
      <c r="F952" s="16" t="s">
        <v>34</v>
      </c>
    </row>
    <row r="953" spans="1:6">
      <c r="A953" s="15">
        <v>1145</v>
      </c>
      <c r="B953" s="19">
        <v>42136</v>
      </c>
      <c r="C953" s="20" t="s">
        <v>1386</v>
      </c>
      <c r="D953" s="20">
        <v>1</v>
      </c>
      <c r="E953" s="21">
        <v>4031.37</v>
      </c>
      <c r="F953" s="16" t="s">
        <v>34</v>
      </c>
    </row>
    <row r="954" spans="1:6">
      <c r="A954" s="15">
        <v>183</v>
      </c>
      <c r="B954" s="19">
        <v>42136</v>
      </c>
      <c r="C954" s="20" t="s">
        <v>1379</v>
      </c>
      <c r="D954" s="20">
        <v>1</v>
      </c>
      <c r="E954" s="21">
        <v>8694</v>
      </c>
      <c r="F954" s="16" t="s">
        <v>34</v>
      </c>
    </row>
    <row r="955" spans="1:6">
      <c r="A955" s="15">
        <v>945</v>
      </c>
      <c r="B955" s="19">
        <v>42136</v>
      </c>
      <c r="C955" s="20" t="s">
        <v>1611</v>
      </c>
      <c r="D955" s="20">
        <v>1</v>
      </c>
      <c r="E955" s="21">
        <v>8189.37</v>
      </c>
      <c r="F955" s="16" t="s">
        <v>34</v>
      </c>
    </row>
    <row r="956" spans="1:6">
      <c r="A956" s="15">
        <v>1001</v>
      </c>
      <c r="B956" s="19">
        <v>42136</v>
      </c>
      <c r="C956" s="20" t="s">
        <v>1610</v>
      </c>
      <c r="D956" s="20">
        <v>1</v>
      </c>
      <c r="E956" s="21">
        <v>5165.37</v>
      </c>
      <c r="F956" s="16" t="s">
        <v>34</v>
      </c>
    </row>
    <row r="957" spans="1:6">
      <c r="A957" s="15">
        <v>1000</v>
      </c>
      <c r="B957" s="19">
        <v>42137</v>
      </c>
      <c r="C957" s="20" t="s">
        <v>1597</v>
      </c>
      <c r="D957" s="20">
        <v>1</v>
      </c>
      <c r="E957" s="21">
        <v>1353.87</v>
      </c>
      <c r="F957" s="16" t="s">
        <v>34</v>
      </c>
    </row>
    <row r="958" spans="1:6">
      <c r="A958" s="15">
        <v>1705</v>
      </c>
      <c r="B958" s="19">
        <v>42137</v>
      </c>
      <c r="C958" s="20" t="s">
        <v>1588</v>
      </c>
      <c r="D958" s="20">
        <v>1</v>
      </c>
      <c r="E958" s="21">
        <v>1763.37</v>
      </c>
      <c r="F958" s="16" t="s">
        <v>34</v>
      </c>
    </row>
    <row r="959" spans="1:6">
      <c r="A959" s="15">
        <v>2090</v>
      </c>
      <c r="B959" s="19">
        <v>42137</v>
      </c>
      <c r="C959" s="20" t="s">
        <v>1364</v>
      </c>
      <c r="D959" s="20">
        <v>1</v>
      </c>
      <c r="E959" s="21">
        <v>4283.37</v>
      </c>
      <c r="F959" s="16" t="s">
        <v>34</v>
      </c>
    </row>
    <row r="960" spans="1:6">
      <c r="A960" s="15">
        <v>2354</v>
      </c>
      <c r="B960" s="19">
        <v>42137</v>
      </c>
      <c r="C960" s="20" t="s">
        <v>1362</v>
      </c>
      <c r="D960" s="20">
        <v>1</v>
      </c>
      <c r="E960" s="21">
        <v>4661.37</v>
      </c>
      <c r="F960" s="16" t="s">
        <v>34</v>
      </c>
    </row>
    <row r="961" spans="1:6">
      <c r="A961" s="15">
        <v>690</v>
      </c>
      <c r="B961" s="19">
        <v>42138</v>
      </c>
      <c r="C961" s="20" t="s">
        <v>1627</v>
      </c>
      <c r="D961" s="20">
        <v>1</v>
      </c>
      <c r="E961" s="21">
        <v>4409.37</v>
      </c>
      <c r="F961" s="16" t="s">
        <v>34</v>
      </c>
    </row>
    <row r="962" spans="1:6">
      <c r="A962" s="15">
        <v>1180</v>
      </c>
      <c r="B962" s="19">
        <v>42138</v>
      </c>
      <c r="C962" s="20" t="s">
        <v>1386</v>
      </c>
      <c r="D962" s="20">
        <v>1</v>
      </c>
      <c r="E962" s="21">
        <v>6299.37</v>
      </c>
      <c r="F962" s="16" t="s">
        <v>34</v>
      </c>
    </row>
    <row r="963" spans="1:6">
      <c r="A963" s="15">
        <v>457</v>
      </c>
      <c r="B963" s="19">
        <v>42138</v>
      </c>
      <c r="C963" s="20" t="s">
        <v>1626</v>
      </c>
      <c r="D963" s="20">
        <v>1</v>
      </c>
      <c r="E963" s="21">
        <v>11969.37</v>
      </c>
      <c r="F963" s="16" t="s">
        <v>34</v>
      </c>
    </row>
    <row r="964" spans="1:6">
      <c r="A964" s="15">
        <v>1212</v>
      </c>
      <c r="B964" s="19">
        <v>42138</v>
      </c>
      <c r="C964" s="20" t="s">
        <v>1446</v>
      </c>
      <c r="D964" s="20">
        <v>1</v>
      </c>
      <c r="E964" s="21">
        <v>5102.37</v>
      </c>
      <c r="F964" s="16" t="s">
        <v>34</v>
      </c>
    </row>
    <row r="965" spans="1:6">
      <c r="A965" s="15">
        <v>1180</v>
      </c>
      <c r="B965" s="19">
        <v>42144</v>
      </c>
      <c r="C965" s="20" t="s">
        <v>1236</v>
      </c>
      <c r="D965" s="20">
        <v>1</v>
      </c>
      <c r="E965" s="21">
        <v>6173.37</v>
      </c>
      <c r="F965" s="16" t="s">
        <v>34</v>
      </c>
    </row>
    <row r="966" spans="1:6">
      <c r="A966" s="15">
        <v>1697</v>
      </c>
      <c r="B966" s="19">
        <v>42145</v>
      </c>
      <c r="C966" s="20" t="s">
        <v>1416</v>
      </c>
      <c r="D966" s="20">
        <v>1</v>
      </c>
      <c r="E966" s="21">
        <v>2834.37</v>
      </c>
      <c r="F966" s="16" t="s">
        <v>34</v>
      </c>
    </row>
    <row r="967" spans="1:6">
      <c r="A967" s="15">
        <v>1706</v>
      </c>
      <c r="B967" s="19">
        <v>42145</v>
      </c>
      <c r="C967" s="20" t="s">
        <v>1416</v>
      </c>
      <c r="D967" s="20">
        <v>1</v>
      </c>
      <c r="E967" s="21">
        <v>2834.37</v>
      </c>
      <c r="F967" s="16" t="s">
        <v>34</v>
      </c>
    </row>
    <row r="968" spans="1:6">
      <c r="A968" s="15">
        <v>1875</v>
      </c>
      <c r="B968" s="19">
        <v>42145</v>
      </c>
      <c r="C968" s="20" t="s">
        <v>1444</v>
      </c>
      <c r="D968" s="20">
        <v>1</v>
      </c>
      <c r="E968" s="21">
        <v>12914.37</v>
      </c>
      <c r="F968" s="16" t="s">
        <v>34</v>
      </c>
    </row>
    <row r="969" spans="1:6">
      <c r="A969" s="15">
        <v>659</v>
      </c>
      <c r="B969" s="19">
        <v>42145</v>
      </c>
      <c r="C969" s="20" t="s">
        <v>1595</v>
      </c>
      <c r="D969" s="20">
        <v>1</v>
      </c>
      <c r="E969" s="21">
        <v>17639.37</v>
      </c>
      <c r="F969" s="16" t="s">
        <v>34</v>
      </c>
    </row>
    <row r="970" spans="1:6">
      <c r="A970" s="15">
        <v>905</v>
      </c>
      <c r="B970" s="19">
        <v>42145</v>
      </c>
      <c r="C970" s="20" t="s">
        <v>1612</v>
      </c>
      <c r="D970" s="20">
        <v>1</v>
      </c>
      <c r="E970" s="21">
        <v>7244.37</v>
      </c>
      <c r="F970" s="16" t="s">
        <v>34</v>
      </c>
    </row>
    <row r="971" spans="1:6">
      <c r="A971" s="15">
        <v>1182</v>
      </c>
      <c r="B971" s="19">
        <v>42145</v>
      </c>
      <c r="C971" s="20" t="s">
        <v>1595</v>
      </c>
      <c r="D971" s="20">
        <v>1</v>
      </c>
      <c r="E971" s="21">
        <v>2834.37</v>
      </c>
      <c r="F971" s="16" t="s">
        <v>34</v>
      </c>
    </row>
    <row r="972" spans="1:6">
      <c r="A972" s="15">
        <v>487</v>
      </c>
      <c r="B972" s="19">
        <v>42145</v>
      </c>
      <c r="C972" s="20" t="s">
        <v>1364</v>
      </c>
      <c r="D972" s="20">
        <v>1</v>
      </c>
      <c r="E972" s="21">
        <v>13229.37</v>
      </c>
      <c r="F972" s="16" t="s">
        <v>34</v>
      </c>
    </row>
    <row r="973" spans="1:6">
      <c r="A973" s="15">
        <v>1180</v>
      </c>
      <c r="B973" s="19">
        <v>42145</v>
      </c>
      <c r="C973" s="20" t="s">
        <v>1386</v>
      </c>
      <c r="D973" s="20">
        <v>1</v>
      </c>
      <c r="E973" s="21">
        <v>6173.37</v>
      </c>
      <c r="F973" s="16" t="s">
        <v>34</v>
      </c>
    </row>
    <row r="974" spans="1:6">
      <c r="A974" s="15">
        <v>1212</v>
      </c>
      <c r="B974" s="19">
        <v>42145</v>
      </c>
      <c r="C974" s="20" t="s">
        <v>1386</v>
      </c>
      <c r="D974" s="20">
        <v>1</v>
      </c>
      <c r="E974" s="21">
        <v>4661.37</v>
      </c>
      <c r="F974" s="16" t="s">
        <v>34</v>
      </c>
    </row>
    <row r="975" spans="1:6">
      <c r="A975" s="15">
        <v>1722</v>
      </c>
      <c r="B975" s="19">
        <v>42145</v>
      </c>
      <c r="C975" s="20" t="s">
        <v>1384</v>
      </c>
      <c r="D975" s="20">
        <v>1</v>
      </c>
      <c r="E975" s="21">
        <v>1038.8699999999999</v>
      </c>
      <c r="F975" s="16" t="s">
        <v>34</v>
      </c>
    </row>
    <row r="976" spans="1:6">
      <c r="A976" s="15">
        <v>1129</v>
      </c>
      <c r="B976" s="19">
        <v>42145</v>
      </c>
      <c r="C976" s="20" t="s">
        <v>1364</v>
      </c>
      <c r="D976" s="20">
        <v>1</v>
      </c>
      <c r="E976" s="21">
        <v>5543.37</v>
      </c>
      <c r="F976" s="16" t="s">
        <v>34</v>
      </c>
    </row>
    <row r="977" spans="1:6">
      <c r="A977" s="15">
        <v>819</v>
      </c>
      <c r="B977" s="19">
        <v>42146</v>
      </c>
      <c r="C977" s="20" t="s">
        <v>1598</v>
      </c>
      <c r="D977" s="20">
        <v>1</v>
      </c>
      <c r="E977" s="21">
        <v>16757.37</v>
      </c>
      <c r="F977" s="16" t="s">
        <v>34</v>
      </c>
    </row>
    <row r="978" spans="1:6">
      <c r="A978" s="15">
        <v>506</v>
      </c>
      <c r="B978" s="19">
        <v>42148</v>
      </c>
      <c r="C978" s="20" t="s">
        <v>1625</v>
      </c>
      <c r="D978" s="20">
        <v>1</v>
      </c>
      <c r="E978" s="21">
        <v>15560.37</v>
      </c>
      <c r="F978" s="16" t="s">
        <v>34</v>
      </c>
    </row>
    <row r="979" spans="1:6">
      <c r="A979" s="15">
        <v>1137</v>
      </c>
      <c r="B979" s="19">
        <v>42166</v>
      </c>
      <c r="C979" s="20" t="s">
        <v>1368</v>
      </c>
      <c r="D979" s="20">
        <v>1</v>
      </c>
      <c r="E979" s="21">
        <v>8945.3700000000008</v>
      </c>
      <c r="F979" s="16" t="s">
        <v>34</v>
      </c>
    </row>
    <row r="980" spans="1:6">
      <c r="A980" s="15">
        <v>2379</v>
      </c>
      <c r="B980" s="19">
        <v>42167</v>
      </c>
      <c r="C980" s="20" t="s">
        <v>1413</v>
      </c>
      <c r="D980" s="20">
        <v>1</v>
      </c>
      <c r="E980" s="21">
        <v>2513.6999999999998</v>
      </c>
      <c r="F980" s="16" t="s">
        <v>34</v>
      </c>
    </row>
    <row r="981" spans="1:6">
      <c r="A981" s="15">
        <v>2368</v>
      </c>
      <c r="B981" s="19">
        <v>42167</v>
      </c>
      <c r="C981" s="20" t="s">
        <v>1379</v>
      </c>
      <c r="D981" s="20">
        <v>1</v>
      </c>
      <c r="E981" s="21">
        <v>8813.7000000000007</v>
      </c>
      <c r="F981" s="16" t="s">
        <v>34</v>
      </c>
    </row>
    <row r="982" spans="1:6">
      <c r="A982" s="15">
        <v>487</v>
      </c>
      <c r="B982" s="19">
        <v>42167</v>
      </c>
      <c r="C982" s="20" t="s">
        <v>1444</v>
      </c>
      <c r="D982" s="20">
        <v>1</v>
      </c>
      <c r="E982" s="21">
        <v>13229.37</v>
      </c>
      <c r="F982" s="16" t="s">
        <v>34</v>
      </c>
    </row>
    <row r="983" spans="1:6">
      <c r="A983" s="15">
        <v>995</v>
      </c>
      <c r="B983" s="19">
        <v>42172</v>
      </c>
      <c r="C983" s="20" t="s">
        <v>1380</v>
      </c>
      <c r="D983" s="20">
        <v>1</v>
      </c>
      <c r="E983" s="21">
        <v>7118.37</v>
      </c>
      <c r="F983" s="16" t="s">
        <v>34</v>
      </c>
    </row>
    <row r="984" spans="1:6">
      <c r="A984" s="15">
        <v>2350</v>
      </c>
      <c r="B984" s="19">
        <v>42172</v>
      </c>
      <c r="C984" s="20" t="s">
        <v>1418</v>
      </c>
      <c r="D984" s="20">
        <v>1</v>
      </c>
      <c r="E984" s="21">
        <v>4466.7</v>
      </c>
      <c r="F984" s="16" t="s">
        <v>34</v>
      </c>
    </row>
    <row r="985" spans="1:6">
      <c r="A985" s="15">
        <v>1134</v>
      </c>
      <c r="B985" s="19">
        <v>42172</v>
      </c>
      <c r="C985" s="20" t="s">
        <v>1364</v>
      </c>
      <c r="D985" s="20">
        <v>1</v>
      </c>
      <c r="E985" s="21">
        <v>10898.37</v>
      </c>
      <c r="F985" s="16" t="s">
        <v>34</v>
      </c>
    </row>
    <row r="986" spans="1:6">
      <c r="A986" s="15">
        <v>1714</v>
      </c>
      <c r="B986" s="19">
        <v>42172</v>
      </c>
      <c r="C986" s="20" t="s">
        <v>1386</v>
      </c>
      <c r="D986" s="20">
        <v>1</v>
      </c>
      <c r="E986" s="21">
        <v>1259.3699999999999</v>
      </c>
      <c r="F986" s="16" t="s">
        <v>34</v>
      </c>
    </row>
    <row r="987" spans="1:6">
      <c r="A987" s="15">
        <v>578</v>
      </c>
      <c r="B987" s="19">
        <v>42172</v>
      </c>
      <c r="C987" s="20" t="s">
        <v>1435</v>
      </c>
      <c r="D987" s="20">
        <v>1</v>
      </c>
      <c r="E987" s="21">
        <v>9449.3700000000008</v>
      </c>
      <c r="F987" s="16" t="s">
        <v>34</v>
      </c>
    </row>
    <row r="988" spans="1:6">
      <c r="A988" s="15">
        <v>115</v>
      </c>
      <c r="B988" s="19">
        <v>42151</v>
      </c>
      <c r="C988" s="20" t="s">
        <v>1429</v>
      </c>
      <c r="D988" s="20">
        <v>1</v>
      </c>
      <c r="E988" s="21">
        <v>10710</v>
      </c>
      <c r="F988" s="16" t="s">
        <v>34</v>
      </c>
    </row>
    <row r="989" spans="1:6">
      <c r="A989" s="15">
        <v>1145</v>
      </c>
      <c r="B989" s="19">
        <v>42142</v>
      </c>
      <c r="C989" s="20" t="s">
        <v>1438</v>
      </c>
      <c r="D989" s="20">
        <v>1</v>
      </c>
      <c r="E989" s="21">
        <v>4031.37</v>
      </c>
      <c r="F989" s="16" t="s">
        <v>34</v>
      </c>
    </row>
    <row r="990" spans="1:6">
      <c r="A990" s="15">
        <v>585</v>
      </c>
      <c r="B990" s="19">
        <v>42142</v>
      </c>
      <c r="C990" s="20" t="s">
        <v>1435</v>
      </c>
      <c r="D990" s="20">
        <v>1</v>
      </c>
      <c r="E990" s="21">
        <v>5039.37</v>
      </c>
      <c r="F990" s="16" t="s">
        <v>34</v>
      </c>
    </row>
    <row r="991" spans="1:6">
      <c r="A991" s="15">
        <v>927</v>
      </c>
      <c r="B991" s="19">
        <v>42142</v>
      </c>
      <c r="C991" s="20" t="s">
        <v>1445</v>
      </c>
      <c r="D991" s="20">
        <v>1</v>
      </c>
      <c r="E991" s="21">
        <v>6173.37</v>
      </c>
      <c r="F991" s="16" t="s">
        <v>34</v>
      </c>
    </row>
    <row r="992" spans="1:6">
      <c r="A992" s="15">
        <v>585</v>
      </c>
      <c r="B992" s="19">
        <v>42143</v>
      </c>
      <c r="C992" s="20" t="s">
        <v>1426</v>
      </c>
      <c r="D992" s="20">
        <v>1</v>
      </c>
      <c r="E992" s="21">
        <v>5039.37</v>
      </c>
      <c r="F992" s="16" t="s">
        <v>34</v>
      </c>
    </row>
    <row r="993" spans="1:6">
      <c r="A993" s="15">
        <v>2388</v>
      </c>
      <c r="B993" s="19">
        <v>42170</v>
      </c>
      <c r="C993" s="20" t="s">
        <v>1602</v>
      </c>
      <c r="D993" s="20">
        <v>1</v>
      </c>
      <c r="E993" s="21">
        <v>4031.37</v>
      </c>
      <c r="F993" s="16" t="s">
        <v>34</v>
      </c>
    </row>
    <row r="994" spans="1:6">
      <c r="A994" s="15">
        <v>496</v>
      </c>
      <c r="B994" s="19">
        <v>42114</v>
      </c>
      <c r="C994" s="20" t="s">
        <v>1610</v>
      </c>
      <c r="D994" s="20">
        <v>1</v>
      </c>
      <c r="E994" s="21">
        <v>11339.37</v>
      </c>
      <c r="F994" s="16" t="s">
        <v>34</v>
      </c>
    </row>
    <row r="995" spans="1:6">
      <c r="A995" s="15">
        <v>777</v>
      </c>
      <c r="B995" s="19">
        <v>42114</v>
      </c>
      <c r="C995" s="20" t="s">
        <v>1434</v>
      </c>
      <c r="D995" s="20">
        <v>1</v>
      </c>
      <c r="E995" s="21">
        <v>1542.87</v>
      </c>
      <c r="F995" s="16" t="s">
        <v>34</v>
      </c>
    </row>
    <row r="996" spans="1:6">
      <c r="A996" s="15">
        <v>1495</v>
      </c>
      <c r="B996" s="19">
        <v>42114</v>
      </c>
      <c r="C996" s="20" t="s">
        <v>1603</v>
      </c>
      <c r="D996" s="20">
        <v>1</v>
      </c>
      <c r="E996" s="21">
        <v>5038.74</v>
      </c>
      <c r="F996" s="16" t="s">
        <v>34</v>
      </c>
    </row>
    <row r="997" spans="1:6">
      <c r="A997" s="15">
        <v>650</v>
      </c>
      <c r="B997" s="19">
        <v>42114</v>
      </c>
      <c r="C997" s="20" t="s">
        <v>1592</v>
      </c>
      <c r="D997" s="20">
        <v>1</v>
      </c>
      <c r="E997" s="21">
        <v>6173.37</v>
      </c>
      <c r="F997" s="16" t="s">
        <v>34</v>
      </c>
    </row>
    <row r="998" spans="1:6">
      <c r="A998" s="15">
        <v>2367</v>
      </c>
      <c r="B998" s="19">
        <v>42114</v>
      </c>
      <c r="C998" s="20" t="s">
        <v>1588</v>
      </c>
      <c r="D998" s="20">
        <v>1</v>
      </c>
      <c r="E998" s="21">
        <v>5915.7</v>
      </c>
      <c r="F998" s="16" t="s">
        <v>34</v>
      </c>
    </row>
    <row r="999" spans="1:6">
      <c r="A999" s="15">
        <v>1000</v>
      </c>
      <c r="B999" s="19">
        <v>42114</v>
      </c>
      <c r="C999" s="20" t="s">
        <v>1434</v>
      </c>
      <c r="D999" s="20">
        <v>1</v>
      </c>
      <c r="E999" s="21">
        <v>1290.8699999999999</v>
      </c>
      <c r="F999" s="16" t="s">
        <v>34</v>
      </c>
    </row>
    <row r="1000" spans="1:6">
      <c r="A1000" s="15">
        <v>1085</v>
      </c>
      <c r="B1000" s="19">
        <v>42114</v>
      </c>
      <c r="C1000" s="20" t="s">
        <v>1435</v>
      </c>
      <c r="D1000" s="20">
        <v>1</v>
      </c>
      <c r="E1000" s="21">
        <v>1322.37</v>
      </c>
      <c r="F1000" s="16" t="s">
        <v>34</v>
      </c>
    </row>
    <row r="1001" spans="1:6">
      <c r="A1001" s="15">
        <v>478</v>
      </c>
      <c r="B1001" s="19">
        <v>42115</v>
      </c>
      <c r="C1001" s="20" t="s">
        <v>1627</v>
      </c>
      <c r="D1001" s="20">
        <v>1</v>
      </c>
      <c r="E1001" s="21">
        <v>17009.37</v>
      </c>
      <c r="F1001" s="16" t="s">
        <v>34</v>
      </c>
    </row>
    <row r="1002" spans="1:6">
      <c r="A1002" s="15">
        <v>1182</v>
      </c>
      <c r="B1002" s="19">
        <v>42117</v>
      </c>
      <c r="C1002" s="20" t="s">
        <v>1435</v>
      </c>
      <c r="D1002" s="20">
        <v>1</v>
      </c>
      <c r="E1002" s="21">
        <v>2708.37</v>
      </c>
      <c r="F1002" s="16" t="s">
        <v>34</v>
      </c>
    </row>
    <row r="1003" spans="1:6">
      <c r="A1003" s="15">
        <v>1223</v>
      </c>
      <c r="B1003" s="19">
        <v>42117</v>
      </c>
      <c r="C1003" s="20" t="s">
        <v>1437</v>
      </c>
      <c r="D1003" s="20">
        <v>1</v>
      </c>
      <c r="E1003" s="21">
        <v>4787.37</v>
      </c>
      <c r="F1003" s="16" t="s">
        <v>34</v>
      </c>
    </row>
    <row r="1004" spans="1:6">
      <c r="A1004" s="15">
        <v>999</v>
      </c>
      <c r="B1004" s="19">
        <v>42123</v>
      </c>
      <c r="C1004" s="20" t="s">
        <v>1611</v>
      </c>
      <c r="D1004" s="20">
        <v>1</v>
      </c>
      <c r="E1004" s="21">
        <v>9386.3700000000008</v>
      </c>
      <c r="F1004" s="16" t="s">
        <v>34</v>
      </c>
    </row>
    <row r="1005" spans="1:6">
      <c r="A1005" s="15">
        <v>927</v>
      </c>
      <c r="B1005" s="19">
        <v>42124</v>
      </c>
      <c r="C1005" s="20" t="s">
        <v>1416</v>
      </c>
      <c r="D1005" s="20">
        <v>1</v>
      </c>
      <c r="E1005" s="21">
        <v>6173.37</v>
      </c>
      <c r="F1005" s="16" t="s">
        <v>34</v>
      </c>
    </row>
    <row r="1006" spans="1:6">
      <c r="A1006" s="15">
        <v>1049</v>
      </c>
      <c r="B1006" s="19">
        <v>42124</v>
      </c>
      <c r="C1006" s="20" t="s">
        <v>1361</v>
      </c>
      <c r="D1006" s="20">
        <v>1</v>
      </c>
      <c r="E1006" s="21">
        <v>3086.37</v>
      </c>
      <c r="F1006" s="16" t="s">
        <v>34</v>
      </c>
    </row>
    <row r="1007" spans="1:6">
      <c r="A1007" s="15">
        <v>1995</v>
      </c>
      <c r="B1007" s="19">
        <v>42124</v>
      </c>
      <c r="C1007" s="20" t="s">
        <v>1435</v>
      </c>
      <c r="D1007" s="20">
        <v>1</v>
      </c>
      <c r="E1007" s="21">
        <v>5354.37</v>
      </c>
      <c r="F1007" s="16" t="s">
        <v>34</v>
      </c>
    </row>
    <row r="1008" spans="1:6">
      <c r="A1008" s="15">
        <v>2395</v>
      </c>
      <c r="B1008" s="19">
        <v>42124</v>
      </c>
      <c r="C1008" s="20" t="s">
        <v>1418</v>
      </c>
      <c r="D1008" s="20">
        <v>1</v>
      </c>
      <c r="E1008" s="21">
        <v>2009.7</v>
      </c>
      <c r="F1008" s="16" t="s">
        <v>34</v>
      </c>
    </row>
    <row r="1009" spans="1:6">
      <c r="A1009" s="15">
        <v>1229</v>
      </c>
      <c r="B1009" s="19">
        <v>42152</v>
      </c>
      <c r="C1009" s="20" t="s">
        <v>1595</v>
      </c>
      <c r="D1009" s="20">
        <v>1</v>
      </c>
      <c r="E1009" s="21">
        <v>3464.37</v>
      </c>
      <c r="F1009" s="16" t="s">
        <v>34</v>
      </c>
    </row>
    <row r="1010" spans="1:6">
      <c r="A1010" s="15">
        <v>2015</v>
      </c>
      <c r="B1010" s="19">
        <v>42152</v>
      </c>
      <c r="C1010" s="20" t="s">
        <v>1432</v>
      </c>
      <c r="D1010" s="20">
        <v>1</v>
      </c>
      <c r="E1010" s="21">
        <v>4094.37</v>
      </c>
      <c r="F1010" s="16" t="s">
        <v>34</v>
      </c>
    </row>
    <row r="1011" spans="1:6">
      <c r="A1011" s="15">
        <v>2400</v>
      </c>
      <c r="B1011" s="19">
        <v>42152</v>
      </c>
      <c r="C1011" s="20" t="s">
        <v>1438</v>
      </c>
      <c r="D1011" s="20">
        <v>1</v>
      </c>
      <c r="E1011" s="21">
        <v>1070.3699999999999</v>
      </c>
      <c r="F1011" s="16" t="s">
        <v>34</v>
      </c>
    </row>
    <row r="1012" spans="1:6">
      <c r="A1012" s="15">
        <v>487</v>
      </c>
      <c r="B1012" s="19">
        <v>42152</v>
      </c>
      <c r="C1012" s="20" t="s">
        <v>1607</v>
      </c>
      <c r="D1012" s="20">
        <v>1</v>
      </c>
      <c r="E1012" s="21">
        <v>13229.37</v>
      </c>
      <c r="F1012" s="16" t="s">
        <v>34</v>
      </c>
    </row>
    <row r="1013" spans="1:6">
      <c r="A1013" s="15">
        <v>491</v>
      </c>
      <c r="B1013" s="19">
        <v>42152</v>
      </c>
      <c r="C1013" s="20" t="s">
        <v>1611</v>
      </c>
      <c r="D1013" s="20">
        <v>1</v>
      </c>
      <c r="E1013" s="21">
        <v>10709.37</v>
      </c>
      <c r="F1013" s="16" t="s">
        <v>34</v>
      </c>
    </row>
    <row r="1014" spans="1:6">
      <c r="A1014" s="15">
        <v>927</v>
      </c>
      <c r="B1014" s="19">
        <v>42152</v>
      </c>
      <c r="C1014" s="20" t="s">
        <v>1435</v>
      </c>
      <c r="D1014" s="20">
        <v>1</v>
      </c>
      <c r="E1014" s="21">
        <v>5417.37</v>
      </c>
      <c r="F1014" s="16" t="s">
        <v>34</v>
      </c>
    </row>
    <row r="1015" spans="1:6">
      <c r="A1015" s="15">
        <v>2136</v>
      </c>
      <c r="B1015" s="19">
        <v>42115</v>
      </c>
      <c r="C1015" s="20" t="s">
        <v>1587</v>
      </c>
      <c r="D1015" s="20">
        <v>1</v>
      </c>
      <c r="E1015" s="21">
        <v>5417.37</v>
      </c>
      <c r="F1015" s="16" t="s">
        <v>34</v>
      </c>
    </row>
    <row r="1016" spans="1:6">
      <c r="A1016" s="15">
        <v>438</v>
      </c>
      <c r="B1016" s="19">
        <v>42115</v>
      </c>
      <c r="C1016" s="20" t="s">
        <v>1617</v>
      </c>
      <c r="D1016" s="20">
        <v>1</v>
      </c>
      <c r="E1016" s="21">
        <v>11969.37</v>
      </c>
      <c r="F1016" s="16" t="s">
        <v>34</v>
      </c>
    </row>
    <row r="1017" spans="1:6">
      <c r="A1017" s="15">
        <v>2199</v>
      </c>
      <c r="B1017" s="19">
        <v>42124</v>
      </c>
      <c r="C1017" s="20" t="s">
        <v>1588</v>
      </c>
      <c r="D1017" s="20">
        <v>1</v>
      </c>
      <c r="E1017" s="21">
        <v>2456.37</v>
      </c>
      <c r="F1017" s="16" t="s">
        <v>34</v>
      </c>
    </row>
    <row r="1018" spans="1:6">
      <c r="A1018" s="15">
        <v>506</v>
      </c>
      <c r="B1018" s="19">
        <v>42124</v>
      </c>
      <c r="C1018" s="20" t="s">
        <v>1447</v>
      </c>
      <c r="D1018" s="20">
        <v>1</v>
      </c>
      <c r="E1018" s="21">
        <v>15560.37</v>
      </c>
      <c r="F1018" s="16" t="s">
        <v>34</v>
      </c>
    </row>
    <row r="1019" spans="1:6">
      <c r="A1019" s="15">
        <v>927</v>
      </c>
      <c r="B1019" s="19">
        <v>42153</v>
      </c>
      <c r="C1019" s="20" t="s">
        <v>1627</v>
      </c>
      <c r="D1019" s="20">
        <v>1</v>
      </c>
      <c r="E1019" s="21">
        <v>6173.37</v>
      </c>
      <c r="F1019" s="16" t="s">
        <v>34</v>
      </c>
    </row>
    <row r="1020" spans="1:6">
      <c r="A1020" s="15">
        <v>1022</v>
      </c>
      <c r="B1020" s="19">
        <v>42143</v>
      </c>
      <c r="C1020" s="20" t="s">
        <v>1597</v>
      </c>
      <c r="D1020" s="20">
        <v>1</v>
      </c>
      <c r="E1020" s="21">
        <v>1889.37</v>
      </c>
      <c r="F1020" s="16" t="s">
        <v>34</v>
      </c>
    </row>
    <row r="1021" spans="1:6">
      <c r="A1021" s="15">
        <v>1085</v>
      </c>
      <c r="B1021" s="19">
        <v>42143</v>
      </c>
      <c r="C1021" s="20" t="s">
        <v>1434</v>
      </c>
      <c r="D1021" s="20">
        <v>1</v>
      </c>
      <c r="E1021" s="21">
        <v>1416.87</v>
      </c>
      <c r="F1021" s="16" t="s">
        <v>34</v>
      </c>
    </row>
    <row r="1022" spans="1:6">
      <c r="A1022" s="15">
        <v>165</v>
      </c>
      <c r="B1022" s="19">
        <v>42143</v>
      </c>
      <c r="C1022" s="20" t="s">
        <v>1364</v>
      </c>
      <c r="D1022" s="20">
        <v>1</v>
      </c>
      <c r="E1022" s="21">
        <v>8060.85</v>
      </c>
      <c r="F1022" s="16" t="s">
        <v>34</v>
      </c>
    </row>
    <row r="1023" spans="1:6">
      <c r="A1023" s="15">
        <v>2224</v>
      </c>
      <c r="B1023" s="19">
        <v>42143</v>
      </c>
      <c r="C1023" s="20" t="s">
        <v>1434</v>
      </c>
      <c r="D1023" s="20">
        <v>1</v>
      </c>
      <c r="E1023" s="21">
        <v>818.37</v>
      </c>
      <c r="F1023" s="16" t="s">
        <v>34</v>
      </c>
    </row>
    <row r="1024" spans="1:6">
      <c r="A1024" s="15">
        <v>457</v>
      </c>
      <c r="B1024" s="19">
        <v>42143</v>
      </c>
      <c r="C1024" s="20" t="s">
        <v>1444</v>
      </c>
      <c r="D1024" s="20">
        <v>1</v>
      </c>
      <c r="E1024" s="21">
        <v>11969.37</v>
      </c>
      <c r="F1024" s="16" t="s">
        <v>34</v>
      </c>
    </row>
    <row r="1025" spans="1:6">
      <c r="A1025" s="15">
        <v>1086</v>
      </c>
      <c r="B1025" s="19">
        <v>42143</v>
      </c>
      <c r="C1025" s="20" t="s">
        <v>1434</v>
      </c>
      <c r="D1025" s="20">
        <v>1</v>
      </c>
      <c r="E1025" s="21">
        <v>1416.87</v>
      </c>
      <c r="F1025" s="16" t="s">
        <v>34</v>
      </c>
    </row>
    <row r="1026" spans="1:6">
      <c r="A1026" s="15">
        <v>826</v>
      </c>
      <c r="B1026" s="19">
        <v>42143</v>
      </c>
      <c r="C1026" s="20" t="s">
        <v>1435</v>
      </c>
      <c r="D1026" s="20">
        <v>1</v>
      </c>
      <c r="E1026" s="21">
        <v>14426.37</v>
      </c>
      <c r="F1026" s="16" t="s">
        <v>34</v>
      </c>
    </row>
    <row r="1027" spans="1:6">
      <c r="A1027" s="15">
        <v>501</v>
      </c>
      <c r="B1027" s="19">
        <v>42143</v>
      </c>
      <c r="C1027" s="20" t="s">
        <v>1586</v>
      </c>
      <c r="D1027" s="20">
        <v>1</v>
      </c>
      <c r="E1027" s="21">
        <v>13347.81</v>
      </c>
      <c r="F1027" s="16" t="s">
        <v>34</v>
      </c>
    </row>
    <row r="1028" spans="1:6">
      <c r="A1028" s="15">
        <v>2225</v>
      </c>
      <c r="B1028" s="19">
        <v>42143</v>
      </c>
      <c r="C1028" s="20" t="s">
        <v>1434</v>
      </c>
      <c r="D1028" s="20">
        <v>1</v>
      </c>
      <c r="E1028" s="21">
        <v>818.37</v>
      </c>
      <c r="F1028" s="16" t="s">
        <v>34</v>
      </c>
    </row>
    <row r="1029" spans="1:6">
      <c r="A1029" s="15">
        <v>1182</v>
      </c>
      <c r="B1029" s="19">
        <v>42115</v>
      </c>
      <c r="C1029" s="20" t="s">
        <v>1617</v>
      </c>
      <c r="D1029" s="20">
        <v>1</v>
      </c>
      <c r="E1029" s="21">
        <v>2519.37</v>
      </c>
      <c r="F1029" s="16" t="s">
        <v>34</v>
      </c>
    </row>
    <row r="1030" spans="1:6">
      <c r="A1030" s="15">
        <v>2150</v>
      </c>
      <c r="B1030" s="19">
        <v>42115</v>
      </c>
      <c r="C1030" s="20" t="s">
        <v>1434</v>
      </c>
      <c r="D1030" s="20">
        <v>1</v>
      </c>
      <c r="E1030" s="21">
        <v>6173.37</v>
      </c>
      <c r="F1030" s="16" t="s">
        <v>34</v>
      </c>
    </row>
    <row r="1031" spans="1:6">
      <c r="A1031" s="15">
        <v>1067</v>
      </c>
      <c r="B1031" s="19">
        <v>42124</v>
      </c>
      <c r="C1031" s="20" t="s">
        <v>1236</v>
      </c>
      <c r="D1031" s="20">
        <v>1</v>
      </c>
      <c r="E1031" s="21">
        <v>4881.87</v>
      </c>
      <c r="F1031" s="16" t="s">
        <v>34</v>
      </c>
    </row>
    <row r="1032" spans="1:6">
      <c r="A1032" s="15">
        <v>2206</v>
      </c>
      <c r="B1032" s="19">
        <v>42109</v>
      </c>
      <c r="C1032" s="20" t="s">
        <v>1418</v>
      </c>
      <c r="D1032" s="20">
        <v>1</v>
      </c>
      <c r="E1032" s="21">
        <v>1227.8699999999999</v>
      </c>
      <c r="F1032" s="16" t="s">
        <v>34</v>
      </c>
    </row>
    <row r="1033" spans="1:6">
      <c r="A1033" s="15">
        <v>1879</v>
      </c>
      <c r="B1033" s="19">
        <v>42109</v>
      </c>
      <c r="C1033" s="20" t="s">
        <v>1445</v>
      </c>
      <c r="D1033" s="20">
        <v>1</v>
      </c>
      <c r="E1033" s="21">
        <v>11339.37</v>
      </c>
      <c r="F1033" s="16" t="s">
        <v>34</v>
      </c>
    </row>
    <row r="1034" spans="1:6">
      <c r="A1034" s="15">
        <v>2395</v>
      </c>
      <c r="B1034" s="19">
        <v>42109</v>
      </c>
      <c r="C1034" s="20" t="s">
        <v>1370</v>
      </c>
      <c r="D1034" s="20">
        <v>1</v>
      </c>
      <c r="E1034" s="21">
        <v>1889.37</v>
      </c>
      <c r="F1034" s="16" t="s">
        <v>34</v>
      </c>
    </row>
    <row r="1035" spans="1:6">
      <c r="A1035" s="15">
        <v>506</v>
      </c>
      <c r="B1035" s="19">
        <v>42123</v>
      </c>
      <c r="C1035" s="20" t="s">
        <v>1606</v>
      </c>
      <c r="D1035" s="20">
        <v>1</v>
      </c>
      <c r="E1035" s="21">
        <v>15560.37</v>
      </c>
      <c r="F1035" s="16" t="s">
        <v>34</v>
      </c>
    </row>
    <row r="1036" spans="1:6">
      <c r="A1036" s="15">
        <v>1183</v>
      </c>
      <c r="B1036" s="19">
        <v>42123</v>
      </c>
      <c r="C1036" s="20" t="s">
        <v>1386</v>
      </c>
      <c r="D1036" s="20">
        <v>1</v>
      </c>
      <c r="E1036" s="21">
        <v>7433.37</v>
      </c>
      <c r="F1036" s="16" t="s">
        <v>34</v>
      </c>
    </row>
    <row r="1037" spans="1:6">
      <c r="A1037" s="15">
        <v>2269</v>
      </c>
      <c r="B1037" s="19">
        <v>42123</v>
      </c>
      <c r="C1037" s="20" t="s">
        <v>1386</v>
      </c>
      <c r="D1037" s="20">
        <v>1</v>
      </c>
      <c r="E1037" s="21">
        <v>3936.87</v>
      </c>
      <c r="F1037" s="16" t="s">
        <v>34</v>
      </c>
    </row>
    <row r="1038" spans="1:6">
      <c r="A1038" s="15">
        <v>1223</v>
      </c>
      <c r="B1038" s="19">
        <v>42131</v>
      </c>
      <c r="C1038" s="20" t="s">
        <v>1434</v>
      </c>
      <c r="D1038" s="20">
        <v>1</v>
      </c>
      <c r="E1038" s="21">
        <v>4787.37</v>
      </c>
      <c r="F1038" s="16" t="s">
        <v>34</v>
      </c>
    </row>
    <row r="1039" spans="1:6">
      <c r="A1039" s="15">
        <v>2367</v>
      </c>
      <c r="B1039" s="19">
        <v>42131</v>
      </c>
      <c r="C1039" s="20" t="s">
        <v>1418</v>
      </c>
      <c r="D1039" s="20">
        <v>1</v>
      </c>
      <c r="E1039" s="21">
        <v>5663.7</v>
      </c>
      <c r="F1039" s="16" t="s">
        <v>34</v>
      </c>
    </row>
    <row r="1040" spans="1:6">
      <c r="A1040" s="15">
        <v>1182</v>
      </c>
      <c r="B1040" s="19">
        <v>42107</v>
      </c>
      <c r="C1040" s="20" t="s">
        <v>1435</v>
      </c>
      <c r="D1040" s="20">
        <v>1</v>
      </c>
      <c r="E1040" s="21">
        <v>2708.37</v>
      </c>
      <c r="F1040" s="16" t="s">
        <v>34</v>
      </c>
    </row>
    <row r="1041" spans="1:6">
      <c r="A1041" s="15">
        <v>676</v>
      </c>
      <c r="B1041" s="19">
        <v>42132</v>
      </c>
      <c r="C1041" s="20" t="s">
        <v>1386</v>
      </c>
      <c r="D1041" s="20">
        <v>1</v>
      </c>
      <c r="E1041" s="21">
        <v>9134.3700000000008</v>
      </c>
      <c r="F1041" s="16" t="s">
        <v>34</v>
      </c>
    </row>
    <row r="1042" spans="1:6">
      <c r="A1042" s="15">
        <v>183</v>
      </c>
      <c r="B1042" s="19">
        <v>42132</v>
      </c>
      <c r="C1042" s="20" t="s">
        <v>1384</v>
      </c>
      <c r="D1042" s="20">
        <v>1</v>
      </c>
      <c r="E1042" s="21">
        <v>8694</v>
      </c>
      <c r="F1042" s="16" t="s">
        <v>34</v>
      </c>
    </row>
    <row r="1043" spans="1:6">
      <c r="A1043" s="15">
        <v>733</v>
      </c>
      <c r="B1043" s="19">
        <v>42108</v>
      </c>
      <c r="C1043" s="20" t="s">
        <v>1379</v>
      </c>
      <c r="D1043" s="20">
        <v>1</v>
      </c>
      <c r="E1043" s="21">
        <v>4787.37</v>
      </c>
      <c r="F1043" s="16" t="s">
        <v>34</v>
      </c>
    </row>
    <row r="1044" spans="1:6">
      <c r="A1044" s="15">
        <v>1212</v>
      </c>
      <c r="B1044" s="19">
        <v>42178</v>
      </c>
      <c r="C1044" s="20" t="s">
        <v>1024</v>
      </c>
      <c r="D1044" s="20">
        <v>1</v>
      </c>
      <c r="E1044" s="21">
        <v>4850.37</v>
      </c>
      <c r="F1044" s="16" t="s">
        <v>34</v>
      </c>
    </row>
    <row r="1045" spans="1:6">
      <c r="A1045" s="15">
        <v>2393</v>
      </c>
      <c r="B1045" s="19">
        <v>42178</v>
      </c>
      <c r="C1045" s="20" t="s">
        <v>1263</v>
      </c>
      <c r="D1045" s="20">
        <v>1</v>
      </c>
      <c r="E1045" s="21">
        <v>1379.7</v>
      </c>
      <c r="F1045" s="16" t="s">
        <v>34</v>
      </c>
    </row>
    <row r="1046" spans="1:6">
      <c r="A1046" s="15">
        <v>826</v>
      </c>
      <c r="B1046" s="19">
        <v>42179</v>
      </c>
      <c r="C1046" s="20" t="s">
        <v>469</v>
      </c>
      <c r="D1046" s="20">
        <v>1</v>
      </c>
      <c r="E1046" s="21">
        <v>13922.37</v>
      </c>
      <c r="F1046" s="16" t="s">
        <v>34</v>
      </c>
    </row>
    <row r="1047" spans="1:6">
      <c r="A1047" s="15">
        <v>2334</v>
      </c>
      <c r="B1047" s="19">
        <v>42179</v>
      </c>
      <c r="C1047" s="20" t="s">
        <v>991</v>
      </c>
      <c r="D1047" s="20">
        <v>1</v>
      </c>
      <c r="E1047" s="21">
        <v>4592.7</v>
      </c>
      <c r="F1047" s="16" t="s">
        <v>34</v>
      </c>
    </row>
    <row r="1048" spans="1:6">
      <c r="A1048" s="15">
        <v>2367</v>
      </c>
      <c r="B1048" s="19">
        <v>42135</v>
      </c>
      <c r="C1048" s="20" t="s">
        <v>872</v>
      </c>
      <c r="D1048" s="20">
        <v>1</v>
      </c>
      <c r="E1048" s="21">
        <v>5663.7</v>
      </c>
      <c r="F1048" s="16" t="s">
        <v>34</v>
      </c>
    </row>
    <row r="1049" spans="1:6">
      <c r="A1049" s="15">
        <v>559</v>
      </c>
      <c r="B1049" s="19">
        <v>42135</v>
      </c>
      <c r="C1049" s="20" t="s">
        <v>1028</v>
      </c>
      <c r="D1049" s="20">
        <v>1</v>
      </c>
      <c r="E1049" s="21">
        <v>7559.37</v>
      </c>
      <c r="F1049" s="16" t="s">
        <v>34</v>
      </c>
    </row>
    <row r="1050" spans="1:6">
      <c r="A1050" s="15">
        <v>1722</v>
      </c>
      <c r="B1050" s="19">
        <v>42135</v>
      </c>
      <c r="C1050" s="20" t="s">
        <v>1249</v>
      </c>
      <c r="D1050" s="20">
        <v>1</v>
      </c>
      <c r="E1050" s="21">
        <v>1038.8699999999999</v>
      </c>
      <c r="F1050" s="16" t="s">
        <v>34</v>
      </c>
    </row>
    <row r="1051" spans="1:6">
      <c r="A1051" s="15">
        <v>636</v>
      </c>
      <c r="B1051" s="19">
        <v>42136</v>
      </c>
      <c r="C1051" s="20" t="s">
        <v>1012</v>
      </c>
      <c r="D1051" s="20">
        <v>1</v>
      </c>
      <c r="E1051" s="21">
        <v>10583.37</v>
      </c>
      <c r="F1051" s="16" t="s">
        <v>34</v>
      </c>
    </row>
    <row r="1052" spans="1:6">
      <c r="A1052" s="15">
        <v>237</v>
      </c>
      <c r="B1052" s="19">
        <v>42136</v>
      </c>
      <c r="C1052" s="20" t="s">
        <v>876</v>
      </c>
      <c r="D1052" s="20">
        <v>1</v>
      </c>
      <c r="E1052" s="21">
        <v>6296.85</v>
      </c>
      <c r="F1052" s="16" t="s">
        <v>34</v>
      </c>
    </row>
    <row r="1053" spans="1:6">
      <c r="A1053" s="15">
        <v>835</v>
      </c>
      <c r="B1053" s="19">
        <v>42137</v>
      </c>
      <c r="C1053" s="20" t="s">
        <v>1007</v>
      </c>
      <c r="D1053" s="20">
        <v>1</v>
      </c>
      <c r="E1053" s="21">
        <v>6299.37</v>
      </c>
      <c r="F1053" s="16" t="s">
        <v>34</v>
      </c>
    </row>
    <row r="1054" spans="1:6">
      <c r="A1054" s="15">
        <v>927</v>
      </c>
      <c r="B1054" s="19">
        <v>42137</v>
      </c>
      <c r="C1054" s="20" t="s">
        <v>1253</v>
      </c>
      <c r="D1054" s="20">
        <v>1</v>
      </c>
      <c r="E1054" s="21">
        <v>6047.37</v>
      </c>
      <c r="F1054" s="16" t="s">
        <v>34</v>
      </c>
    </row>
    <row r="1055" spans="1:6">
      <c r="A1055" s="15">
        <v>2055</v>
      </c>
      <c r="B1055" s="19">
        <v>42137</v>
      </c>
      <c r="C1055" s="20" t="s">
        <v>872</v>
      </c>
      <c r="D1055" s="20">
        <v>1</v>
      </c>
      <c r="E1055" s="21">
        <v>7874.37</v>
      </c>
      <c r="F1055" s="16" t="s">
        <v>34</v>
      </c>
    </row>
    <row r="1056" spans="1:6">
      <c r="A1056" s="15">
        <v>702</v>
      </c>
      <c r="B1056" s="19">
        <v>42137</v>
      </c>
      <c r="C1056" s="20" t="s">
        <v>729</v>
      </c>
      <c r="D1056" s="20">
        <v>1</v>
      </c>
      <c r="E1056" s="21">
        <v>3747.87</v>
      </c>
      <c r="F1056" s="16" t="s">
        <v>34</v>
      </c>
    </row>
    <row r="1057" spans="1:6">
      <c r="A1057" s="15">
        <v>1145</v>
      </c>
      <c r="B1057" s="19">
        <v>42137</v>
      </c>
      <c r="C1057" s="20" t="s">
        <v>1017</v>
      </c>
      <c r="D1057" s="20">
        <v>1</v>
      </c>
      <c r="E1057" s="21">
        <v>4031.37</v>
      </c>
      <c r="F1057" s="16" t="s">
        <v>34</v>
      </c>
    </row>
    <row r="1058" spans="1:6">
      <c r="A1058" s="15">
        <v>183</v>
      </c>
      <c r="B1058" s="19">
        <v>42137</v>
      </c>
      <c r="C1058" s="20" t="s">
        <v>1028</v>
      </c>
      <c r="D1058" s="20">
        <v>1</v>
      </c>
      <c r="E1058" s="21">
        <v>8694</v>
      </c>
      <c r="F1058" s="16" t="s">
        <v>34</v>
      </c>
    </row>
    <row r="1059" spans="1:6">
      <c r="A1059" s="15">
        <v>549</v>
      </c>
      <c r="B1059" s="19">
        <v>42138</v>
      </c>
      <c r="C1059" s="20" t="s">
        <v>991</v>
      </c>
      <c r="D1059" s="20">
        <v>1</v>
      </c>
      <c r="E1059" s="21">
        <v>6614.37</v>
      </c>
      <c r="F1059" s="16" t="s">
        <v>34</v>
      </c>
    </row>
    <row r="1060" spans="1:6">
      <c r="A1060" s="15">
        <v>1000</v>
      </c>
      <c r="B1060" s="19">
        <v>42138</v>
      </c>
      <c r="C1060" s="20" t="s">
        <v>714</v>
      </c>
      <c r="D1060" s="20">
        <v>1</v>
      </c>
      <c r="E1060" s="21">
        <v>1290.8699999999999</v>
      </c>
      <c r="F1060" s="16" t="s">
        <v>34</v>
      </c>
    </row>
    <row r="1061" spans="1:6">
      <c r="A1061" s="15">
        <v>1995</v>
      </c>
      <c r="B1061" s="19">
        <v>42138</v>
      </c>
      <c r="C1061" s="20" t="s">
        <v>425</v>
      </c>
      <c r="D1061" s="20">
        <v>1</v>
      </c>
      <c r="E1061" s="21">
        <v>5354.37</v>
      </c>
      <c r="F1061" s="16" t="s">
        <v>34</v>
      </c>
    </row>
    <row r="1062" spans="1:6">
      <c r="A1062" s="15">
        <v>1175</v>
      </c>
      <c r="B1062" s="19">
        <v>42145</v>
      </c>
      <c r="C1062" s="20" t="s">
        <v>714</v>
      </c>
      <c r="D1062" s="20">
        <v>1</v>
      </c>
      <c r="E1062" s="21">
        <v>8441.3700000000008</v>
      </c>
      <c r="F1062" s="16" t="s">
        <v>34</v>
      </c>
    </row>
    <row r="1063" spans="1:6">
      <c r="A1063" s="15">
        <v>438</v>
      </c>
      <c r="B1063" s="19">
        <v>42145</v>
      </c>
      <c r="C1063" s="20" t="s">
        <v>425</v>
      </c>
      <c r="D1063" s="20">
        <v>1</v>
      </c>
      <c r="E1063" s="21">
        <v>11969.37</v>
      </c>
      <c r="F1063" s="16" t="s">
        <v>34</v>
      </c>
    </row>
    <row r="1064" spans="1:6">
      <c r="A1064" s="15">
        <v>2090</v>
      </c>
      <c r="B1064" s="19">
        <v>42145</v>
      </c>
      <c r="C1064" s="20" t="s">
        <v>1026</v>
      </c>
      <c r="D1064" s="20">
        <v>1</v>
      </c>
      <c r="E1064" s="21">
        <v>4598.37</v>
      </c>
      <c r="F1064" s="16" t="s">
        <v>34</v>
      </c>
    </row>
    <row r="1065" spans="1:6">
      <c r="A1065" s="15">
        <v>1171</v>
      </c>
      <c r="B1065" s="19">
        <v>42145</v>
      </c>
      <c r="C1065" s="20" t="s">
        <v>1253</v>
      </c>
      <c r="D1065" s="20">
        <v>1</v>
      </c>
      <c r="E1065" s="21">
        <v>4283.37</v>
      </c>
      <c r="F1065" s="16" t="s">
        <v>34</v>
      </c>
    </row>
    <row r="1066" spans="1:6">
      <c r="A1066" s="15">
        <v>1182</v>
      </c>
      <c r="B1066" s="19">
        <v>42145</v>
      </c>
      <c r="C1066" s="20" t="s">
        <v>1253</v>
      </c>
      <c r="D1066" s="20">
        <v>1</v>
      </c>
      <c r="E1066" s="21">
        <v>2708.37</v>
      </c>
      <c r="F1066" s="16" t="s">
        <v>34</v>
      </c>
    </row>
    <row r="1067" spans="1:6">
      <c r="A1067" s="15">
        <v>590</v>
      </c>
      <c r="B1067" s="19">
        <v>42146</v>
      </c>
      <c r="C1067" s="20" t="s">
        <v>991</v>
      </c>
      <c r="D1067" s="20">
        <v>1</v>
      </c>
      <c r="E1067" s="21">
        <v>10709.37</v>
      </c>
      <c r="F1067" s="16" t="s">
        <v>34</v>
      </c>
    </row>
    <row r="1068" spans="1:6">
      <c r="A1068" s="15">
        <v>1009</v>
      </c>
      <c r="B1068" s="19">
        <v>42166</v>
      </c>
      <c r="C1068" s="20" t="s">
        <v>873</v>
      </c>
      <c r="D1068" s="20">
        <v>1</v>
      </c>
      <c r="E1068" s="21">
        <v>1353.87</v>
      </c>
      <c r="F1068" s="16" t="s">
        <v>34</v>
      </c>
    </row>
    <row r="1069" spans="1:6">
      <c r="A1069" s="15">
        <v>545</v>
      </c>
      <c r="B1069" s="19">
        <v>42172</v>
      </c>
      <c r="C1069" s="20" t="s">
        <v>721</v>
      </c>
      <c r="D1069" s="20">
        <v>1</v>
      </c>
      <c r="E1069" s="21">
        <v>10835.37</v>
      </c>
      <c r="F1069" s="16" t="s">
        <v>34</v>
      </c>
    </row>
    <row r="1070" spans="1:6">
      <c r="A1070" s="15">
        <v>207</v>
      </c>
      <c r="B1070" s="19">
        <v>42172</v>
      </c>
      <c r="C1070" s="20" t="s">
        <v>1012</v>
      </c>
      <c r="D1070" s="20">
        <v>1</v>
      </c>
      <c r="E1070" s="21">
        <v>11843.37</v>
      </c>
      <c r="F1070" s="16" t="s">
        <v>34</v>
      </c>
    </row>
    <row r="1071" spans="1:6">
      <c r="A1071" s="15">
        <v>440</v>
      </c>
      <c r="B1071" s="19">
        <v>42172</v>
      </c>
      <c r="C1071" s="20" t="s">
        <v>1253</v>
      </c>
      <c r="D1071" s="20">
        <v>1</v>
      </c>
      <c r="E1071" s="21">
        <v>19529.37</v>
      </c>
      <c r="F1071" s="16" t="s">
        <v>34</v>
      </c>
    </row>
    <row r="1072" spans="1:6">
      <c r="A1072" s="15">
        <v>777</v>
      </c>
      <c r="B1072" s="19">
        <v>42172</v>
      </c>
      <c r="C1072" s="20" t="s">
        <v>1253</v>
      </c>
      <c r="D1072" s="20">
        <v>1</v>
      </c>
      <c r="E1072" s="21">
        <v>1542.87</v>
      </c>
      <c r="F1072" s="16" t="s">
        <v>34</v>
      </c>
    </row>
    <row r="1073" spans="1:6">
      <c r="A1073" s="15">
        <v>2396</v>
      </c>
      <c r="B1073" s="19">
        <v>42142</v>
      </c>
      <c r="C1073" s="20" t="s">
        <v>874</v>
      </c>
      <c r="D1073" s="20">
        <v>1</v>
      </c>
      <c r="E1073" s="21">
        <v>1385.37</v>
      </c>
      <c r="F1073" s="16" t="s">
        <v>34</v>
      </c>
    </row>
    <row r="1074" spans="1:6">
      <c r="A1074" s="15">
        <v>1000</v>
      </c>
      <c r="B1074" s="19">
        <v>42143</v>
      </c>
      <c r="C1074" s="20" t="s">
        <v>1264</v>
      </c>
      <c r="D1074" s="20">
        <v>2</v>
      </c>
      <c r="E1074" s="21">
        <v>2707.74</v>
      </c>
      <c r="F1074" s="16" t="s">
        <v>34</v>
      </c>
    </row>
    <row r="1075" spans="1:6">
      <c r="A1075" s="15">
        <v>2365</v>
      </c>
      <c r="B1075" s="19">
        <v>42114</v>
      </c>
      <c r="C1075" s="20" t="s">
        <v>1006</v>
      </c>
      <c r="D1075" s="20">
        <v>1</v>
      </c>
      <c r="E1075" s="21">
        <v>6482.7</v>
      </c>
      <c r="F1075" s="16" t="s">
        <v>34</v>
      </c>
    </row>
    <row r="1076" spans="1:6">
      <c r="A1076" s="15">
        <v>676</v>
      </c>
      <c r="B1076" s="19">
        <v>42114</v>
      </c>
      <c r="C1076" s="20" t="s">
        <v>1250</v>
      </c>
      <c r="D1076" s="20">
        <v>1</v>
      </c>
      <c r="E1076" s="21">
        <v>9134.3700000000008</v>
      </c>
      <c r="F1076" s="16" t="s">
        <v>34</v>
      </c>
    </row>
    <row r="1077" spans="1:6">
      <c r="A1077" s="15">
        <v>206</v>
      </c>
      <c r="B1077" s="19">
        <v>42124</v>
      </c>
      <c r="C1077" s="20" t="s">
        <v>1264</v>
      </c>
      <c r="D1077" s="20">
        <v>1</v>
      </c>
      <c r="E1077" s="21">
        <v>11402.37</v>
      </c>
      <c r="F1077" s="16" t="s">
        <v>34</v>
      </c>
    </row>
    <row r="1078" spans="1:6">
      <c r="A1078" s="15">
        <v>1059</v>
      </c>
      <c r="B1078" s="19">
        <v>42124</v>
      </c>
      <c r="C1078" s="20" t="s">
        <v>1259</v>
      </c>
      <c r="D1078" s="20">
        <v>1</v>
      </c>
      <c r="E1078" s="21">
        <v>1889.37</v>
      </c>
      <c r="F1078" s="16" t="s">
        <v>34</v>
      </c>
    </row>
    <row r="1079" spans="1:6">
      <c r="A1079" s="15">
        <v>2367</v>
      </c>
      <c r="B1079" s="19">
        <v>42124</v>
      </c>
      <c r="C1079" s="20" t="s">
        <v>1254</v>
      </c>
      <c r="D1079" s="20">
        <v>1</v>
      </c>
      <c r="E1079" s="21">
        <v>5663.7</v>
      </c>
      <c r="F1079" s="16" t="s">
        <v>34</v>
      </c>
    </row>
    <row r="1080" spans="1:6">
      <c r="A1080" s="15">
        <v>556</v>
      </c>
      <c r="B1080" s="19">
        <v>42124</v>
      </c>
      <c r="C1080" s="20" t="s">
        <v>1028</v>
      </c>
      <c r="D1080" s="20">
        <v>1</v>
      </c>
      <c r="E1080" s="21">
        <v>10268.370000000001</v>
      </c>
      <c r="F1080" s="16" t="s">
        <v>34</v>
      </c>
    </row>
    <row r="1081" spans="1:6">
      <c r="A1081" s="15">
        <v>835</v>
      </c>
      <c r="B1081" s="19">
        <v>42124</v>
      </c>
      <c r="C1081" s="20" t="s">
        <v>1012</v>
      </c>
      <c r="D1081" s="20">
        <v>1</v>
      </c>
      <c r="E1081" s="21">
        <v>6299.37</v>
      </c>
      <c r="F1081" s="16" t="s">
        <v>34</v>
      </c>
    </row>
    <row r="1082" spans="1:6">
      <c r="A1082" s="15">
        <v>1182</v>
      </c>
      <c r="B1082" s="19">
        <v>42152</v>
      </c>
      <c r="C1082" s="20" t="s">
        <v>872</v>
      </c>
      <c r="D1082" s="20">
        <v>1</v>
      </c>
      <c r="E1082" s="21">
        <v>2582.37</v>
      </c>
      <c r="F1082" s="16" t="s">
        <v>34</v>
      </c>
    </row>
    <row r="1083" spans="1:6">
      <c r="A1083" s="15">
        <v>2241</v>
      </c>
      <c r="B1083" s="19">
        <v>42152</v>
      </c>
      <c r="C1083" s="20" t="s">
        <v>987</v>
      </c>
      <c r="D1083" s="20">
        <v>1</v>
      </c>
      <c r="E1083" s="21">
        <v>1070.3699999999999</v>
      </c>
      <c r="F1083" s="16" t="s">
        <v>34</v>
      </c>
    </row>
    <row r="1084" spans="1:6">
      <c r="A1084" s="15">
        <v>2395</v>
      </c>
      <c r="B1084" s="19">
        <v>42115</v>
      </c>
      <c r="C1084" s="20" t="s">
        <v>874</v>
      </c>
      <c r="D1084" s="20">
        <v>1</v>
      </c>
      <c r="E1084" s="21">
        <v>1889.37</v>
      </c>
      <c r="F1084" s="16" t="s">
        <v>34</v>
      </c>
    </row>
    <row r="1085" spans="1:6">
      <c r="A1085" s="15">
        <v>1000</v>
      </c>
      <c r="B1085" s="19">
        <v>42115</v>
      </c>
      <c r="C1085" s="20" t="s">
        <v>873</v>
      </c>
      <c r="D1085" s="20">
        <v>1</v>
      </c>
      <c r="E1085" s="21">
        <v>1353.87</v>
      </c>
      <c r="F1085" s="16" t="s">
        <v>34</v>
      </c>
    </row>
    <row r="1086" spans="1:6">
      <c r="A1086" s="15">
        <v>2379</v>
      </c>
      <c r="B1086" s="19">
        <v>42124</v>
      </c>
      <c r="C1086" s="20" t="s">
        <v>1253</v>
      </c>
      <c r="D1086" s="20">
        <v>1</v>
      </c>
      <c r="E1086" s="21">
        <v>2330.37</v>
      </c>
      <c r="F1086" s="16" t="s">
        <v>34</v>
      </c>
    </row>
    <row r="1087" spans="1:6">
      <c r="A1087" s="15">
        <v>615</v>
      </c>
      <c r="B1087" s="19">
        <v>42153</v>
      </c>
      <c r="C1087" s="20" t="s">
        <v>1254</v>
      </c>
      <c r="D1087" s="20">
        <v>1</v>
      </c>
      <c r="E1087" s="21">
        <v>8189.37</v>
      </c>
      <c r="F1087" s="16" t="s">
        <v>34</v>
      </c>
    </row>
    <row r="1088" spans="1:6">
      <c r="A1088" s="15">
        <v>2207</v>
      </c>
      <c r="B1088" s="19">
        <v>42153</v>
      </c>
      <c r="C1088" s="20" t="s">
        <v>1264</v>
      </c>
      <c r="D1088" s="20">
        <v>1</v>
      </c>
      <c r="E1088" s="21">
        <v>1227.8699999999999</v>
      </c>
      <c r="F1088" s="16" t="s">
        <v>34</v>
      </c>
    </row>
    <row r="1089" spans="1:6">
      <c r="A1089" s="15">
        <v>2385</v>
      </c>
      <c r="B1089" s="19">
        <v>42153</v>
      </c>
      <c r="C1089" s="20" t="s">
        <v>991</v>
      </c>
      <c r="D1089" s="20">
        <v>1</v>
      </c>
      <c r="E1089" s="21">
        <v>8555.4</v>
      </c>
      <c r="F1089" s="16" t="s">
        <v>34</v>
      </c>
    </row>
    <row r="1090" spans="1:6">
      <c r="A1090" s="15">
        <v>826</v>
      </c>
      <c r="B1090" s="19">
        <v>42153</v>
      </c>
      <c r="C1090" s="20" t="s">
        <v>872</v>
      </c>
      <c r="D1090" s="20">
        <v>1</v>
      </c>
      <c r="E1090" s="21">
        <v>14426.37</v>
      </c>
      <c r="F1090" s="16" t="s">
        <v>34</v>
      </c>
    </row>
    <row r="1091" spans="1:6">
      <c r="A1091" s="15">
        <v>2218</v>
      </c>
      <c r="B1091" s="19">
        <v>42153</v>
      </c>
      <c r="C1091" s="20" t="s">
        <v>1026</v>
      </c>
      <c r="D1091" s="20">
        <v>1</v>
      </c>
      <c r="E1091" s="21">
        <v>1889.37</v>
      </c>
      <c r="F1091" s="16" t="s">
        <v>34</v>
      </c>
    </row>
    <row r="1092" spans="1:6">
      <c r="A1092" s="15">
        <v>2368</v>
      </c>
      <c r="B1092" s="19">
        <v>42153</v>
      </c>
      <c r="C1092" s="20" t="s">
        <v>1028</v>
      </c>
      <c r="D1092" s="20">
        <v>1</v>
      </c>
      <c r="E1092" s="21">
        <v>8813.7000000000007</v>
      </c>
      <c r="F1092" s="16" t="s">
        <v>34</v>
      </c>
    </row>
    <row r="1093" spans="1:6">
      <c r="A1093" s="15">
        <v>567</v>
      </c>
      <c r="B1093" s="19">
        <v>42154</v>
      </c>
      <c r="C1093" s="20" t="s">
        <v>866</v>
      </c>
      <c r="D1093" s="20">
        <v>1</v>
      </c>
      <c r="E1093" s="21">
        <v>10520.37</v>
      </c>
      <c r="F1093" s="16" t="s">
        <v>34</v>
      </c>
    </row>
    <row r="1094" spans="1:6">
      <c r="A1094" s="15">
        <v>487</v>
      </c>
      <c r="B1094" s="19">
        <v>42154</v>
      </c>
      <c r="C1094" s="20" t="s">
        <v>721</v>
      </c>
      <c r="D1094" s="20">
        <v>1</v>
      </c>
      <c r="E1094" s="21">
        <v>13229.37</v>
      </c>
      <c r="F1094" s="16" t="s">
        <v>34</v>
      </c>
    </row>
    <row r="1095" spans="1:6">
      <c r="A1095" s="15">
        <v>927</v>
      </c>
      <c r="B1095" s="19">
        <v>42116</v>
      </c>
      <c r="C1095" s="20" t="s">
        <v>874</v>
      </c>
      <c r="D1095" s="20">
        <v>1</v>
      </c>
      <c r="E1095" s="21">
        <v>6173.37</v>
      </c>
      <c r="F1095" s="16" t="s">
        <v>34</v>
      </c>
    </row>
    <row r="1096" spans="1:6">
      <c r="A1096" s="15">
        <v>1145</v>
      </c>
      <c r="B1096" s="19">
        <v>42116</v>
      </c>
      <c r="C1096" s="20" t="s">
        <v>991</v>
      </c>
      <c r="D1096" s="20">
        <v>1</v>
      </c>
      <c r="E1096" s="21">
        <v>4031.37</v>
      </c>
      <c r="F1096" s="16" t="s">
        <v>34</v>
      </c>
    </row>
    <row r="1097" spans="1:6">
      <c r="A1097" s="15">
        <v>2331</v>
      </c>
      <c r="B1097" s="19">
        <v>42143</v>
      </c>
      <c r="C1097" s="20" t="s">
        <v>709</v>
      </c>
      <c r="D1097" s="20">
        <v>1</v>
      </c>
      <c r="E1097" s="21">
        <v>7805.7</v>
      </c>
      <c r="F1097" s="16" t="s">
        <v>34</v>
      </c>
    </row>
    <row r="1098" spans="1:6">
      <c r="A1098" s="15">
        <v>762</v>
      </c>
      <c r="B1098" s="19">
        <v>42143</v>
      </c>
      <c r="C1098" s="20" t="s">
        <v>1012</v>
      </c>
      <c r="D1098" s="20">
        <v>1</v>
      </c>
      <c r="E1098" s="21">
        <v>2330.37</v>
      </c>
      <c r="F1098" s="16" t="s">
        <v>34</v>
      </c>
    </row>
    <row r="1099" spans="1:6">
      <c r="A1099" s="15">
        <v>927</v>
      </c>
      <c r="B1099" s="19">
        <v>42143</v>
      </c>
      <c r="C1099" s="20" t="s">
        <v>1263</v>
      </c>
      <c r="D1099" s="20">
        <v>1</v>
      </c>
      <c r="E1099" s="21">
        <v>7685.37</v>
      </c>
      <c r="F1099" s="16" t="s">
        <v>34</v>
      </c>
    </row>
    <row r="1100" spans="1:6">
      <c r="A1100" s="15">
        <v>977</v>
      </c>
      <c r="B1100" s="19">
        <v>42143</v>
      </c>
      <c r="C1100" s="20" t="s">
        <v>1250</v>
      </c>
      <c r="D1100" s="20">
        <v>1</v>
      </c>
      <c r="E1100" s="21">
        <v>6299.37</v>
      </c>
      <c r="F1100" s="16" t="s">
        <v>34</v>
      </c>
    </row>
    <row r="1101" spans="1:6">
      <c r="A1101" s="15">
        <v>2379</v>
      </c>
      <c r="B1101" s="19">
        <v>42143</v>
      </c>
      <c r="C1101" s="20" t="s">
        <v>872</v>
      </c>
      <c r="D1101" s="20">
        <v>1</v>
      </c>
      <c r="E1101" s="21">
        <v>2513.6999999999998</v>
      </c>
      <c r="F1101" s="16" t="s">
        <v>34</v>
      </c>
    </row>
    <row r="1102" spans="1:6">
      <c r="A1102" s="15">
        <v>939</v>
      </c>
      <c r="B1102" s="19">
        <v>42143</v>
      </c>
      <c r="C1102" s="20" t="s">
        <v>1263</v>
      </c>
      <c r="D1102" s="20">
        <v>1</v>
      </c>
      <c r="E1102" s="21">
        <v>4598.37</v>
      </c>
      <c r="F1102" s="16" t="s">
        <v>34</v>
      </c>
    </row>
    <row r="1103" spans="1:6">
      <c r="A1103" s="15">
        <v>2380</v>
      </c>
      <c r="B1103" s="19">
        <v>42143</v>
      </c>
      <c r="C1103" s="20" t="s">
        <v>464</v>
      </c>
      <c r="D1103" s="20">
        <v>1</v>
      </c>
      <c r="E1103" s="21">
        <v>4031.37</v>
      </c>
      <c r="F1103" s="16" t="s">
        <v>34</v>
      </c>
    </row>
    <row r="1104" spans="1:6">
      <c r="A1104" s="15">
        <v>761</v>
      </c>
      <c r="B1104" s="19">
        <v>42143</v>
      </c>
      <c r="C1104" s="20" t="s">
        <v>1012</v>
      </c>
      <c r="D1104" s="20">
        <v>1</v>
      </c>
      <c r="E1104" s="21">
        <v>2330.37</v>
      </c>
      <c r="F1104" s="16" t="s">
        <v>34</v>
      </c>
    </row>
    <row r="1105" spans="1:6">
      <c r="A1105" s="15">
        <v>826</v>
      </c>
      <c r="B1105" s="19">
        <v>42115</v>
      </c>
      <c r="C1105" s="20" t="s">
        <v>709</v>
      </c>
      <c r="D1105" s="20">
        <v>1</v>
      </c>
      <c r="E1105" s="21">
        <v>14426.37</v>
      </c>
      <c r="F1105" s="16" t="s">
        <v>34</v>
      </c>
    </row>
    <row r="1106" spans="1:6">
      <c r="A1106" s="15">
        <v>939</v>
      </c>
      <c r="B1106" s="19">
        <v>42115</v>
      </c>
      <c r="C1106" s="20" t="s">
        <v>1266</v>
      </c>
      <c r="D1106" s="20">
        <v>1</v>
      </c>
      <c r="E1106" s="21">
        <v>4409.37</v>
      </c>
      <c r="F1106" s="16" t="s">
        <v>34</v>
      </c>
    </row>
    <row r="1107" spans="1:6">
      <c r="A1107" s="15">
        <v>1053</v>
      </c>
      <c r="B1107" s="19">
        <v>42124</v>
      </c>
      <c r="C1107" s="20" t="s">
        <v>996</v>
      </c>
      <c r="D1107" s="20">
        <v>1</v>
      </c>
      <c r="E1107" s="21">
        <v>3527.37</v>
      </c>
      <c r="F1107" s="16" t="s">
        <v>34</v>
      </c>
    </row>
    <row r="1108" spans="1:6">
      <c r="A1108" s="15">
        <v>438</v>
      </c>
      <c r="B1108" s="19">
        <v>42124</v>
      </c>
      <c r="C1108" s="20" t="s">
        <v>1266</v>
      </c>
      <c r="D1108" s="20">
        <v>1</v>
      </c>
      <c r="E1108" s="21">
        <v>11969.37</v>
      </c>
      <c r="F1108" s="16" t="s">
        <v>34</v>
      </c>
    </row>
    <row r="1109" spans="1:6">
      <c r="A1109" s="15">
        <v>1889</v>
      </c>
      <c r="B1109" s="19">
        <v>42141</v>
      </c>
      <c r="C1109" s="20" t="s">
        <v>873</v>
      </c>
      <c r="D1109" s="20">
        <v>1</v>
      </c>
      <c r="E1109" s="21">
        <v>8693.3700000000008</v>
      </c>
      <c r="F1109" s="16" t="s">
        <v>34</v>
      </c>
    </row>
    <row r="1110" spans="1:6">
      <c r="A1110" s="15">
        <v>1180</v>
      </c>
      <c r="B1110" s="19">
        <v>42124</v>
      </c>
      <c r="C1110" s="20" t="s">
        <v>1259</v>
      </c>
      <c r="D1110" s="20">
        <v>1</v>
      </c>
      <c r="E1110" s="21">
        <v>6299.37</v>
      </c>
      <c r="F1110" s="16" t="s">
        <v>34</v>
      </c>
    </row>
    <row r="1111" spans="1:6">
      <c r="A1111" s="15">
        <v>2214</v>
      </c>
      <c r="B1111" s="19">
        <v>42124</v>
      </c>
      <c r="C1111" s="20" t="s">
        <v>1250</v>
      </c>
      <c r="D1111" s="20">
        <v>1</v>
      </c>
      <c r="E1111" s="21">
        <v>4724.37</v>
      </c>
      <c r="F1111" s="16" t="s">
        <v>34</v>
      </c>
    </row>
    <row r="1112" spans="1:6">
      <c r="A1112" s="15">
        <v>1244</v>
      </c>
      <c r="B1112" s="19">
        <v>42152</v>
      </c>
      <c r="C1112" s="20" t="s">
        <v>1264</v>
      </c>
      <c r="D1112" s="20">
        <v>1</v>
      </c>
      <c r="E1112" s="21">
        <v>5794.74</v>
      </c>
      <c r="F1112" s="16" t="s">
        <v>34</v>
      </c>
    </row>
    <row r="1113" spans="1:6">
      <c r="A1113" s="15">
        <v>2332</v>
      </c>
      <c r="B1113" s="19">
        <v>42152</v>
      </c>
      <c r="C1113" s="20" t="s">
        <v>874</v>
      </c>
      <c r="D1113" s="20">
        <v>1</v>
      </c>
      <c r="E1113" s="21">
        <v>6419.7</v>
      </c>
      <c r="F1113" s="16" t="s">
        <v>34</v>
      </c>
    </row>
    <row r="1114" spans="1:6">
      <c r="A1114" s="15">
        <v>981</v>
      </c>
      <c r="B1114" s="19">
        <v>42152</v>
      </c>
      <c r="C1114" s="20" t="s">
        <v>1246</v>
      </c>
      <c r="D1114" s="20">
        <v>1</v>
      </c>
      <c r="E1114" s="21">
        <v>2141.37</v>
      </c>
      <c r="F1114" s="16" t="s">
        <v>34</v>
      </c>
    </row>
    <row r="1115" spans="1:6">
      <c r="A1115" s="15">
        <v>1529</v>
      </c>
      <c r="B1115" s="19">
        <v>42152</v>
      </c>
      <c r="C1115" s="20" t="s">
        <v>1017</v>
      </c>
      <c r="D1115" s="20">
        <v>1</v>
      </c>
      <c r="E1115" s="21">
        <v>5038.74</v>
      </c>
      <c r="F1115" s="16" t="s">
        <v>34</v>
      </c>
    </row>
    <row r="1116" spans="1:6">
      <c r="A1116" s="15">
        <v>491</v>
      </c>
      <c r="B1116" s="19">
        <v>42152</v>
      </c>
      <c r="C1116" s="20" t="s">
        <v>425</v>
      </c>
      <c r="D1116" s="20">
        <v>1</v>
      </c>
      <c r="E1116" s="21">
        <v>10709.37</v>
      </c>
      <c r="F1116" s="16" t="s">
        <v>34</v>
      </c>
    </row>
    <row r="1117" spans="1:6">
      <c r="A1117" s="15">
        <v>907</v>
      </c>
      <c r="B1117" s="19">
        <v>42108</v>
      </c>
      <c r="C1117" s="20" t="s">
        <v>1364</v>
      </c>
      <c r="D1117" s="20">
        <v>1</v>
      </c>
      <c r="E1117" s="21">
        <v>7874.37</v>
      </c>
      <c r="F1117" s="16" t="s">
        <v>34</v>
      </c>
    </row>
    <row r="1118" spans="1:6">
      <c r="A1118" s="15">
        <v>2091</v>
      </c>
      <c r="B1118" s="19">
        <v>42108</v>
      </c>
      <c r="C1118" s="20" t="s">
        <v>1589</v>
      </c>
      <c r="D1118" s="20">
        <v>2</v>
      </c>
      <c r="E1118" s="21">
        <v>4408.74</v>
      </c>
      <c r="F1118" s="16" t="s">
        <v>34</v>
      </c>
    </row>
    <row r="1119" spans="1:6">
      <c r="A1119" s="15">
        <v>2224</v>
      </c>
      <c r="B1119" s="19">
        <v>42090</v>
      </c>
      <c r="C1119" s="20" t="s">
        <v>1437</v>
      </c>
      <c r="D1119" s="20">
        <v>1</v>
      </c>
      <c r="E1119" s="21">
        <v>818.37</v>
      </c>
      <c r="F1119" s="16" t="s">
        <v>34</v>
      </c>
    </row>
    <row r="1120" spans="1:6">
      <c r="A1120" s="15">
        <v>506</v>
      </c>
      <c r="B1120" s="19">
        <v>42091</v>
      </c>
      <c r="C1120" s="20" t="s">
        <v>1602</v>
      </c>
      <c r="D1120" s="20">
        <v>1</v>
      </c>
      <c r="E1120" s="21">
        <v>15560.37</v>
      </c>
      <c r="F1120" s="16" t="s">
        <v>34</v>
      </c>
    </row>
    <row r="1121" spans="1:6">
      <c r="A1121" s="15">
        <v>927</v>
      </c>
      <c r="B1121" s="19">
        <v>42092</v>
      </c>
      <c r="C1121" s="20" t="s">
        <v>1435</v>
      </c>
      <c r="D1121" s="20">
        <v>1</v>
      </c>
      <c r="E1121" s="21">
        <v>6173.37</v>
      </c>
      <c r="F1121" s="16" t="s">
        <v>34</v>
      </c>
    </row>
    <row r="1122" spans="1:6">
      <c r="A1122" s="15">
        <v>2280</v>
      </c>
      <c r="B1122" s="19">
        <v>42092</v>
      </c>
      <c r="C1122" s="20" t="s">
        <v>1594</v>
      </c>
      <c r="D1122" s="20">
        <v>1</v>
      </c>
      <c r="E1122" s="21">
        <v>2046.87</v>
      </c>
      <c r="F1122" s="16" t="s">
        <v>34</v>
      </c>
    </row>
    <row r="1123" spans="1:6">
      <c r="A1123" s="15">
        <v>2332</v>
      </c>
      <c r="B1123" s="19">
        <v>42123</v>
      </c>
      <c r="C1123" s="20" t="s">
        <v>1416</v>
      </c>
      <c r="D1123" s="20">
        <v>1</v>
      </c>
      <c r="E1123" s="21">
        <v>6293.7</v>
      </c>
      <c r="F1123" s="16" t="s">
        <v>34</v>
      </c>
    </row>
    <row r="1124" spans="1:6">
      <c r="A1124" s="15">
        <v>1086</v>
      </c>
      <c r="B1124" s="19">
        <v>42093</v>
      </c>
      <c r="C1124" s="20" t="s">
        <v>1634</v>
      </c>
      <c r="D1124" s="20">
        <v>1</v>
      </c>
      <c r="E1124" s="21">
        <v>1322.37</v>
      </c>
      <c r="F1124" s="16" t="s">
        <v>34</v>
      </c>
    </row>
    <row r="1125" spans="1:6">
      <c r="A1125" s="15">
        <v>1228</v>
      </c>
      <c r="B1125" s="19">
        <v>42093</v>
      </c>
      <c r="C1125" s="20" t="s">
        <v>1634</v>
      </c>
      <c r="D1125" s="20">
        <v>1</v>
      </c>
      <c r="E1125" s="21">
        <v>1763.37</v>
      </c>
      <c r="F1125" s="16" t="s">
        <v>34</v>
      </c>
    </row>
    <row r="1126" spans="1:6">
      <c r="A1126" s="15">
        <v>457</v>
      </c>
      <c r="B1126" s="19">
        <v>42093</v>
      </c>
      <c r="C1126" s="20" t="s">
        <v>1236</v>
      </c>
      <c r="D1126" s="20">
        <v>1</v>
      </c>
      <c r="E1126" s="21">
        <v>11969.37</v>
      </c>
      <c r="F1126" s="16" t="s">
        <v>34</v>
      </c>
    </row>
    <row r="1127" spans="1:6">
      <c r="A1127" s="15">
        <v>1134</v>
      </c>
      <c r="B1127" s="19">
        <v>42093</v>
      </c>
      <c r="C1127" s="20" t="s">
        <v>1418</v>
      </c>
      <c r="D1127" s="20">
        <v>1</v>
      </c>
      <c r="E1127" s="21">
        <v>10583.37</v>
      </c>
      <c r="F1127" s="16" t="s">
        <v>34</v>
      </c>
    </row>
    <row r="1128" spans="1:6">
      <c r="A1128" s="15">
        <v>2206</v>
      </c>
      <c r="B1128" s="19">
        <v>42093</v>
      </c>
      <c r="C1128" s="20" t="s">
        <v>1447</v>
      </c>
      <c r="D1128" s="20">
        <v>1</v>
      </c>
      <c r="E1128" s="21">
        <v>1227.8699999999999</v>
      </c>
      <c r="F1128" s="16" t="s">
        <v>34</v>
      </c>
    </row>
    <row r="1129" spans="1:6">
      <c r="A1129" s="15">
        <v>407</v>
      </c>
      <c r="B1129" s="19">
        <v>42093</v>
      </c>
      <c r="C1129" s="20" t="s">
        <v>1636</v>
      </c>
      <c r="D1129" s="20">
        <v>1</v>
      </c>
      <c r="E1129" s="21">
        <v>20505.87</v>
      </c>
      <c r="F1129" s="16" t="s">
        <v>34</v>
      </c>
    </row>
    <row r="1130" spans="1:6">
      <c r="A1130" s="15">
        <v>1987</v>
      </c>
      <c r="B1130" s="19">
        <v>42093</v>
      </c>
      <c r="C1130" s="20" t="s">
        <v>1236</v>
      </c>
      <c r="D1130" s="20">
        <v>1</v>
      </c>
      <c r="E1130" s="21">
        <v>2204.37</v>
      </c>
      <c r="F1130" s="16" t="s">
        <v>34</v>
      </c>
    </row>
    <row r="1131" spans="1:6">
      <c r="A1131" s="15">
        <v>2396</v>
      </c>
      <c r="B1131" s="19">
        <v>42134</v>
      </c>
      <c r="C1131" s="20" t="s">
        <v>1234</v>
      </c>
      <c r="D1131" s="20">
        <v>1</v>
      </c>
      <c r="E1131" s="21">
        <v>1385.37</v>
      </c>
      <c r="F1131" s="16" t="s">
        <v>34</v>
      </c>
    </row>
    <row r="1132" spans="1:6">
      <c r="A1132" s="15">
        <v>1229</v>
      </c>
      <c r="B1132" s="19">
        <v>42134</v>
      </c>
      <c r="C1132" s="20" t="s">
        <v>1440</v>
      </c>
      <c r="D1132" s="20">
        <v>1</v>
      </c>
      <c r="E1132" s="21">
        <v>3464.37</v>
      </c>
      <c r="F1132" s="16" t="s">
        <v>34</v>
      </c>
    </row>
    <row r="1133" spans="1:6">
      <c r="A1133" s="15">
        <v>491</v>
      </c>
      <c r="B1133" s="19">
        <v>42135</v>
      </c>
      <c r="C1133" s="20" t="s">
        <v>1599</v>
      </c>
      <c r="D1133" s="20">
        <v>1</v>
      </c>
      <c r="E1133" s="21">
        <v>10709.37</v>
      </c>
      <c r="F1133" s="16" t="s">
        <v>34</v>
      </c>
    </row>
    <row r="1134" spans="1:6">
      <c r="A1134" s="15">
        <v>907</v>
      </c>
      <c r="B1134" s="19">
        <v>42135</v>
      </c>
      <c r="C1134" s="20" t="s">
        <v>1364</v>
      </c>
      <c r="D1134" s="20">
        <v>1</v>
      </c>
      <c r="E1134" s="21">
        <v>7559.37</v>
      </c>
      <c r="F1134" s="16" t="s">
        <v>34</v>
      </c>
    </row>
    <row r="1135" spans="1:6">
      <c r="A1135" s="15">
        <v>2225</v>
      </c>
      <c r="B1135" s="19">
        <v>42135</v>
      </c>
      <c r="C1135" s="20" t="s">
        <v>1617</v>
      </c>
      <c r="D1135" s="20">
        <v>1</v>
      </c>
      <c r="E1135" s="21">
        <v>755.37</v>
      </c>
      <c r="F1135" s="16" t="s">
        <v>34</v>
      </c>
    </row>
    <row r="1136" spans="1:6">
      <c r="A1136" s="15">
        <v>2331</v>
      </c>
      <c r="B1136" s="19">
        <v>42135</v>
      </c>
      <c r="C1136" s="20" t="s">
        <v>1597</v>
      </c>
      <c r="D1136" s="20">
        <v>1</v>
      </c>
      <c r="E1136" s="21">
        <v>8372.7000000000007</v>
      </c>
      <c r="F1136" s="16" t="s">
        <v>34</v>
      </c>
    </row>
    <row r="1137" spans="1:6">
      <c r="A1137" s="15">
        <v>959</v>
      </c>
      <c r="B1137" s="19">
        <v>42135</v>
      </c>
      <c r="C1137" s="20" t="s">
        <v>1438</v>
      </c>
      <c r="D1137" s="20">
        <v>1</v>
      </c>
      <c r="E1137" s="21">
        <v>10362.870000000001</v>
      </c>
      <c r="F1137" s="16" t="s">
        <v>34</v>
      </c>
    </row>
    <row r="1138" spans="1:6">
      <c r="A1138" s="15">
        <v>609</v>
      </c>
      <c r="B1138" s="19">
        <v>42110</v>
      </c>
      <c r="C1138" s="20" t="s">
        <v>1597</v>
      </c>
      <c r="D1138" s="20">
        <v>1</v>
      </c>
      <c r="E1138" s="21">
        <v>10079.370000000001</v>
      </c>
      <c r="F1138" s="16" t="s">
        <v>34</v>
      </c>
    </row>
    <row r="1139" spans="1:6">
      <c r="A1139" s="15">
        <v>433</v>
      </c>
      <c r="B1139" s="19">
        <v>42110</v>
      </c>
      <c r="C1139" s="20" t="s">
        <v>1592</v>
      </c>
      <c r="D1139" s="20">
        <v>1</v>
      </c>
      <c r="E1139" s="21">
        <v>11969.37</v>
      </c>
      <c r="F1139" s="16" t="s">
        <v>34</v>
      </c>
    </row>
    <row r="1140" spans="1:6">
      <c r="A1140" s="15">
        <v>604</v>
      </c>
      <c r="B1140" s="19">
        <v>42110</v>
      </c>
      <c r="C1140" s="20" t="s">
        <v>1599</v>
      </c>
      <c r="D1140" s="20">
        <v>1</v>
      </c>
      <c r="E1140" s="21">
        <v>6299.37</v>
      </c>
      <c r="F1140" s="16" t="s">
        <v>34</v>
      </c>
    </row>
    <row r="1141" spans="1:6">
      <c r="A1141" s="15">
        <v>734</v>
      </c>
      <c r="B1141" s="19">
        <v>42093</v>
      </c>
      <c r="C1141" s="20" t="s">
        <v>1635</v>
      </c>
      <c r="D1141" s="20">
        <v>1</v>
      </c>
      <c r="E1141" s="21">
        <v>5102.37</v>
      </c>
      <c r="F1141" s="16" t="s">
        <v>34</v>
      </c>
    </row>
    <row r="1142" spans="1:6">
      <c r="A1142" s="15">
        <v>2350</v>
      </c>
      <c r="B1142" s="19">
        <v>42093</v>
      </c>
      <c r="C1142" s="20" t="s">
        <v>1416</v>
      </c>
      <c r="D1142" s="20">
        <v>1</v>
      </c>
      <c r="E1142" s="21">
        <v>4466.7</v>
      </c>
      <c r="F1142" s="16" t="s">
        <v>34</v>
      </c>
    </row>
    <row r="1143" spans="1:6">
      <c r="A1143" s="15">
        <v>945</v>
      </c>
      <c r="B1143" s="19">
        <v>42093</v>
      </c>
      <c r="C1143" s="20" t="s">
        <v>1434</v>
      </c>
      <c r="D1143" s="20">
        <v>1</v>
      </c>
      <c r="E1143" s="21">
        <v>8189.37</v>
      </c>
      <c r="F1143" s="16" t="s">
        <v>34</v>
      </c>
    </row>
    <row r="1144" spans="1:6">
      <c r="A1144" s="15">
        <v>604</v>
      </c>
      <c r="B1144" s="19">
        <v>42093</v>
      </c>
      <c r="C1144" s="20" t="s">
        <v>1361</v>
      </c>
      <c r="D1144" s="20">
        <v>1</v>
      </c>
      <c r="E1144" s="21">
        <v>6299.37</v>
      </c>
      <c r="F1144" s="16" t="s">
        <v>34</v>
      </c>
    </row>
    <row r="1145" spans="1:6">
      <c r="A1145" s="15">
        <v>478</v>
      </c>
      <c r="B1145" s="19">
        <v>42093</v>
      </c>
      <c r="C1145" s="20" t="s">
        <v>1612</v>
      </c>
      <c r="D1145" s="20">
        <v>1</v>
      </c>
      <c r="E1145" s="21">
        <v>17009.37</v>
      </c>
      <c r="F1145" s="16" t="s">
        <v>34</v>
      </c>
    </row>
    <row r="1146" spans="1:6">
      <c r="A1146" s="15">
        <v>1180</v>
      </c>
      <c r="B1146" s="19">
        <v>42141</v>
      </c>
      <c r="C1146" s="20" t="s">
        <v>1446</v>
      </c>
      <c r="D1146" s="20">
        <v>1</v>
      </c>
      <c r="E1146" s="21">
        <v>6299.37</v>
      </c>
      <c r="F1146" s="16" t="s">
        <v>34</v>
      </c>
    </row>
    <row r="1147" spans="1:6">
      <c r="A1147" s="15">
        <v>2045</v>
      </c>
      <c r="B1147" s="19">
        <v>42124</v>
      </c>
      <c r="C1147" s="20" t="s">
        <v>1612</v>
      </c>
      <c r="D1147" s="20">
        <v>1</v>
      </c>
      <c r="E1147" s="21">
        <v>6173.37</v>
      </c>
      <c r="F1147" s="16" t="s">
        <v>34</v>
      </c>
    </row>
    <row r="1148" spans="1:6">
      <c r="A1148" s="15">
        <v>496</v>
      </c>
      <c r="B1148" s="19">
        <v>42124</v>
      </c>
      <c r="C1148" s="20" t="s">
        <v>1617</v>
      </c>
      <c r="D1148" s="20">
        <v>1</v>
      </c>
      <c r="E1148" s="21">
        <v>11339.37</v>
      </c>
      <c r="F1148" s="16" t="s">
        <v>34</v>
      </c>
    </row>
    <row r="1149" spans="1:6">
      <c r="A1149" s="15">
        <v>636</v>
      </c>
      <c r="B1149" s="19">
        <v>42124</v>
      </c>
      <c r="C1149" s="20" t="s">
        <v>1444</v>
      </c>
      <c r="D1149" s="20">
        <v>1</v>
      </c>
      <c r="E1149" s="21">
        <v>11118.87</v>
      </c>
      <c r="F1149" s="16" t="s">
        <v>34</v>
      </c>
    </row>
    <row r="1150" spans="1:6">
      <c r="A1150" s="15">
        <v>826</v>
      </c>
      <c r="B1150" s="19">
        <v>42152</v>
      </c>
      <c r="C1150" s="20" t="s">
        <v>1361</v>
      </c>
      <c r="D1150" s="20">
        <v>1</v>
      </c>
      <c r="E1150" s="21">
        <v>14426.37</v>
      </c>
      <c r="F1150" s="16" t="s">
        <v>34</v>
      </c>
    </row>
    <row r="1151" spans="1:6">
      <c r="A1151" s="15">
        <v>1129</v>
      </c>
      <c r="B1151" s="19">
        <v>42152</v>
      </c>
      <c r="C1151" s="20" t="s">
        <v>1380</v>
      </c>
      <c r="D1151" s="20">
        <v>1</v>
      </c>
      <c r="E1151" s="21">
        <v>5543.37</v>
      </c>
      <c r="F1151" s="16" t="s">
        <v>34</v>
      </c>
    </row>
    <row r="1152" spans="1:6">
      <c r="A1152" s="15">
        <v>1009</v>
      </c>
      <c r="B1152" s="19">
        <v>42152</v>
      </c>
      <c r="C1152" s="20" t="s">
        <v>1597</v>
      </c>
      <c r="D1152" s="20">
        <v>1</v>
      </c>
      <c r="E1152" s="21">
        <v>1353.87</v>
      </c>
      <c r="F1152" s="16" t="s">
        <v>34</v>
      </c>
    </row>
    <row r="1153" spans="1:6">
      <c r="A1153" s="15">
        <v>1392</v>
      </c>
      <c r="B1153" s="19">
        <v>42152</v>
      </c>
      <c r="C1153" s="20" t="s">
        <v>1379</v>
      </c>
      <c r="D1153" s="20">
        <v>1</v>
      </c>
      <c r="E1153" s="21">
        <v>2266.7399999999998</v>
      </c>
      <c r="F1153" s="16" t="s">
        <v>34</v>
      </c>
    </row>
    <row r="1154" spans="1:6">
      <c r="A1154" s="15">
        <v>2354</v>
      </c>
      <c r="B1154" s="19">
        <v>42152</v>
      </c>
      <c r="C1154" s="20" t="s">
        <v>1380</v>
      </c>
      <c r="D1154" s="20">
        <v>1</v>
      </c>
      <c r="E1154" s="21">
        <v>4661.37</v>
      </c>
      <c r="F1154" s="16" t="s">
        <v>34</v>
      </c>
    </row>
    <row r="1155" spans="1:6">
      <c r="A1155" s="15">
        <v>1907</v>
      </c>
      <c r="B1155" s="19">
        <v>42152</v>
      </c>
      <c r="C1155" s="20" t="s">
        <v>1416</v>
      </c>
      <c r="D1155" s="20">
        <v>1</v>
      </c>
      <c r="E1155" s="21">
        <v>11969.37</v>
      </c>
      <c r="F1155" s="16" t="s">
        <v>34</v>
      </c>
    </row>
    <row r="1156" spans="1:6">
      <c r="A1156" s="15">
        <v>506</v>
      </c>
      <c r="B1156" s="19">
        <v>42152</v>
      </c>
      <c r="C1156" s="20" t="s">
        <v>1617</v>
      </c>
      <c r="D1156" s="20">
        <v>1</v>
      </c>
      <c r="E1156" s="21">
        <v>15560.37</v>
      </c>
      <c r="F1156" s="16" t="s">
        <v>34</v>
      </c>
    </row>
    <row r="1157" spans="1:6">
      <c r="A1157" s="15">
        <v>2388</v>
      </c>
      <c r="B1157" s="19">
        <v>42115</v>
      </c>
      <c r="C1157" s="20" t="s">
        <v>1364</v>
      </c>
      <c r="D1157" s="20">
        <v>1</v>
      </c>
      <c r="E1157" s="21">
        <v>4157.37</v>
      </c>
      <c r="F1157" s="16" t="s">
        <v>34</v>
      </c>
    </row>
    <row r="1158" spans="1:6">
      <c r="A1158" s="15">
        <v>674</v>
      </c>
      <c r="B1158" s="19">
        <v>42116</v>
      </c>
      <c r="C1158" s="20" t="s">
        <v>1597</v>
      </c>
      <c r="D1158" s="20">
        <v>1</v>
      </c>
      <c r="E1158" s="21">
        <v>8189.37</v>
      </c>
      <c r="F1158" s="16" t="s">
        <v>34</v>
      </c>
    </row>
    <row r="1159" spans="1:6">
      <c r="A1159" s="15">
        <v>2389</v>
      </c>
      <c r="B1159" s="19">
        <v>42116</v>
      </c>
      <c r="C1159" s="20" t="s">
        <v>1588</v>
      </c>
      <c r="D1159" s="20">
        <v>1</v>
      </c>
      <c r="E1159" s="21">
        <v>10577.7</v>
      </c>
      <c r="F1159" s="16" t="s">
        <v>34</v>
      </c>
    </row>
    <row r="1160" spans="1:6">
      <c r="A1160" s="15">
        <v>1070</v>
      </c>
      <c r="B1160" s="19">
        <v>42116</v>
      </c>
      <c r="C1160" s="20" t="s">
        <v>1617</v>
      </c>
      <c r="D1160" s="20">
        <v>1</v>
      </c>
      <c r="E1160" s="21">
        <v>1889.37</v>
      </c>
      <c r="F1160" s="16" t="s">
        <v>34</v>
      </c>
    </row>
    <row r="1161" spans="1:6">
      <c r="A1161" s="15">
        <v>1053</v>
      </c>
      <c r="B1161" s="19">
        <v>42124</v>
      </c>
      <c r="C1161" s="20" t="s">
        <v>1634</v>
      </c>
      <c r="D1161" s="20">
        <v>1</v>
      </c>
      <c r="E1161" s="21">
        <v>3527.37</v>
      </c>
      <c r="F1161" s="16" t="s">
        <v>34</v>
      </c>
    </row>
    <row r="1162" spans="1:6">
      <c r="A1162" s="15">
        <v>207</v>
      </c>
      <c r="B1162" s="19">
        <v>42124</v>
      </c>
      <c r="C1162" s="20" t="s">
        <v>1417</v>
      </c>
      <c r="D1162" s="20">
        <v>1</v>
      </c>
      <c r="E1162" s="21">
        <v>11843.37</v>
      </c>
      <c r="F1162" s="16" t="s">
        <v>34</v>
      </c>
    </row>
    <row r="1163" spans="1:6">
      <c r="A1163" s="15">
        <v>549</v>
      </c>
      <c r="B1163" s="19">
        <v>42124</v>
      </c>
      <c r="C1163" s="20" t="s">
        <v>1611</v>
      </c>
      <c r="D1163" s="20">
        <v>1</v>
      </c>
      <c r="E1163" s="21">
        <v>6614.37</v>
      </c>
      <c r="F1163" s="16" t="s">
        <v>34</v>
      </c>
    </row>
    <row r="1164" spans="1:6">
      <c r="A1164" s="15">
        <v>2055</v>
      </c>
      <c r="B1164" s="19">
        <v>42093</v>
      </c>
      <c r="C1164" s="20" t="s">
        <v>1386</v>
      </c>
      <c r="D1164" s="20">
        <v>1</v>
      </c>
      <c r="E1164" s="21">
        <v>7874.37</v>
      </c>
      <c r="F1164" s="16" t="s">
        <v>34</v>
      </c>
    </row>
    <row r="1165" spans="1:6">
      <c r="A1165" s="15">
        <v>2086</v>
      </c>
      <c r="B1165" s="19">
        <v>42093</v>
      </c>
      <c r="C1165" s="20" t="s">
        <v>1429</v>
      </c>
      <c r="D1165" s="20">
        <v>1</v>
      </c>
      <c r="E1165" s="21">
        <v>2897.37</v>
      </c>
      <c r="F1165" s="16" t="s">
        <v>34</v>
      </c>
    </row>
    <row r="1166" spans="1:6">
      <c r="A1166" s="15">
        <v>491</v>
      </c>
      <c r="B1166" s="19">
        <v>42093</v>
      </c>
      <c r="C1166" s="20" t="s">
        <v>1234</v>
      </c>
      <c r="D1166" s="20">
        <v>1</v>
      </c>
      <c r="E1166" s="21">
        <v>11339.37</v>
      </c>
      <c r="F1166" s="16" t="s">
        <v>34</v>
      </c>
    </row>
    <row r="1167" spans="1:6">
      <c r="A1167" s="15">
        <v>733</v>
      </c>
      <c r="B1167" s="19">
        <v>42093</v>
      </c>
      <c r="C1167" s="20" t="s">
        <v>1635</v>
      </c>
      <c r="D1167" s="20">
        <v>1</v>
      </c>
      <c r="E1167" s="21">
        <v>5102.37</v>
      </c>
      <c r="F1167" s="16" t="s">
        <v>34</v>
      </c>
    </row>
    <row r="1168" spans="1:6">
      <c r="A1168" s="15">
        <v>1085</v>
      </c>
      <c r="B1168" s="19">
        <v>42093</v>
      </c>
      <c r="C1168" s="20" t="s">
        <v>1634</v>
      </c>
      <c r="D1168" s="20">
        <v>1</v>
      </c>
      <c r="E1168" s="21">
        <v>1322.37</v>
      </c>
      <c r="F1168" s="16" t="s">
        <v>34</v>
      </c>
    </row>
    <row r="1169" spans="1:6">
      <c r="A1169" s="15">
        <v>1183</v>
      </c>
      <c r="B1169" s="19">
        <v>42093</v>
      </c>
      <c r="C1169" s="20" t="s">
        <v>1635</v>
      </c>
      <c r="D1169" s="20">
        <v>1</v>
      </c>
      <c r="E1169" s="21">
        <v>7275.87</v>
      </c>
      <c r="F1169" s="16" t="s">
        <v>34</v>
      </c>
    </row>
    <row r="1170" spans="1:6">
      <c r="A1170" s="15">
        <v>202</v>
      </c>
      <c r="B1170" s="19">
        <v>42116</v>
      </c>
      <c r="C1170" s="20" t="s">
        <v>1611</v>
      </c>
      <c r="D1170" s="20">
        <v>1</v>
      </c>
      <c r="E1170" s="21">
        <v>15749.37</v>
      </c>
      <c r="F1170" s="16" t="s">
        <v>34</v>
      </c>
    </row>
    <row r="1171" spans="1:6">
      <c r="A1171" s="15">
        <v>1069</v>
      </c>
      <c r="B1171" s="19">
        <v>42116</v>
      </c>
      <c r="C1171" s="20" t="s">
        <v>1617</v>
      </c>
      <c r="D1171" s="20">
        <v>1</v>
      </c>
      <c r="E1171" s="21">
        <v>1889.37</v>
      </c>
      <c r="F1171" s="16" t="s">
        <v>34</v>
      </c>
    </row>
    <row r="1172" spans="1:6">
      <c r="A1172" s="15">
        <v>438</v>
      </c>
      <c r="B1172" s="19">
        <v>42116</v>
      </c>
      <c r="C1172" s="20" t="s">
        <v>1418</v>
      </c>
      <c r="D1172" s="20">
        <v>1</v>
      </c>
      <c r="E1172" s="21">
        <v>11969.37</v>
      </c>
      <c r="F1172" s="16" t="s">
        <v>34</v>
      </c>
    </row>
    <row r="1173" spans="1:6">
      <c r="A1173" s="15">
        <v>438</v>
      </c>
      <c r="B1173" s="19">
        <v>42117</v>
      </c>
      <c r="C1173" s="20" t="s">
        <v>1607</v>
      </c>
      <c r="D1173" s="20">
        <v>1</v>
      </c>
      <c r="E1173" s="21">
        <v>11969.37</v>
      </c>
      <c r="F1173" s="16" t="s">
        <v>34</v>
      </c>
    </row>
    <row r="1174" spans="1:6">
      <c r="A1174" s="15">
        <v>487</v>
      </c>
      <c r="B1174" s="19">
        <v>42117</v>
      </c>
      <c r="C1174" s="20" t="s">
        <v>1434</v>
      </c>
      <c r="D1174" s="20">
        <v>1</v>
      </c>
      <c r="E1174" s="21">
        <v>13229.37</v>
      </c>
      <c r="F1174" s="16" t="s">
        <v>34</v>
      </c>
    </row>
    <row r="1175" spans="1:6">
      <c r="A1175" s="15">
        <v>2396</v>
      </c>
      <c r="B1175" s="19">
        <v>42151</v>
      </c>
      <c r="C1175" s="20" t="s">
        <v>1384</v>
      </c>
      <c r="D1175" s="20">
        <v>1</v>
      </c>
      <c r="E1175" s="21">
        <v>1070.3699999999999</v>
      </c>
      <c r="F1175" s="16" t="s">
        <v>34</v>
      </c>
    </row>
    <row r="1176" spans="1:6">
      <c r="A1176" s="15">
        <v>2332</v>
      </c>
      <c r="B1176" s="19">
        <v>42151</v>
      </c>
      <c r="C1176" s="20" t="s">
        <v>1416</v>
      </c>
      <c r="D1176" s="20">
        <v>1</v>
      </c>
      <c r="E1176" s="21">
        <v>6356.7</v>
      </c>
      <c r="F1176" s="16" t="s">
        <v>34</v>
      </c>
    </row>
    <row r="1177" spans="1:6">
      <c r="A1177" s="15">
        <v>659</v>
      </c>
      <c r="B1177" s="19">
        <v>42151</v>
      </c>
      <c r="C1177" s="20" t="s">
        <v>1611</v>
      </c>
      <c r="D1177" s="20">
        <v>1</v>
      </c>
      <c r="E1177" s="21">
        <v>17639.37</v>
      </c>
      <c r="F1177" s="16" t="s">
        <v>34</v>
      </c>
    </row>
    <row r="1178" spans="1:6">
      <c r="A1178" s="15">
        <v>1182</v>
      </c>
      <c r="B1178" s="19">
        <v>42151</v>
      </c>
      <c r="C1178" s="20" t="s">
        <v>1436</v>
      </c>
      <c r="D1178" s="20">
        <v>1</v>
      </c>
      <c r="E1178" s="21">
        <v>2519.37</v>
      </c>
      <c r="F1178" s="16" t="s">
        <v>34</v>
      </c>
    </row>
    <row r="1179" spans="1:6">
      <c r="A1179" s="15">
        <v>491</v>
      </c>
      <c r="B1179" s="19">
        <v>42113</v>
      </c>
      <c r="C1179" s="20" t="s">
        <v>1601</v>
      </c>
      <c r="D1179" s="20">
        <v>1</v>
      </c>
      <c r="E1179" s="21">
        <v>10709.37</v>
      </c>
      <c r="F1179" s="16" t="s">
        <v>34</v>
      </c>
    </row>
    <row r="1180" spans="1:6">
      <c r="A1180" s="15">
        <v>1129</v>
      </c>
      <c r="B1180" s="19">
        <v>42113</v>
      </c>
      <c r="C1180" s="20" t="s">
        <v>1593</v>
      </c>
      <c r="D1180" s="20">
        <v>1</v>
      </c>
      <c r="E1180" s="21">
        <v>5543.37</v>
      </c>
      <c r="F1180" s="16" t="s">
        <v>34</v>
      </c>
    </row>
    <row r="1181" spans="1:6">
      <c r="A1181" s="15">
        <v>604</v>
      </c>
      <c r="B1181" s="19">
        <v>42113</v>
      </c>
      <c r="C1181" s="20" t="s">
        <v>1595</v>
      </c>
      <c r="D1181" s="20">
        <v>1</v>
      </c>
      <c r="E1181" s="21">
        <v>6299.37</v>
      </c>
      <c r="F1181" s="16" t="s">
        <v>34</v>
      </c>
    </row>
    <row r="1182" spans="1:6">
      <c r="A1182" s="15">
        <v>945</v>
      </c>
      <c r="B1182" s="19">
        <v>42113</v>
      </c>
      <c r="C1182" s="20" t="s">
        <v>1429</v>
      </c>
      <c r="D1182" s="20">
        <v>1</v>
      </c>
      <c r="E1182" s="21">
        <v>8189.37</v>
      </c>
      <c r="F1182" s="16" t="s">
        <v>34</v>
      </c>
    </row>
    <row r="1183" spans="1:6">
      <c r="A1183" s="15">
        <v>1343</v>
      </c>
      <c r="B1183" s="19">
        <v>42113</v>
      </c>
      <c r="C1183" s="20" t="s">
        <v>1593</v>
      </c>
      <c r="D1183" s="20">
        <v>2</v>
      </c>
      <c r="E1183" s="21">
        <v>8817.48</v>
      </c>
      <c r="F1183" s="16" t="s">
        <v>34</v>
      </c>
    </row>
    <row r="1184" spans="1:6">
      <c r="A1184" s="15">
        <v>1129</v>
      </c>
      <c r="B1184" s="19">
        <v>42113</v>
      </c>
      <c r="C1184" s="20" t="s">
        <v>1603</v>
      </c>
      <c r="D1184" s="20">
        <v>1</v>
      </c>
      <c r="E1184" s="21">
        <v>5543.37</v>
      </c>
      <c r="F1184" s="16" t="s">
        <v>34</v>
      </c>
    </row>
    <row r="1185" spans="1:6">
      <c r="A1185" s="15">
        <v>1995</v>
      </c>
      <c r="B1185" s="19">
        <v>42085</v>
      </c>
      <c r="C1185" s="20" t="s">
        <v>1597</v>
      </c>
      <c r="D1185" s="20">
        <v>1</v>
      </c>
      <c r="E1185" s="21">
        <v>5354.37</v>
      </c>
      <c r="F1185" s="16" t="s">
        <v>34</v>
      </c>
    </row>
    <row r="1186" spans="1:6">
      <c r="A1186" s="15">
        <v>407</v>
      </c>
      <c r="B1186" s="19">
        <v>42089</v>
      </c>
      <c r="C1186" s="20" t="s">
        <v>1445</v>
      </c>
      <c r="D1186" s="20">
        <v>1</v>
      </c>
      <c r="E1186" s="21">
        <v>20505.87</v>
      </c>
      <c r="F1186" s="16" t="s">
        <v>34</v>
      </c>
    </row>
    <row r="1187" spans="1:6">
      <c r="A1187" s="15">
        <v>491</v>
      </c>
      <c r="B1187" s="19">
        <v>42089</v>
      </c>
      <c r="C1187" s="20" t="s">
        <v>1445</v>
      </c>
      <c r="D1187" s="20">
        <v>1</v>
      </c>
      <c r="E1187" s="21">
        <v>10709.37</v>
      </c>
      <c r="F1187" s="16" t="s">
        <v>34</v>
      </c>
    </row>
    <row r="1188" spans="1:6">
      <c r="A1188" s="15">
        <v>974</v>
      </c>
      <c r="B1188" s="19">
        <v>42124</v>
      </c>
      <c r="C1188" s="20" t="s">
        <v>1383</v>
      </c>
      <c r="D1188" s="20">
        <v>1</v>
      </c>
      <c r="E1188" s="21">
        <v>8031.87</v>
      </c>
      <c r="F1188" s="16" t="s">
        <v>34</v>
      </c>
    </row>
    <row r="1189" spans="1:6">
      <c r="A1189" s="15">
        <v>1191</v>
      </c>
      <c r="B1189" s="19">
        <v>42124</v>
      </c>
      <c r="C1189" s="20" t="s">
        <v>1606</v>
      </c>
      <c r="D1189" s="20">
        <v>1</v>
      </c>
      <c r="E1189" s="21">
        <v>3464.37</v>
      </c>
      <c r="F1189" s="16" t="s">
        <v>34</v>
      </c>
    </row>
    <row r="1190" spans="1:6">
      <c r="A1190" s="15">
        <v>2098</v>
      </c>
      <c r="B1190" s="19">
        <v>42124</v>
      </c>
      <c r="C1190" s="20" t="s">
        <v>1602</v>
      </c>
      <c r="D1190" s="20">
        <v>1</v>
      </c>
      <c r="E1190" s="21">
        <v>3905.37</v>
      </c>
      <c r="F1190" s="16" t="s">
        <v>34</v>
      </c>
    </row>
    <row r="1191" spans="1:6">
      <c r="A1191" s="15">
        <v>200</v>
      </c>
      <c r="B1191" s="19">
        <v>42125</v>
      </c>
      <c r="C1191" s="20" t="s">
        <v>1417</v>
      </c>
      <c r="D1191" s="20">
        <v>1</v>
      </c>
      <c r="E1191" s="21">
        <v>15434.37</v>
      </c>
      <c r="F1191" s="16" t="s">
        <v>34</v>
      </c>
    </row>
    <row r="1192" spans="1:6">
      <c r="A1192" s="15">
        <v>2361</v>
      </c>
      <c r="B1192" s="19">
        <v>42163</v>
      </c>
      <c r="C1192" s="20" t="s">
        <v>1386</v>
      </c>
      <c r="D1192" s="20">
        <v>1</v>
      </c>
      <c r="E1192" s="21">
        <v>7427.7</v>
      </c>
      <c r="F1192" s="16" t="s">
        <v>34</v>
      </c>
    </row>
    <row r="1193" spans="1:6">
      <c r="A1193" s="15">
        <v>1912</v>
      </c>
      <c r="B1193" s="19">
        <v>42163</v>
      </c>
      <c r="C1193" s="20" t="s">
        <v>1593</v>
      </c>
      <c r="D1193" s="20">
        <v>1</v>
      </c>
      <c r="E1193" s="21">
        <v>3968.37</v>
      </c>
      <c r="F1193" s="16" t="s">
        <v>34</v>
      </c>
    </row>
    <row r="1194" spans="1:6">
      <c r="A1194" s="15">
        <v>1191</v>
      </c>
      <c r="B1194" s="19">
        <v>42164</v>
      </c>
      <c r="C1194" s="20" t="s">
        <v>1593</v>
      </c>
      <c r="D1194" s="20">
        <v>1</v>
      </c>
      <c r="E1194" s="21">
        <v>3464.37</v>
      </c>
      <c r="F1194" s="16" t="s">
        <v>34</v>
      </c>
    </row>
    <row r="1195" spans="1:6">
      <c r="A1195" s="15">
        <v>1077</v>
      </c>
      <c r="B1195" s="19">
        <v>42164</v>
      </c>
      <c r="C1195" s="20" t="s">
        <v>1433</v>
      </c>
      <c r="D1195" s="20">
        <v>1</v>
      </c>
      <c r="E1195" s="21">
        <v>4094.37</v>
      </c>
      <c r="F1195" s="16" t="s">
        <v>34</v>
      </c>
    </row>
    <row r="1196" spans="1:6">
      <c r="A1196" s="15">
        <v>2055</v>
      </c>
      <c r="B1196" s="19">
        <v>42164</v>
      </c>
      <c r="C1196" s="20" t="s">
        <v>1379</v>
      </c>
      <c r="D1196" s="20">
        <v>1</v>
      </c>
      <c r="E1196" s="21">
        <v>7874.37</v>
      </c>
      <c r="F1196" s="16" t="s">
        <v>34</v>
      </c>
    </row>
    <row r="1197" spans="1:6">
      <c r="A1197" s="15">
        <v>1078</v>
      </c>
      <c r="B1197" s="19">
        <v>42164</v>
      </c>
      <c r="C1197" s="20" t="s">
        <v>1433</v>
      </c>
      <c r="D1197" s="20">
        <v>1</v>
      </c>
      <c r="E1197" s="21">
        <v>4094.37</v>
      </c>
      <c r="F1197" s="16" t="s">
        <v>34</v>
      </c>
    </row>
    <row r="1198" spans="1:6">
      <c r="A1198" s="15">
        <v>794</v>
      </c>
      <c r="B1198" s="19">
        <v>42165</v>
      </c>
      <c r="C1198" s="20" t="s">
        <v>1236</v>
      </c>
      <c r="D1198" s="20">
        <v>1</v>
      </c>
      <c r="E1198" s="21">
        <v>1070.3699999999999</v>
      </c>
      <c r="F1198" s="16" t="s">
        <v>34</v>
      </c>
    </row>
    <row r="1199" spans="1:6">
      <c r="A1199" s="15">
        <v>506</v>
      </c>
      <c r="B1199" s="19">
        <v>42165</v>
      </c>
      <c r="C1199" s="20" t="s">
        <v>1611</v>
      </c>
      <c r="D1199" s="20">
        <v>1</v>
      </c>
      <c r="E1199" s="21">
        <v>15560.37</v>
      </c>
      <c r="F1199" s="16" t="s">
        <v>34</v>
      </c>
    </row>
    <row r="1200" spans="1:6">
      <c r="A1200" s="15">
        <v>676</v>
      </c>
      <c r="B1200" s="19">
        <v>42165</v>
      </c>
      <c r="C1200" s="20" t="s">
        <v>1412</v>
      </c>
      <c r="D1200" s="20">
        <v>1</v>
      </c>
      <c r="E1200" s="21">
        <v>9134.3700000000008</v>
      </c>
      <c r="F1200" s="16" t="s">
        <v>34</v>
      </c>
    </row>
    <row r="1201" spans="1:6">
      <c r="A1201" s="15">
        <v>793</v>
      </c>
      <c r="B1201" s="19">
        <v>42165</v>
      </c>
      <c r="C1201" s="20" t="s">
        <v>1236</v>
      </c>
      <c r="D1201" s="20">
        <v>1</v>
      </c>
      <c r="E1201" s="21">
        <v>1070.3699999999999</v>
      </c>
      <c r="F1201" s="16" t="s">
        <v>34</v>
      </c>
    </row>
    <row r="1202" spans="1:6">
      <c r="A1202" s="15">
        <v>993</v>
      </c>
      <c r="B1202" s="19">
        <v>42166</v>
      </c>
      <c r="C1202" s="20" t="s">
        <v>1361</v>
      </c>
      <c r="D1202" s="20">
        <v>1</v>
      </c>
      <c r="E1202" s="21">
        <v>4409.37</v>
      </c>
      <c r="F1202" s="16" t="s">
        <v>34</v>
      </c>
    </row>
    <row r="1203" spans="1:6">
      <c r="A1203" s="15">
        <v>676</v>
      </c>
      <c r="B1203" s="19">
        <v>42139</v>
      </c>
      <c r="C1203" s="20" t="s">
        <v>1593</v>
      </c>
      <c r="D1203" s="20">
        <v>1</v>
      </c>
      <c r="E1203" s="21">
        <v>9134.3700000000008</v>
      </c>
      <c r="F1203" s="16" t="s">
        <v>34</v>
      </c>
    </row>
    <row r="1204" spans="1:6">
      <c r="A1204" s="15">
        <v>478</v>
      </c>
      <c r="B1204" s="19">
        <v>42106</v>
      </c>
      <c r="C1204" s="20" t="s">
        <v>1634</v>
      </c>
      <c r="D1204" s="20">
        <v>1</v>
      </c>
      <c r="E1204" s="21">
        <v>17009.37</v>
      </c>
      <c r="F1204" s="16" t="s">
        <v>34</v>
      </c>
    </row>
    <row r="1205" spans="1:6">
      <c r="A1205" s="15">
        <v>2332</v>
      </c>
      <c r="B1205" s="19">
        <v>42106</v>
      </c>
      <c r="C1205" s="20" t="s">
        <v>1636</v>
      </c>
      <c r="D1205" s="20">
        <v>1</v>
      </c>
      <c r="E1205" s="21">
        <v>6419.7</v>
      </c>
      <c r="F1205" s="16" t="s">
        <v>34</v>
      </c>
    </row>
    <row r="1206" spans="1:6">
      <c r="A1206" s="15">
        <v>1182</v>
      </c>
      <c r="B1206" s="19">
        <v>42107</v>
      </c>
      <c r="C1206" s="20" t="s">
        <v>1603</v>
      </c>
      <c r="D1206" s="20">
        <v>1</v>
      </c>
      <c r="E1206" s="21">
        <v>2708.37</v>
      </c>
      <c r="F1206" s="16" t="s">
        <v>34</v>
      </c>
    </row>
    <row r="1207" spans="1:6">
      <c r="A1207" s="15">
        <v>407</v>
      </c>
      <c r="B1207" s="19">
        <v>42107</v>
      </c>
      <c r="C1207" s="20" t="s">
        <v>1445</v>
      </c>
      <c r="D1207" s="20">
        <v>1</v>
      </c>
      <c r="E1207" s="21">
        <v>20505.87</v>
      </c>
      <c r="F1207" s="16" t="s">
        <v>34</v>
      </c>
    </row>
    <row r="1208" spans="1:6">
      <c r="A1208" s="15">
        <v>545</v>
      </c>
      <c r="B1208" s="19">
        <v>42085</v>
      </c>
      <c r="C1208" s="20" t="s">
        <v>1604</v>
      </c>
      <c r="D1208" s="20">
        <v>1</v>
      </c>
      <c r="E1208" s="21">
        <v>10835.37</v>
      </c>
      <c r="F1208" s="16" t="s">
        <v>34</v>
      </c>
    </row>
    <row r="1209" spans="1:6">
      <c r="A1209" s="15">
        <v>1347</v>
      </c>
      <c r="B1209" s="19">
        <v>42085</v>
      </c>
      <c r="C1209" s="20" t="s">
        <v>1430</v>
      </c>
      <c r="D1209" s="20">
        <v>1</v>
      </c>
      <c r="E1209" s="21">
        <v>4156.74</v>
      </c>
      <c r="F1209" s="16" t="s">
        <v>34</v>
      </c>
    </row>
    <row r="1210" spans="1:6">
      <c r="A1210" s="15">
        <v>2269</v>
      </c>
      <c r="B1210" s="19">
        <v>42085</v>
      </c>
      <c r="C1210" s="20" t="s">
        <v>1435</v>
      </c>
      <c r="D1210" s="20">
        <v>1</v>
      </c>
      <c r="E1210" s="21">
        <v>4403.7</v>
      </c>
      <c r="F1210" s="16" t="s">
        <v>34</v>
      </c>
    </row>
    <row r="1211" spans="1:6">
      <c r="A1211" s="15">
        <v>996</v>
      </c>
      <c r="B1211" s="19">
        <v>42085</v>
      </c>
      <c r="C1211" s="20" t="s">
        <v>1434</v>
      </c>
      <c r="D1211" s="20">
        <v>1</v>
      </c>
      <c r="E1211" s="21">
        <v>8756.3700000000008</v>
      </c>
      <c r="F1211" s="16" t="s">
        <v>34</v>
      </c>
    </row>
    <row r="1212" spans="1:6">
      <c r="A1212" s="15">
        <v>1175</v>
      </c>
      <c r="B1212" s="19">
        <v>42085</v>
      </c>
      <c r="C1212" s="20" t="s">
        <v>1386</v>
      </c>
      <c r="D1212" s="20">
        <v>1</v>
      </c>
      <c r="E1212" s="21">
        <v>8441.3700000000008</v>
      </c>
      <c r="F1212" s="16" t="s">
        <v>34</v>
      </c>
    </row>
    <row r="1213" spans="1:6">
      <c r="A1213" s="15">
        <v>506</v>
      </c>
      <c r="B1213" s="19">
        <v>42086</v>
      </c>
      <c r="C1213" s="20" t="s">
        <v>1434</v>
      </c>
      <c r="D1213" s="20">
        <v>1</v>
      </c>
      <c r="E1213" s="21">
        <v>15560.37</v>
      </c>
      <c r="F1213" s="16" t="s">
        <v>34</v>
      </c>
    </row>
    <row r="1214" spans="1:6">
      <c r="A1214" s="15">
        <v>244</v>
      </c>
      <c r="B1214" s="19">
        <v>42086</v>
      </c>
      <c r="C1214" s="20" t="s">
        <v>1236</v>
      </c>
      <c r="D1214" s="20">
        <v>1</v>
      </c>
      <c r="E1214" s="21">
        <v>7556.85</v>
      </c>
      <c r="F1214" s="16" t="s">
        <v>34</v>
      </c>
    </row>
    <row r="1215" spans="1:6">
      <c r="A1215" s="15">
        <v>959</v>
      </c>
      <c r="B1215" s="19">
        <v>42089</v>
      </c>
      <c r="C1215" s="20" t="s">
        <v>1384</v>
      </c>
      <c r="D1215" s="20">
        <v>1</v>
      </c>
      <c r="E1215" s="21">
        <v>10362.870000000001</v>
      </c>
      <c r="F1215" s="16" t="s">
        <v>34</v>
      </c>
    </row>
    <row r="1216" spans="1:6">
      <c r="A1216" s="15">
        <v>2262</v>
      </c>
      <c r="B1216" s="19">
        <v>42089</v>
      </c>
      <c r="C1216" s="20" t="s">
        <v>1447</v>
      </c>
      <c r="D1216" s="20">
        <v>1</v>
      </c>
      <c r="E1216" s="21">
        <v>4220.37</v>
      </c>
      <c r="F1216" s="16" t="s">
        <v>34</v>
      </c>
    </row>
    <row r="1217" spans="1:6">
      <c r="A1217" s="15">
        <v>2225</v>
      </c>
      <c r="B1217" s="19">
        <v>42090</v>
      </c>
      <c r="C1217" s="20" t="s">
        <v>1437</v>
      </c>
      <c r="D1217" s="20">
        <v>1</v>
      </c>
      <c r="E1217" s="21">
        <v>818.37</v>
      </c>
      <c r="F1217" s="16" t="s">
        <v>34</v>
      </c>
    </row>
    <row r="1218" spans="1:6">
      <c r="A1218" s="15">
        <v>945</v>
      </c>
      <c r="B1218" s="19">
        <v>42139</v>
      </c>
      <c r="C1218" s="20" t="s">
        <v>1597</v>
      </c>
      <c r="D1218" s="20">
        <v>1</v>
      </c>
      <c r="E1218" s="21">
        <v>8189.37</v>
      </c>
      <c r="F1218" s="16" t="s">
        <v>34</v>
      </c>
    </row>
    <row r="1219" spans="1:6">
      <c r="A1219" s="15">
        <v>1875</v>
      </c>
      <c r="B1219" s="19">
        <v>42141</v>
      </c>
      <c r="C1219" s="20" t="s">
        <v>1444</v>
      </c>
      <c r="D1219" s="20">
        <v>1</v>
      </c>
      <c r="E1219" s="21">
        <v>12914.37</v>
      </c>
      <c r="F1219" s="16" t="s">
        <v>34</v>
      </c>
    </row>
    <row r="1220" spans="1:6">
      <c r="A1220" s="15">
        <v>2277</v>
      </c>
      <c r="B1220" s="19">
        <v>42170</v>
      </c>
      <c r="C1220" s="20" t="s">
        <v>1418</v>
      </c>
      <c r="D1220" s="20">
        <v>1</v>
      </c>
      <c r="E1220" s="21">
        <v>3836.7</v>
      </c>
      <c r="F1220" s="16" t="s">
        <v>34</v>
      </c>
    </row>
    <row r="1221" spans="1:6">
      <c r="A1221" s="15">
        <v>438</v>
      </c>
      <c r="B1221" s="19">
        <v>42170</v>
      </c>
      <c r="C1221" s="20" t="s">
        <v>1610</v>
      </c>
      <c r="D1221" s="20">
        <v>1</v>
      </c>
      <c r="E1221" s="21">
        <v>11969.37</v>
      </c>
      <c r="F1221" s="16" t="s">
        <v>34</v>
      </c>
    </row>
    <row r="1222" spans="1:6">
      <c r="A1222" s="15">
        <v>963</v>
      </c>
      <c r="B1222" s="19">
        <v>42171</v>
      </c>
      <c r="C1222" s="20" t="s">
        <v>1602</v>
      </c>
      <c r="D1222" s="20">
        <v>1</v>
      </c>
      <c r="E1222" s="21">
        <v>5039.37</v>
      </c>
      <c r="F1222" s="16" t="s">
        <v>34</v>
      </c>
    </row>
    <row r="1223" spans="1:6">
      <c r="A1223" s="15">
        <v>993</v>
      </c>
      <c r="B1223" s="19">
        <v>42171</v>
      </c>
      <c r="C1223" s="20" t="s">
        <v>1435</v>
      </c>
      <c r="D1223" s="20">
        <v>1</v>
      </c>
      <c r="E1223" s="21">
        <v>4598.37</v>
      </c>
      <c r="F1223" s="16" t="s">
        <v>34</v>
      </c>
    </row>
    <row r="1224" spans="1:6">
      <c r="A1224" s="15">
        <v>1129</v>
      </c>
      <c r="B1224" s="19">
        <v>42171</v>
      </c>
      <c r="C1224" s="20" t="s">
        <v>1434</v>
      </c>
      <c r="D1224" s="20">
        <v>1</v>
      </c>
      <c r="E1224" s="21">
        <v>5826.87</v>
      </c>
      <c r="F1224" s="16" t="s">
        <v>34</v>
      </c>
    </row>
    <row r="1225" spans="1:6">
      <c r="A1225" s="15">
        <v>604</v>
      </c>
      <c r="B1225" s="19">
        <v>42171</v>
      </c>
      <c r="C1225" s="20" t="s">
        <v>1234</v>
      </c>
      <c r="D1225" s="20">
        <v>1</v>
      </c>
      <c r="E1225" s="21">
        <v>6299.37</v>
      </c>
      <c r="F1225" s="16" t="s">
        <v>34</v>
      </c>
    </row>
    <row r="1226" spans="1:6">
      <c r="A1226" s="15">
        <v>496</v>
      </c>
      <c r="B1226" s="19">
        <v>42172</v>
      </c>
      <c r="C1226" s="20" t="s">
        <v>1419</v>
      </c>
      <c r="D1226" s="20">
        <v>1</v>
      </c>
      <c r="E1226" s="21">
        <v>11339.37</v>
      </c>
      <c r="F1226" s="16" t="s">
        <v>34</v>
      </c>
    </row>
    <row r="1227" spans="1:6">
      <c r="A1227" s="15">
        <v>942</v>
      </c>
      <c r="B1227" s="19">
        <v>42172</v>
      </c>
      <c r="C1227" s="20" t="s">
        <v>1427</v>
      </c>
      <c r="D1227" s="20">
        <v>1</v>
      </c>
      <c r="E1227" s="21">
        <v>7370.37</v>
      </c>
      <c r="F1227" s="16" t="s">
        <v>34</v>
      </c>
    </row>
    <row r="1228" spans="1:6">
      <c r="A1228" s="15">
        <v>438</v>
      </c>
      <c r="B1228" s="19">
        <v>42158</v>
      </c>
      <c r="C1228" s="20" t="s">
        <v>1240</v>
      </c>
      <c r="D1228" s="20">
        <v>1</v>
      </c>
      <c r="E1228" s="21">
        <v>11969.37</v>
      </c>
      <c r="F1228" s="16" t="s">
        <v>34</v>
      </c>
    </row>
    <row r="1229" spans="1:6">
      <c r="A1229" s="15">
        <v>604</v>
      </c>
      <c r="B1229" s="19">
        <v>42166</v>
      </c>
      <c r="C1229" s="20" t="s">
        <v>1386</v>
      </c>
      <c r="D1229" s="20">
        <v>1</v>
      </c>
      <c r="E1229" s="21">
        <v>6299.37</v>
      </c>
      <c r="F1229" s="16" t="s">
        <v>34</v>
      </c>
    </row>
    <row r="1230" spans="1:6">
      <c r="A1230" s="15">
        <v>520</v>
      </c>
      <c r="B1230" s="19">
        <v>42166</v>
      </c>
      <c r="C1230" s="20" t="s">
        <v>1364</v>
      </c>
      <c r="D1230" s="20">
        <v>1</v>
      </c>
      <c r="E1230" s="21">
        <v>7367.85</v>
      </c>
      <c r="F1230" s="16" t="s">
        <v>34</v>
      </c>
    </row>
    <row r="1231" spans="1:6">
      <c r="A1231" s="15">
        <v>1182</v>
      </c>
      <c r="B1231" s="19">
        <v>42183</v>
      </c>
      <c r="C1231" s="20" t="s">
        <v>1636</v>
      </c>
      <c r="D1231" s="20">
        <v>1</v>
      </c>
      <c r="E1231" s="21">
        <v>2519.37</v>
      </c>
      <c r="F1231" s="16" t="s">
        <v>34</v>
      </c>
    </row>
    <row r="1232" spans="1:6">
      <c r="A1232" s="15">
        <v>1319</v>
      </c>
      <c r="B1232" s="19">
        <v>42183</v>
      </c>
      <c r="C1232" s="20" t="s">
        <v>1603</v>
      </c>
      <c r="D1232" s="20">
        <v>1</v>
      </c>
      <c r="E1232" s="21">
        <v>4975.74</v>
      </c>
      <c r="F1232" s="16" t="s">
        <v>34</v>
      </c>
    </row>
    <row r="1233" spans="1:6">
      <c r="A1233" s="15">
        <v>406</v>
      </c>
      <c r="B1233" s="19">
        <v>42183</v>
      </c>
      <c r="C1233" s="20" t="s">
        <v>1447</v>
      </c>
      <c r="D1233" s="20">
        <v>1</v>
      </c>
      <c r="E1233" s="21">
        <v>22994.37</v>
      </c>
      <c r="F1233" s="16" t="s">
        <v>34</v>
      </c>
    </row>
    <row r="1234" spans="1:6">
      <c r="A1234" s="15">
        <v>907</v>
      </c>
      <c r="B1234" s="19">
        <v>42183</v>
      </c>
      <c r="C1234" s="20" t="s">
        <v>1418</v>
      </c>
      <c r="D1234" s="20">
        <v>1</v>
      </c>
      <c r="E1234" s="21">
        <v>7874.37</v>
      </c>
      <c r="F1234" s="16" t="s">
        <v>34</v>
      </c>
    </row>
    <row r="1235" spans="1:6">
      <c r="A1235" s="15">
        <v>1142</v>
      </c>
      <c r="B1235" s="19">
        <v>42183</v>
      </c>
      <c r="C1235" s="20" t="s">
        <v>1428</v>
      </c>
      <c r="D1235" s="20">
        <v>1</v>
      </c>
      <c r="E1235" s="21">
        <v>8126.37</v>
      </c>
      <c r="F1235" s="16" t="s">
        <v>34</v>
      </c>
    </row>
    <row r="1236" spans="1:6">
      <c r="A1236" s="15">
        <v>2055</v>
      </c>
      <c r="B1236" s="19">
        <v>42183</v>
      </c>
      <c r="C1236" s="20" t="s">
        <v>1603</v>
      </c>
      <c r="D1236" s="20">
        <v>1</v>
      </c>
      <c r="E1236" s="21">
        <v>7874.37</v>
      </c>
      <c r="F1236" s="16" t="s">
        <v>34</v>
      </c>
    </row>
    <row r="1237" spans="1:6">
      <c r="A1237" s="15">
        <v>826</v>
      </c>
      <c r="B1237" s="19">
        <v>42060</v>
      </c>
      <c r="C1237" s="20" t="s">
        <v>1612</v>
      </c>
      <c r="D1237" s="20">
        <v>1</v>
      </c>
      <c r="E1237" s="21">
        <v>13229.37</v>
      </c>
      <c r="F1237" s="16" t="s">
        <v>34</v>
      </c>
    </row>
    <row r="1238" spans="1:6">
      <c r="A1238" s="15">
        <v>2055</v>
      </c>
      <c r="B1238" s="19">
        <v>42060</v>
      </c>
      <c r="C1238" s="20" t="s">
        <v>1412</v>
      </c>
      <c r="D1238" s="20">
        <v>1</v>
      </c>
      <c r="E1238" s="21">
        <v>7874.37</v>
      </c>
      <c r="F1238" s="16" t="s">
        <v>34</v>
      </c>
    </row>
    <row r="1239" spans="1:6">
      <c r="A1239" s="15">
        <v>2199</v>
      </c>
      <c r="B1239" s="19">
        <v>42181</v>
      </c>
      <c r="C1239" s="20" t="s">
        <v>1441</v>
      </c>
      <c r="D1239" s="20">
        <v>1</v>
      </c>
      <c r="E1239" s="21">
        <v>2456.37</v>
      </c>
      <c r="F1239" s="16" t="s">
        <v>34</v>
      </c>
    </row>
    <row r="1240" spans="1:6">
      <c r="A1240" s="15">
        <v>778</v>
      </c>
      <c r="B1240" s="19">
        <v>42181</v>
      </c>
      <c r="C1240" s="20" t="s">
        <v>1373</v>
      </c>
      <c r="D1240" s="20">
        <v>1</v>
      </c>
      <c r="E1240" s="21">
        <v>1542.87</v>
      </c>
      <c r="F1240" s="16" t="s">
        <v>34</v>
      </c>
    </row>
    <row r="1241" spans="1:6">
      <c r="A1241" s="15">
        <v>609</v>
      </c>
      <c r="B1241" s="19">
        <v>42118</v>
      </c>
      <c r="C1241" s="20" t="s">
        <v>1597</v>
      </c>
      <c r="D1241" s="20">
        <v>1</v>
      </c>
      <c r="E1241" s="21">
        <v>10079.370000000001</v>
      </c>
      <c r="F1241" s="16" t="s">
        <v>34</v>
      </c>
    </row>
    <row r="1242" spans="1:6">
      <c r="A1242" s="15">
        <v>676</v>
      </c>
      <c r="B1242" s="19">
        <v>42118</v>
      </c>
      <c r="C1242" s="20" t="s">
        <v>1435</v>
      </c>
      <c r="D1242" s="20">
        <v>1</v>
      </c>
      <c r="E1242" s="21">
        <v>9134.3700000000008</v>
      </c>
      <c r="F1242" s="16" t="s">
        <v>34</v>
      </c>
    </row>
    <row r="1243" spans="1:6">
      <c r="A1243" s="15">
        <v>2275</v>
      </c>
      <c r="B1243" s="19">
        <v>42118</v>
      </c>
      <c r="C1243" s="20" t="s">
        <v>1364</v>
      </c>
      <c r="D1243" s="20">
        <v>1</v>
      </c>
      <c r="E1243" s="21">
        <v>4661.37</v>
      </c>
      <c r="F1243" s="16" t="s">
        <v>34</v>
      </c>
    </row>
    <row r="1244" spans="1:6">
      <c r="A1244" s="15">
        <v>676</v>
      </c>
      <c r="B1244" s="19">
        <v>42169</v>
      </c>
      <c r="C1244" s="20" t="s">
        <v>1435</v>
      </c>
      <c r="D1244" s="20">
        <v>1</v>
      </c>
      <c r="E1244" s="21">
        <v>9134.3700000000008</v>
      </c>
      <c r="F1244" s="16" t="s">
        <v>34</v>
      </c>
    </row>
    <row r="1245" spans="1:6">
      <c r="A1245" s="15">
        <v>487</v>
      </c>
      <c r="B1245" s="19">
        <v>42169</v>
      </c>
      <c r="C1245" s="20" t="s">
        <v>1593</v>
      </c>
      <c r="D1245" s="20">
        <v>1</v>
      </c>
      <c r="E1245" s="21">
        <v>13229.37</v>
      </c>
      <c r="F1245" s="16" t="s">
        <v>34</v>
      </c>
    </row>
    <row r="1246" spans="1:6">
      <c r="A1246" s="15">
        <v>438</v>
      </c>
      <c r="B1246" s="19">
        <v>42119</v>
      </c>
      <c r="C1246" s="20" t="s">
        <v>1386</v>
      </c>
      <c r="D1246" s="20">
        <v>1</v>
      </c>
      <c r="E1246" s="21">
        <v>11969.37</v>
      </c>
      <c r="F1246" s="16" t="s">
        <v>34</v>
      </c>
    </row>
    <row r="1247" spans="1:6">
      <c r="A1247" s="15">
        <v>433</v>
      </c>
      <c r="B1247" s="19">
        <v>42119</v>
      </c>
      <c r="C1247" s="20" t="s">
        <v>1364</v>
      </c>
      <c r="D1247" s="20">
        <v>1</v>
      </c>
      <c r="E1247" s="21">
        <v>11969.37</v>
      </c>
      <c r="F1247" s="16" t="s">
        <v>34</v>
      </c>
    </row>
    <row r="1248" spans="1:6">
      <c r="A1248" s="15">
        <v>690</v>
      </c>
      <c r="B1248" s="19">
        <v>42119</v>
      </c>
      <c r="C1248" s="20" t="s">
        <v>1364</v>
      </c>
      <c r="D1248" s="20">
        <v>1</v>
      </c>
      <c r="E1248" s="21">
        <v>4409.37</v>
      </c>
      <c r="F1248" s="16" t="s">
        <v>34</v>
      </c>
    </row>
    <row r="1249" spans="1:6">
      <c r="A1249" s="15">
        <v>1191</v>
      </c>
      <c r="B1249" s="19">
        <v>42120</v>
      </c>
      <c r="C1249" s="20" t="s">
        <v>1444</v>
      </c>
      <c r="D1249" s="20">
        <v>1</v>
      </c>
      <c r="E1249" s="21">
        <v>3464.37</v>
      </c>
      <c r="F1249" s="16" t="s">
        <v>34</v>
      </c>
    </row>
    <row r="1250" spans="1:6">
      <c r="A1250" s="15">
        <v>1085</v>
      </c>
      <c r="B1250" s="19">
        <v>42120</v>
      </c>
      <c r="C1250" s="20" t="s">
        <v>1600</v>
      </c>
      <c r="D1250" s="20">
        <v>1</v>
      </c>
      <c r="E1250" s="21">
        <v>1416.87</v>
      </c>
      <c r="F1250" s="16" t="s">
        <v>34</v>
      </c>
    </row>
    <row r="1251" spans="1:6">
      <c r="A1251" s="15">
        <v>1844</v>
      </c>
      <c r="B1251" s="19">
        <v>42120</v>
      </c>
      <c r="C1251" s="20" t="s">
        <v>1587</v>
      </c>
      <c r="D1251" s="20">
        <v>1</v>
      </c>
      <c r="E1251" s="21">
        <v>2015.37</v>
      </c>
      <c r="F1251" s="16" t="s">
        <v>34</v>
      </c>
    </row>
    <row r="1252" spans="1:6">
      <c r="A1252" s="15">
        <v>939</v>
      </c>
      <c r="B1252" s="19">
        <v>42170</v>
      </c>
      <c r="C1252" s="20" t="s">
        <v>1622</v>
      </c>
      <c r="D1252" s="20">
        <v>1</v>
      </c>
      <c r="E1252" s="21">
        <v>4598.37</v>
      </c>
      <c r="F1252" s="16" t="s">
        <v>34</v>
      </c>
    </row>
    <row r="1253" spans="1:6">
      <c r="A1253" s="15">
        <v>2354</v>
      </c>
      <c r="B1253" s="19">
        <v>42170</v>
      </c>
      <c r="C1253" s="20" t="s">
        <v>1418</v>
      </c>
      <c r="D1253" s="20">
        <v>1</v>
      </c>
      <c r="E1253" s="21">
        <v>4661.37</v>
      </c>
      <c r="F1253" s="16" t="s">
        <v>34</v>
      </c>
    </row>
    <row r="1254" spans="1:6">
      <c r="A1254" s="15">
        <v>1145</v>
      </c>
      <c r="B1254" s="19">
        <v>42170</v>
      </c>
      <c r="C1254" s="20" t="s">
        <v>1607</v>
      </c>
      <c r="D1254" s="20">
        <v>1</v>
      </c>
      <c r="E1254" s="21">
        <v>4031.37</v>
      </c>
      <c r="F1254" s="16" t="s">
        <v>34</v>
      </c>
    </row>
    <row r="1255" spans="1:6">
      <c r="A1255" s="15">
        <v>609</v>
      </c>
      <c r="B1255" s="19">
        <v>42120</v>
      </c>
      <c r="C1255" s="20" t="s">
        <v>1636</v>
      </c>
      <c r="D1255" s="20">
        <v>1</v>
      </c>
      <c r="E1255" s="21">
        <v>10079.370000000001</v>
      </c>
      <c r="F1255" s="16" t="s">
        <v>34</v>
      </c>
    </row>
    <row r="1256" spans="1:6">
      <c r="A1256" s="15">
        <v>440</v>
      </c>
      <c r="B1256" s="19">
        <v>42120</v>
      </c>
      <c r="C1256" s="20" t="s">
        <v>1364</v>
      </c>
      <c r="D1256" s="20">
        <v>1</v>
      </c>
      <c r="E1256" s="21">
        <v>19529.37</v>
      </c>
      <c r="F1256" s="16" t="s">
        <v>34</v>
      </c>
    </row>
    <row r="1257" spans="1:6">
      <c r="A1257" s="15">
        <v>1086</v>
      </c>
      <c r="B1257" s="19">
        <v>42120</v>
      </c>
      <c r="C1257" s="20" t="s">
        <v>1600</v>
      </c>
      <c r="D1257" s="20">
        <v>1</v>
      </c>
      <c r="E1257" s="21">
        <v>1416.87</v>
      </c>
      <c r="F1257" s="16" t="s">
        <v>34</v>
      </c>
    </row>
    <row r="1258" spans="1:6">
      <c r="A1258" s="15">
        <v>676</v>
      </c>
      <c r="B1258" s="19">
        <v>42148</v>
      </c>
      <c r="C1258" s="20" t="s">
        <v>1601</v>
      </c>
      <c r="D1258" s="20">
        <v>1</v>
      </c>
      <c r="E1258" s="21">
        <v>9134.3700000000008</v>
      </c>
      <c r="F1258" s="16" t="s">
        <v>34</v>
      </c>
    </row>
    <row r="1259" spans="1:6">
      <c r="A1259" s="15">
        <v>676</v>
      </c>
      <c r="B1259" s="19">
        <v>42144</v>
      </c>
      <c r="C1259" s="20" t="s">
        <v>1361</v>
      </c>
      <c r="D1259" s="20">
        <v>1</v>
      </c>
      <c r="E1259" s="21">
        <v>9134.3700000000008</v>
      </c>
      <c r="F1259" s="16" t="s">
        <v>34</v>
      </c>
    </row>
    <row r="1260" spans="1:6">
      <c r="A1260" s="15">
        <v>2395</v>
      </c>
      <c r="B1260" s="19">
        <v>42144</v>
      </c>
      <c r="C1260" s="20" t="s">
        <v>1428</v>
      </c>
      <c r="D1260" s="20">
        <v>1</v>
      </c>
      <c r="E1260" s="21">
        <v>1889.37</v>
      </c>
      <c r="F1260" s="16" t="s">
        <v>34</v>
      </c>
    </row>
    <row r="1261" spans="1:6">
      <c r="A1261" s="15">
        <v>993</v>
      </c>
      <c r="B1261" s="19">
        <v>42144</v>
      </c>
      <c r="C1261" s="20" t="s">
        <v>1611</v>
      </c>
      <c r="D1261" s="20">
        <v>1</v>
      </c>
      <c r="E1261" s="21">
        <v>4598.37</v>
      </c>
      <c r="F1261" s="16" t="s">
        <v>34</v>
      </c>
    </row>
    <row r="1262" spans="1:6">
      <c r="A1262" s="15">
        <v>577</v>
      </c>
      <c r="B1262" s="19">
        <v>42144</v>
      </c>
      <c r="C1262" s="20" t="s">
        <v>1370</v>
      </c>
      <c r="D1262" s="20">
        <v>1</v>
      </c>
      <c r="E1262" s="21">
        <v>12284.37</v>
      </c>
      <c r="F1262" s="16" t="s">
        <v>34</v>
      </c>
    </row>
    <row r="1263" spans="1:6">
      <c r="A1263" s="15">
        <v>699</v>
      </c>
      <c r="B1263" s="19">
        <v>42144</v>
      </c>
      <c r="C1263" s="20" t="s">
        <v>1437</v>
      </c>
      <c r="D1263" s="20">
        <v>1</v>
      </c>
      <c r="E1263" s="21">
        <v>2865.87</v>
      </c>
      <c r="F1263" s="16" t="s">
        <v>34</v>
      </c>
    </row>
    <row r="1264" spans="1:6">
      <c r="A1264" s="15">
        <v>1129</v>
      </c>
      <c r="B1264" s="19">
        <v>42135</v>
      </c>
      <c r="C1264" s="20" t="s">
        <v>1634</v>
      </c>
      <c r="D1264" s="20">
        <v>1</v>
      </c>
      <c r="E1264" s="21">
        <v>5543.37</v>
      </c>
      <c r="F1264" s="16" t="s">
        <v>34</v>
      </c>
    </row>
    <row r="1265" spans="1:6">
      <c r="A1265" s="15">
        <v>457</v>
      </c>
      <c r="B1265" s="19">
        <v>42067</v>
      </c>
      <c r="C1265" s="20" t="s">
        <v>1435</v>
      </c>
      <c r="D1265" s="20">
        <v>1</v>
      </c>
      <c r="E1265" s="21">
        <v>11969.37</v>
      </c>
      <c r="F1265" s="16" t="s">
        <v>34</v>
      </c>
    </row>
    <row r="1266" spans="1:6">
      <c r="A1266" s="15">
        <v>927</v>
      </c>
      <c r="B1266" s="19">
        <v>42068</v>
      </c>
      <c r="C1266" s="20" t="s">
        <v>1602</v>
      </c>
      <c r="D1266" s="20">
        <v>1</v>
      </c>
      <c r="E1266" s="21">
        <v>6173.37</v>
      </c>
      <c r="F1266" s="16" t="s">
        <v>34</v>
      </c>
    </row>
    <row r="1267" spans="1:6">
      <c r="A1267" s="15">
        <v>487</v>
      </c>
      <c r="B1267" s="19">
        <v>42068</v>
      </c>
      <c r="C1267" s="20" t="s">
        <v>1234</v>
      </c>
      <c r="D1267" s="20">
        <v>1</v>
      </c>
      <c r="E1267" s="21">
        <v>13229.37</v>
      </c>
      <c r="F1267" s="16" t="s">
        <v>34</v>
      </c>
    </row>
    <row r="1268" spans="1:6">
      <c r="A1268" s="15">
        <v>415</v>
      </c>
      <c r="B1268" s="19">
        <v>42045</v>
      </c>
      <c r="C1268" s="20" t="s">
        <v>1435</v>
      </c>
      <c r="D1268" s="20">
        <v>1</v>
      </c>
      <c r="E1268" s="21">
        <v>11496.87</v>
      </c>
      <c r="F1268" s="16" t="s">
        <v>34</v>
      </c>
    </row>
    <row r="1269" spans="1:6">
      <c r="A1269" s="15">
        <v>1703</v>
      </c>
      <c r="B1269" s="19">
        <v>42045</v>
      </c>
      <c r="C1269" s="20" t="s">
        <v>1612</v>
      </c>
      <c r="D1269" s="20">
        <v>1</v>
      </c>
      <c r="E1269" s="21">
        <v>1290.8699999999999</v>
      </c>
      <c r="F1269" s="16" t="s">
        <v>34</v>
      </c>
    </row>
    <row r="1270" spans="1:6">
      <c r="A1270" s="15">
        <v>1050</v>
      </c>
      <c r="B1270" s="19">
        <v>42114</v>
      </c>
      <c r="C1270" s="20" t="s">
        <v>1429</v>
      </c>
      <c r="D1270" s="20">
        <v>1</v>
      </c>
      <c r="E1270" s="21">
        <v>3338.37</v>
      </c>
      <c r="F1270" s="16" t="s">
        <v>34</v>
      </c>
    </row>
    <row r="1271" spans="1:6">
      <c r="A1271" s="15">
        <v>1524</v>
      </c>
      <c r="B1271" s="19">
        <v>42106</v>
      </c>
      <c r="C1271" s="20" t="s">
        <v>1611</v>
      </c>
      <c r="D1271" s="20">
        <v>1</v>
      </c>
      <c r="E1271" s="21">
        <v>4408.74</v>
      </c>
      <c r="F1271" s="16" t="s">
        <v>34</v>
      </c>
    </row>
    <row r="1272" spans="1:6">
      <c r="A1272" s="15">
        <v>615</v>
      </c>
      <c r="B1272" s="19">
        <v>42099</v>
      </c>
      <c r="C1272" s="20" t="s">
        <v>1416</v>
      </c>
      <c r="D1272" s="20">
        <v>1</v>
      </c>
      <c r="E1272" s="21">
        <v>8189.37</v>
      </c>
      <c r="F1272" s="16" t="s">
        <v>34</v>
      </c>
    </row>
    <row r="1273" spans="1:6">
      <c r="A1273" s="15">
        <v>1348</v>
      </c>
      <c r="B1273" s="19">
        <v>42085</v>
      </c>
      <c r="C1273" s="20" t="s">
        <v>1430</v>
      </c>
      <c r="D1273" s="20">
        <v>1</v>
      </c>
      <c r="E1273" s="21">
        <v>4156.74</v>
      </c>
      <c r="F1273" s="16" t="s">
        <v>34</v>
      </c>
    </row>
    <row r="1274" spans="1:6">
      <c r="A1274" s="15">
        <v>1391</v>
      </c>
      <c r="B1274" s="19">
        <v>42085</v>
      </c>
      <c r="C1274" s="20" t="s">
        <v>1386</v>
      </c>
      <c r="D1274" s="20">
        <v>1</v>
      </c>
      <c r="E1274" s="21">
        <v>2329.7399999999998</v>
      </c>
      <c r="F1274" s="16" t="s">
        <v>34</v>
      </c>
    </row>
    <row r="1275" spans="1:6">
      <c r="A1275" s="15">
        <v>1392</v>
      </c>
      <c r="B1275" s="19">
        <v>42085</v>
      </c>
      <c r="C1275" s="20" t="s">
        <v>1386</v>
      </c>
      <c r="D1275" s="20">
        <v>1</v>
      </c>
      <c r="E1275" s="21">
        <v>2329.7399999999998</v>
      </c>
      <c r="F1275" s="16" t="s">
        <v>34</v>
      </c>
    </row>
    <row r="1276" spans="1:6">
      <c r="A1276" s="15">
        <v>1212</v>
      </c>
      <c r="B1276" s="19">
        <v>42172</v>
      </c>
      <c r="C1276" s="20" t="s">
        <v>1361</v>
      </c>
      <c r="D1276" s="20">
        <v>1</v>
      </c>
      <c r="E1276" s="21">
        <v>4850.37</v>
      </c>
      <c r="F1276" s="16" t="s">
        <v>34</v>
      </c>
    </row>
    <row r="1277" spans="1:6">
      <c r="A1277" s="15">
        <v>491</v>
      </c>
      <c r="B1277" s="19">
        <v>42173</v>
      </c>
      <c r="C1277" s="20" t="s">
        <v>1443</v>
      </c>
      <c r="D1277" s="20">
        <v>1</v>
      </c>
      <c r="E1277" s="21">
        <v>10709.37</v>
      </c>
      <c r="F1277" s="16" t="s">
        <v>34</v>
      </c>
    </row>
    <row r="1278" spans="1:6">
      <c r="A1278" s="15">
        <v>2369</v>
      </c>
      <c r="B1278" s="19">
        <v>42173</v>
      </c>
      <c r="C1278" s="20" t="s">
        <v>1365</v>
      </c>
      <c r="D1278" s="20">
        <v>1</v>
      </c>
      <c r="E1278" s="21">
        <v>5096.7</v>
      </c>
      <c r="F1278" s="16" t="s">
        <v>34</v>
      </c>
    </row>
    <row r="1279" spans="1:6">
      <c r="A1279" s="15">
        <v>1722</v>
      </c>
      <c r="B1279" s="19">
        <v>42173</v>
      </c>
      <c r="C1279" s="20" t="s">
        <v>1610</v>
      </c>
      <c r="D1279" s="20">
        <v>1</v>
      </c>
      <c r="E1279" s="21">
        <v>1007.37</v>
      </c>
      <c r="F1279" s="16" t="s">
        <v>34</v>
      </c>
    </row>
    <row r="1280" spans="1:6">
      <c r="A1280" s="15">
        <v>2269</v>
      </c>
      <c r="B1280" s="19">
        <v>42167</v>
      </c>
      <c r="C1280" s="20" t="s">
        <v>1379</v>
      </c>
      <c r="D1280" s="20">
        <v>1</v>
      </c>
      <c r="E1280" s="21">
        <v>4466.7</v>
      </c>
      <c r="F1280" s="16" t="s">
        <v>34</v>
      </c>
    </row>
    <row r="1281" spans="1:6">
      <c r="A1281" s="15">
        <v>2396</v>
      </c>
      <c r="B1281" s="19">
        <v>42167</v>
      </c>
      <c r="C1281" s="20" t="s">
        <v>1417</v>
      </c>
      <c r="D1281" s="20">
        <v>1</v>
      </c>
      <c r="E1281" s="21">
        <v>1442.7</v>
      </c>
      <c r="F1281" s="16" t="s">
        <v>34</v>
      </c>
    </row>
    <row r="1282" spans="1:6">
      <c r="A1282" s="15">
        <v>626</v>
      </c>
      <c r="B1282" s="19">
        <v>42168</v>
      </c>
      <c r="C1282" s="20" t="s">
        <v>1443</v>
      </c>
      <c r="D1282" s="20">
        <v>1</v>
      </c>
      <c r="E1282" s="21">
        <v>17009.37</v>
      </c>
      <c r="F1282" s="16" t="s">
        <v>34</v>
      </c>
    </row>
    <row r="1283" spans="1:6">
      <c r="A1283" s="15">
        <v>2054</v>
      </c>
      <c r="B1283" s="19">
        <v>42169</v>
      </c>
      <c r="C1283" s="20" t="s">
        <v>1380</v>
      </c>
      <c r="D1283" s="20">
        <v>1</v>
      </c>
      <c r="E1283" s="21">
        <v>7685.37</v>
      </c>
      <c r="F1283" s="16" t="s">
        <v>34</v>
      </c>
    </row>
    <row r="1284" spans="1:6">
      <c r="A1284" s="15">
        <v>491</v>
      </c>
      <c r="B1284" s="19">
        <v>42169</v>
      </c>
      <c r="C1284" s="20" t="s">
        <v>1593</v>
      </c>
      <c r="D1284" s="20">
        <v>1</v>
      </c>
      <c r="E1284" s="21">
        <v>10709.37</v>
      </c>
      <c r="F1284" s="16" t="s">
        <v>34</v>
      </c>
    </row>
    <row r="1285" spans="1:6">
      <c r="A1285" s="15">
        <v>549</v>
      </c>
      <c r="B1285" s="19">
        <v>42169</v>
      </c>
      <c r="C1285" s="20" t="s">
        <v>1588</v>
      </c>
      <c r="D1285" s="20">
        <v>1</v>
      </c>
      <c r="E1285" s="21">
        <v>6614.37</v>
      </c>
      <c r="F1285" s="16" t="s">
        <v>34</v>
      </c>
    </row>
    <row r="1286" spans="1:6">
      <c r="A1286" s="15">
        <v>407</v>
      </c>
      <c r="B1286" s="19">
        <v>42169</v>
      </c>
      <c r="C1286" s="20" t="s">
        <v>1597</v>
      </c>
      <c r="D1286" s="20">
        <v>1</v>
      </c>
      <c r="E1286" s="21">
        <v>20505.87</v>
      </c>
      <c r="F1286" s="16" t="s">
        <v>34</v>
      </c>
    </row>
    <row r="1287" spans="1:6">
      <c r="A1287" s="15">
        <v>567</v>
      </c>
      <c r="B1287" s="19">
        <v>42169</v>
      </c>
      <c r="C1287" s="20" t="s">
        <v>1636</v>
      </c>
      <c r="D1287" s="20">
        <v>1</v>
      </c>
      <c r="E1287" s="21">
        <v>10520.37</v>
      </c>
      <c r="F1287" s="16" t="s">
        <v>34</v>
      </c>
    </row>
    <row r="1288" spans="1:6">
      <c r="A1288" s="15">
        <v>1062</v>
      </c>
      <c r="B1288" s="19">
        <v>42185</v>
      </c>
      <c r="C1288" s="20" t="s">
        <v>1416</v>
      </c>
      <c r="D1288" s="20">
        <v>1</v>
      </c>
      <c r="E1288" s="21">
        <v>1889.37</v>
      </c>
      <c r="F1288" s="16" t="s">
        <v>34</v>
      </c>
    </row>
    <row r="1289" spans="1:6">
      <c r="A1289" s="15">
        <v>1085</v>
      </c>
      <c r="B1289" s="19">
        <v>42185</v>
      </c>
      <c r="C1289" s="20" t="s">
        <v>1416</v>
      </c>
      <c r="D1289" s="20">
        <v>1</v>
      </c>
      <c r="E1289" s="21">
        <v>1101.8699999999999</v>
      </c>
      <c r="F1289" s="16" t="s">
        <v>34</v>
      </c>
    </row>
    <row r="1290" spans="1:6">
      <c r="A1290" s="15">
        <v>1879</v>
      </c>
      <c r="B1290" s="19">
        <v>42185</v>
      </c>
      <c r="C1290" s="20" t="s">
        <v>1368</v>
      </c>
      <c r="D1290" s="20">
        <v>1</v>
      </c>
      <c r="E1290" s="21">
        <v>11339.37</v>
      </c>
      <c r="F1290" s="16" t="s">
        <v>34</v>
      </c>
    </row>
    <row r="1291" spans="1:6">
      <c r="A1291" s="15">
        <v>2277</v>
      </c>
      <c r="B1291" s="19">
        <v>42185</v>
      </c>
      <c r="C1291" s="20" t="s">
        <v>1598</v>
      </c>
      <c r="D1291" s="20">
        <v>1</v>
      </c>
      <c r="E1291" s="21">
        <v>3653.37</v>
      </c>
      <c r="F1291" s="16" t="s">
        <v>34</v>
      </c>
    </row>
    <row r="1292" spans="1:6">
      <c r="A1292" s="15">
        <v>1722</v>
      </c>
      <c r="B1292" s="19">
        <v>42185</v>
      </c>
      <c r="C1292" s="20" t="s">
        <v>1612</v>
      </c>
      <c r="D1292" s="20">
        <v>1</v>
      </c>
      <c r="E1292" s="21">
        <v>1038.8699999999999</v>
      </c>
      <c r="F1292" s="16" t="s">
        <v>34</v>
      </c>
    </row>
    <row r="1293" spans="1:6">
      <c r="A1293" s="15">
        <v>1086</v>
      </c>
      <c r="B1293" s="19">
        <v>42185</v>
      </c>
      <c r="C1293" s="20" t="s">
        <v>1416</v>
      </c>
      <c r="D1293" s="20">
        <v>1</v>
      </c>
      <c r="E1293" s="21">
        <v>1101.8699999999999</v>
      </c>
      <c r="F1293" s="16" t="s">
        <v>34</v>
      </c>
    </row>
    <row r="1294" spans="1:6">
      <c r="A1294" s="15">
        <v>1707</v>
      </c>
      <c r="B1294" s="19">
        <v>42185</v>
      </c>
      <c r="C1294" s="20" t="s">
        <v>1611</v>
      </c>
      <c r="D1294" s="20">
        <v>1</v>
      </c>
      <c r="E1294" s="21">
        <v>1511.37</v>
      </c>
      <c r="F1294" s="16" t="s">
        <v>34</v>
      </c>
    </row>
    <row r="1295" spans="1:6">
      <c r="A1295" s="15">
        <v>1129</v>
      </c>
      <c r="B1295" s="19">
        <v>42152</v>
      </c>
      <c r="C1295" s="20" t="s">
        <v>873</v>
      </c>
      <c r="D1295" s="20">
        <v>1</v>
      </c>
      <c r="E1295" s="21">
        <v>5448.87</v>
      </c>
      <c r="F1295" s="16" t="s">
        <v>34</v>
      </c>
    </row>
    <row r="1296" spans="1:6">
      <c r="A1296" s="15">
        <v>2336</v>
      </c>
      <c r="B1296" s="19">
        <v>42116</v>
      </c>
      <c r="C1296" s="20" t="s">
        <v>425</v>
      </c>
      <c r="D1296" s="20">
        <v>1</v>
      </c>
      <c r="E1296" s="21">
        <v>9569.7000000000007</v>
      </c>
      <c r="F1296" s="16" t="s">
        <v>34</v>
      </c>
    </row>
    <row r="1297" spans="1:6">
      <c r="A1297" s="15">
        <v>183</v>
      </c>
      <c r="B1297" s="19">
        <v>42116</v>
      </c>
      <c r="C1297" s="20" t="s">
        <v>874</v>
      </c>
      <c r="D1297" s="20">
        <v>1</v>
      </c>
      <c r="E1297" s="21">
        <v>8694</v>
      </c>
      <c r="F1297" s="16" t="s">
        <v>34</v>
      </c>
    </row>
    <row r="1298" spans="1:6">
      <c r="A1298" s="15">
        <v>1085</v>
      </c>
      <c r="B1298" s="19">
        <v>42093</v>
      </c>
      <c r="C1298" s="20" t="s">
        <v>987</v>
      </c>
      <c r="D1298" s="20">
        <v>1</v>
      </c>
      <c r="E1298" s="21">
        <v>1416.87</v>
      </c>
      <c r="F1298" s="16" t="s">
        <v>34</v>
      </c>
    </row>
    <row r="1299" spans="1:6">
      <c r="A1299" s="15">
        <v>993</v>
      </c>
      <c r="B1299" s="19">
        <v>42116</v>
      </c>
      <c r="C1299" s="20" t="s">
        <v>1028</v>
      </c>
      <c r="D1299" s="20">
        <v>1</v>
      </c>
      <c r="E1299" s="21">
        <v>4598.37</v>
      </c>
      <c r="F1299" s="16" t="s">
        <v>34</v>
      </c>
    </row>
    <row r="1300" spans="1:6">
      <c r="A1300" s="15">
        <v>604</v>
      </c>
      <c r="B1300" s="19">
        <v>42117</v>
      </c>
      <c r="C1300" s="20" t="s">
        <v>1007</v>
      </c>
      <c r="D1300" s="20">
        <v>1</v>
      </c>
      <c r="E1300" s="21">
        <v>6299.37</v>
      </c>
      <c r="F1300" s="16" t="s">
        <v>34</v>
      </c>
    </row>
    <row r="1301" spans="1:6">
      <c r="A1301" s="15">
        <v>939</v>
      </c>
      <c r="B1301" s="19">
        <v>42151</v>
      </c>
      <c r="C1301" s="20" t="s">
        <v>991</v>
      </c>
      <c r="D1301" s="20">
        <v>1</v>
      </c>
      <c r="E1301" s="21">
        <v>4598.37</v>
      </c>
      <c r="F1301" s="16" t="s">
        <v>34</v>
      </c>
    </row>
    <row r="1302" spans="1:6">
      <c r="A1302" s="15">
        <v>1145</v>
      </c>
      <c r="B1302" s="19">
        <v>42151</v>
      </c>
      <c r="C1302" s="20" t="s">
        <v>1018</v>
      </c>
      <c r="D1302" s="20">
        <v>1</v>
      </c>
      <c r="E1302" s="21">
        <v>4031.37</v>
      </c>
      <c r="F1302" s="16" t="s">
        <v>34</v>
      </c>
    </row>
    <row r="1303" spans="1:6">
      <c r="A1303" s="15">
        <v>295</v>
      </c>
      <c r="B1303" s="19">
        <v>42151</v>
      </c>
      <c r="C1303" s="20" t="s">
        <v>1018</v>
      </c>
      <c r="D1303" s="20">
        <v>1</v>
      </c>
      <c r="E1303" s="21">
        <v>12596.85</v>
      </c>
      <c r="F1303" s="16" t="s">
        <v>34</v>
      </c>
    </row>
    <row r="1304" spans="1:6">
      <c r="A1304" s="15">
        <v>1191</v>
      </c>
      <c r="B1304" s="19">
        <v>42151</v>
      </c>
      <c r="C1304" s="20" t="s">
        <v>1018</v>
      </c>
      <c r="D1304" s="20">
        <v>1</v>
      </c>
      <c r="E1304" s="21">
        <v>3464.37</v>
      </c>
      <c r="F1304" s="16" t="s">
        <v>34</v>
      </c>
    </row>
    <row r="1305" spans="1:6">
      <c r="A1305" s="15">
        <v>548</v>
      </c>
      <c r="B1305" s="19">
        <v>42094</v>
      </c>
      <c r="C1305" s="20" t="s">
        <v>719</v>
      </c>
      <c r="D1305" s="20">
        <v>1</v>
      </c>
      <c r="E1305" s="21">
        <v>6236.37</v>
      </c>
      <c r="F1305" s="16" t="s">
        <v>34</v>
      </c>
    </row>
    <row r="1306" spans="1:6">
      <c r="A1306" s="15">
        <v>1078</v>
      </c>
      <c r="B1306" s="19">
        <v>42094</v>
      </c>
      <c r="C1306" s="20" t="s">
        <v>876</v>
      </c>
      <c r="D1306" s="20">
        <v>1</v>
      </c>
      <c r="E1306" s="21">
        <v>4220.37</v>
      </c>
      <c r="F1306" s="16" t="s">
        <v>34</v>
      </c>
    </row>
    <row r="1307" spans="1:6">
      <c r="A1307" s="15">
        <v>2396</v>
      </c>
      <c r="B1307" s="19">
        <v>42088</v>
      </c>
      <c r="C1307" s="20" t="s">
        <v>876</v>
      </c>
      <c r="D1307" s="20">
        <v>1</v>
      </c>
      <c r="E1307" s="21">
        <v>1385.37</v>
      </c>
      <c r="F1307" s="16" t="s">
        <v>34</v>
      </c>
    </row>
    <row r="1308" spans="1:6">
      <c r="A1308" s="15">
        <v>578</v>
      </c>
      <c r="B1308" s="19">
        <v>42088</v>
      </c>
      <c r="C1308" s="20" t="s">
        <v>1248</v>
      </c>
      <c r="D1308" s="20">
        <v>1</v>
      </c>
      <c r="E1308" s="21">
        <v>9449.3700000000008</v>
      </c>
      <c r="F1308" s="16" t="s">
        <v>34</v>
      </c>
    </row>
    <row r="1309" spans="1:6">
      <c r="A1309" s="15">
        <v>939</v>
      </c>
      <c r="B1309" s="19">
        <v>42088</v>
      </c>
      <c r="C1309" s="20" t="s">
        <v>1017</v>
      </c>
      <c r="D1309" s="20">
        <v>1</v>
      </c>
      <c r="E1309" s="21">
        <v>4598.37</v>
      </c>
      <c r="F1309" s="16" t="s">
        <v>34</v>
      </c>
    </row>
    <row r="1310" spans="1:6">
      <c r="A1310" s="15">
        <v>615</v>
      </c>
      <c r="B1310" s="19">
        <v>42032</v>
      </c>
      <c r="C1310" s="20" t="s">
        <v>1264</v>
      </c>
      <c r="D1310" s="20">
        <v>1</v>
      </c>
      <c r="E1310" s="21">
        <v>8189.37</v>
      </c>
      <c r="F1310" s="16" t="s">
        <v>34</v>
      </c>
    </row>
    <row r="1311" spans="1:6">
      <c r="A1311" s="15">
        <v>580</v>
      </c>
      <c r="B1311" s="19">
        <v>42032</v>
      </c>
      <c r="C1311" s="20" t="s">
        <v>1264</v>
      </c>
      <c r="D1311" s="20">
        <v>1</v>
      </c>
      <c r="E1311" s="21">
        <v>10013.85</v>
      </c>
      <c r="F1311" s="16" t="s">
        <v>34</v>
      </c>
    </row>
    <row r="1312" spans="1:6">
      <c r="A1312" s="15">
        <v>1050</v>
      </c>
      <c r="B1312" s="19">
        <v>42032</v>
      </c>
      <c r="C1312" s="20" t="s">
        <v>1017</v>
      </c>
      <c r="D1312" s="20">
        <v>1</v>
      </c>
      <c r="E1312" s="21">
        <v>3338.37</v>
      </c>
      <c r="F1312" s="16" t="s">
        <v>34</v>
      </c>
    </row>
    <row r="1313" spans="1:6">
      <c r="A1313" s="15">
        <v>1145</v>
      </c>
      <c r="B1313" s="19">
        <v>42032</v>
      </c>
      <c r="C1313" s="20" t="s">
        <v>872</v>
      </c>
      <c r="D1313" s="20">
        <v>1</v>
      </c>
      <c r="E1313" s="21">
        <v>4031.37</v>
      </c>
      <c r="F1313" s="16" t="s">
        <v>34</v>
      </c>
    </row>
    <row r="1314" spans="1:6">
      <c r="A1314" s="15">
        <v>1916</v>
      </c>
      <c r="B1314" s="19">
        <v>42032</v>
      </c>
      <c r="C1314" s="20" t="s">
        <v>425</v>
      </c>
      <c r="D1314" s="20">
        <v>1</v>
      </c>
      <c r="E1314" s="21">
        <v>3590.37</v>
      </c>
      <c r="F1314" s="16" t="s">
        <v>34</v>
      </c>
    </row>
    <row r="1315" spans="1:6">
      <c r="A1315" s="15">
        <v>1182</v>
      </c>
      <c r="B1315" s="19">
        <v>42033</v>
      </c>
      <c r="C1315" s="20" t="s">
        <v>721</v>
      </c>
      <c r="D1315" s="20">
        <v>1</v>
      </c>
      <c r="E1315" s="21">
        <v>2582.37</v>
      </c>
      <c r="F1315" s="16" t="s">
        <v>34</v>
      </c>
    </row>
    <row r="1316" spans="1:6">
      <c r="A1316" s="15">
        <v>1142</v>
      </c>
      <c r="B1316" s="19">
        <v>42033</v>
      </c>
      <c r="C1316" s="20" t="s">
        <v>866</v>
      </c>
      <c r="D1316" s="20">
        <v>1</v>
      </c>
      <c r="E1316" s="21">
        <v>8441.3700000000008</v>
      </c>
      <c r="F1316" s="16" t="s">
        <v>34</v>
      </c>
    </row>
    <row r="1317" spans="1:6">
      <c r="A1317" s="15">
        <v>690</v>
      </c>
      <c r="B1317" s="19">
        <v>42033</v>
      </c>
      <c r="C1317" s="20" t="s">
        <v>1256</v>
      </c>
      <c r="D1317" s="20">
        <v>1</v>
      </c>
      <c r="E1317" s="21">
        <v>4409.37</v>
      </c>
      <c r="F1317" s="16" t="s">
        <v>34</v>
      </c>
    </row>
    <row r="1318" spans="1:6">
      <c r="A1318" s="15">
        <v>412</v>
      </c>
      <c r="B1318" s="19">
        <v>42033</v>
      </c>
      <c r="C1318" s="20" t="s">
        <v>1017</v>
      </c>
      <c r="D1318" s="20">
        <v>1</v>
      </c>
      <c r="E1318" s="21">
        <v>19529.37</v>
      </c>
      <c r="F1318" s="16" t="s">
        <v>34</v>
      </c>
    </row>
    <row r="1319" spans="1:6">
      <c r="A1319" s="15">
        <v>1115</v>
      </c>
      <c r="B1319" s="19">
        <v>42113</v>
      </c>
      <c r="C1319" s="20" t="s">
        <v>1257</v>
      </c>
      <c r="D1319" s="20">
        <v>1</v>
      </c>
      <c r="E1319" s="21">
        <v>4409.37</v>
      </c>
      <c r="F1319" s="16" t="s">
        <v>34</v>
      </c>
    </row>
    <row r="1320" spans="1:6">
      <c r="A1320" s="15">
        <v>615</v>
      </c>
      <c r="B1320" s="19">
        <v>42113</v>
      </c>
      <c r="C1320" s="20" t="s">
        <v>1018</v>
      </c>
      <c r="D1320" s="20">
        <v>1</v>
      </c>
      <c r="E1320" s="21">
        <v>8189.37</v>
      </c>
      <c r="F1320" s="16" t="s">
        <v>34</v>
      </c>
    </row>
    <row r="1321" spans="1:6">
      <c r="A1321" s="15">
        <v>1005</v>
      </c>
      <c r="B1321" s="19">
        <v>42113</v>
      </c>
      <c r="C1321" s="20" t="s">
        <v>876</v>
      </c>
      <c r="D1321" s="20">
        <v>1</v>
      </c>
      <c r="E1321" s="21">
        <v>1511.37</v>
      </c>
      <c r="F1321" s="16" t="s">
        <v>34</v>
      </c>
    </row>
    <row r="1322" spans="1:6">
      <c r="A1322" s="15">
        <v>1182</v>
      </c>
      <c r="B1322" s="19">
        <v>42113</v>
      </c>
      <c r="C1322" s="20" t="s">
        <v>979</v>
      </c>
      <c r="D1322" s="20">
        <v>1</v>
      </c>
      <c r="E1322" s="21">
        <v>2834.37</v>
      </c>
      <c r="F1322" s="16" t="s">
        <v>34</v>
      </c>
    </row>
    <row r="1323" spans="1:6">
      <c r="A1323" s="15">
        <v>438</v>
      </c>
      <c r="B1323" s="19">
        <v>42113</v>
      </c>
      <c r="C1323" s="20" t="s">
        <v>1017</v>
      </c>
      <c r="D1323" s="20">
        <v>1</v>
      </c>
      <c r="E1323" s="21">
        <v>11969.37</v>
      </c>
      <c r="F1323" s="16" t="s">
        <v>34</v>
      </c>
    </row>
    <row r="1324" spans="1:6">
      <c r="A1324" s="15">
        <v>1217</v>
      </c>
      <c r="B1324" s="19">
        <v>42113</v>
      </c>
      <c r="C1324" s="20" t="s">
        <v>874</v>
      </c>
      <c r="D1324" s="20">
        <v>1</v>
      </c>
      <c r="E1324" s="21">
        <v>6992.37</v>
      </c>
      <c r="F1324" s="16" t="s">
        <v>34</v>
      </c>
    </row>
    <row r="1325" spans="1:6">
      <c r="A1325" s="15">
        <v>506</v>
      </c>
      <c r="B1325" s="19">
        <v>42113</v>
      </c>
      <c r="C1325" s="20" t="s">
        <v>718</v>
      </c>
      <c r="D1325" s="20">
        <v>1</v>
      </c>
      <c r="E1325" s="21">
        <v>15560.37</v>
      </c>
      <c r="F1325" s="16" t="s">
        <v>34</v>
      </c>
    </row>
    <row r="1326" spans="1:6">
      <c r="A1326" s="15">
        <v>2332</v>
      </c>
      <c r="B1326" s="19">
        <v>42085</v>
      </c>
      <c r="C1326" s="20" t="s">
        <v>1254</v>
      </c>
      <c r="D1326" s="20">
        <v>1</v>
      </c>
      <c r="E1326" s="21">
        <v>6419.7</v>
      </c>
      <c r="F1326" s="16" t="s">
        <v>34</v>
      </c>
    </row>
    <row r="1327" spans="1:6">
      <c r="A1327" s="15">
        <v>939</v>
      </c>
      <c r="B1327" s="19">
        <v>42124</v>
      </c>
      <c r="C1327" s="20" t="s">
        <v>1012</v>
      </c>
      <c r="D1327" s="20">
        <v>1</v>
      </c>
      <c r="E1327" s="21">
        <v>4598.37</v>
      </c>
      <c r="F1327" s="16" t="s">
        <v>34</v>
      </c>
    </row>
    <row r="1328" spans="1:6">
      <c r="A1328" s="15">
        <v>2332</v>
      </c>
      <c r="B1328" s="19">
        <v>42124</v>
      </c>
      <c r="C1328" s="20" t="s">
        <v>1264</v>
      </c>
      <c r="D1328" s="20">
        <v>1</v>
      </c>
      <c r="E1328" s="21">
        <v>6419.7</v>
      </c>
      <c r="F1328" s="16" t="s">
        <v>34</v>
      </c>
    </row>
    <row r="1329" spans="1:6">
      <c r="A1329" s="15">
        <v>2064</v>
      </c>
      <c r="B1329" s="19">
        <v>42163</v>
      </c>
      <c r="C1329" s="20" t="s">
        <v>1018</v>
      </c>
      <c r="D1329" s="20">
        <v>1</v>
      </c>
      <c r="E1329" s="21">
        <v>6929.37</v>
      </c>
      <c r="F1329" s="16" t="s">
        <v>34</v>
      </c>
    </row>
    <row r="1330" spans="1:6">
      <c r="A1330" s="15">
        <v>2015</v>
      </c>
      <c r="B1330" s="19">
        <v>42163</v>
      </c>
      <c r="C1330" s="20" t="s">
        <v>1018</v>
      </c>
      <c r="D1330" s="20">
        <v>1</v>
      </c>
      <c r="E1330" s="21">
        <v>4094.37</v>
      </c>
      <c r="F1330" s="16" t="s">
        <v>34</v>
      </c>
    </row>
    <row r="1331" spans="1:6">
      <c r="A1331" s="15">
        <v>457</v>
      </c>
      <c r="B1331" s="19">
        <v>42163</v>
      </c>
      <c r="C1331" s="20" t="s">
        <v>876</v>
      </c>
      <c r="D1331" s="20">
        <v>1</v>
      </c>
      <c r="E1331" s="21">
        <v>11969.37</v>
      </c>
      <c r="F1331" s="16" t="s">
        <v>34</v>
      </c>
    </row>
    <row r="1332" spans="1:6">
      <c r="A1332" s="15">
        <v>491</v>
      </c>
      <c r="B1332" s="19">
        <v>42164</v>
      </c>
      <c r="C1332" s="20" t="s">
        <v>986</v>
      </c>
      <c r="D1332" s="20">
        <v>1</v>
      </c>
      <c r="E1332" s="21">
        <v>10709.37</v>
      </c>
      <c r="F1332" s="16" t="s">
        <v>34</v>
      </c>
    </row>
    <row r="1333" spans="1:6">
      <c r="A1333" s="15">
        <v>1182</v>
      </c>
      <c r="B1333" s="19">
        <v>42164</v>
      </c>
      <c r="C1333" s="20" t="s">
        <v>1264</v>
      </c>
      <c r="D1333" s="20">
        <v>1</v>
      </c>
      <c r="E1333" s="21">
        <v>2708.37</v>
      </c>
      <c r="F1333" s="16" t="s">
        <v>34</v>
      </c>
    </row>
    <row r="1334" spans="1:6">
      <c r="A1334" s="15">
        <v>2350</v>
      </c>
      <c r="B1334" s="19">
        <v>42164</v>
      </c>
      <c r="C1334" s="20" t="s">
        <v>1253</v>
      </c>
      <c r="D1334" s="20">
        <v>1</v>
      </c>
      <c r="E1334" s="21">
        <v>4466.7</v>
      </c>
      <c r="F1334" s="16" t="s">
        <v>34</v>
      </c>
    </row>
    <row r="1335" spans="1:6">
      <c r="A1335" s="15">
        <v>2133</v>
      </c>
      <c r="B1335" s="19">
        <v>42164</v>
      </c>
      <c r="C1335" s="20" t="s">
        <v>866</v>
      </c>
      <c r="D1335" s="20">
        <v>1</v>
      </c>
      <c r="E1335" s="21">
        <v>5480.37</v>
      </c>
      <c r="F1335" s="16" t="s">
        <v>34</v>
      </c>
    </row>
    <row r="1336" spans="1:6">
      <c r="A1336" s="15">
        <v>2354</v>
      </c>
      <c r="B1336" s="19">
        <v>42164</v>
      </c>
      <c r="C1336" s="20" t="s">
        <v>425</v>
      </c>
      <c r="D1336" s="20">
        <v>1</v>
      </c>
      <c r="E1336" s="21">
        <v>4661.37</v>
      </c>
      <c r="F1336" s="16" t="s">
        <v>34</v>
      </c>
    </row>
    <row r="1337" spans="1:6">
      <c r="A1337" s="15">
        <v>2269</v>
      </c>
      <c r="B1337" s="19">
        <v>42165</v>
      </c>
      <c r="C1337" s="20" t="s">
        <v>1250</v>
      </c>
      <c r="D1337" s="20">
        <v>1</v>
      </c>
      <c r="E1337" s="21">
        <v>4188.87</v>
      </c>
      <c r="F1337" s="16" t="s">
        <v>34</v>
      </c>
    </row>
    <row r="1338" spans="1:6">
      <c r="A1338" s="15">
        <v>977</v>
      </c>
      <c r="B1338" s="19">
        <v>42165</v>
      </c>
      <c r="C1338" s="20" t="s">
        <v>1246</v>
      </c>
      <c r="D1338" s="20">
        <v>1</v>
      </c>
      <c r="E1338" s="21">
        <v>6299.37</v>
      </c>
      <c r="F1338" s="16" t="s">
        <v>34</v>
      </c>
    </row>
    <row r="1339" spans="1:6">
      <c r="A1339" s="15">
        <v>674</v>
      </c>
      <c r="B1339" s="19">
        <v>42165</v>
      </c>
      <c r="C1339" s="20" t="s">
        <v>1017</v>
      </c>
      <c r="D1339" s="20">
        <v>1</v>
      </c>
      <c r="E1339" s="21">
        <v>8189.37</v>
      </c>
      <c r="F1339" s="16" t="s">
        <v>34</v>
      </c>
    </row>
    <row r="1340" spans="1:6">
      <c r="A1340" s="15">
        <v>548</v>
      </c>
      <c r="B1340" s="19">
        <v>42139</v>
      </c>
      <c r="C1340" s="20" t="s">
        <v>979</v>
      </c>
      <c r="D1340" s="20">
        <v>1</v>
      </c>
      <c r="E1340" s="21">
        <v>6236.37</v>
      </c>
      <c r="F1340" s="16" t="s">
        <v>34</v>
      </c>
    </row>
    <row r="1341" spans="1:6">
      <c r="A1341" s="15">
        <v>1129</v>
      </c>
      <c r="B1341" s="19">
        <v>42085</v>
      </c>
      <c r="C1341" s="20" t="s">
        <v>428</v>
      </c>
      <c r="D1341" s="20">
        <v>1</v>
      </c>
      <c r="E1341" s="21">
        <v>5543.37</v>
      </c>
      <c r="F1341" s="16" t="s">
        <v>34</v>
      </c>
    </row>
    <row r="1342" spans="1:6">
      <c r="A1342" s="15">
        <v>1180</v>
      </c>
      <c r="B1342" s="19">
        <v>42085</v>
      </c>
      <c r="C1342" s="20" t="s">
        <v>872</v>
      </c>
      <c r="D1342" s="20">
        <v>2</v>
      </c>
      <c r="E1342" s="21">
        <v>12472.74</v>
      </c>
      <c r="F1342" s="16" t="s">
        <v>34</v>
      </c>
    </row>
    <row r="1343" spans="1:6">
      <c r="A1343" s="15">
        <v>438</v>
      </c>
      <c r="B1343" s="19">
        <v>42086</v>
      </c>
      <c r="C1343" s="20" t="s">
        <v>860</v>
      </c>
      <c r="D1343" s="20">
        <v>1</v>
      </c>
      <c r="E1343" s="21">
        <v>11969.37</v>
      </c>
      <c r="F1343" s="16" t="s">
        <v>34</v>
      </c>
    </row>
    <row r="1344" spans="1:6">
      <c r="A1344" s="15">
        <v>1959</v>
      </c>
      <c r="B1344" s="19">
        <v>42086</v>
      </c>
      <c r="C1344" s="20" t="s">
        <v>993</v>
      </c>
      <c r="D1344" s="20">
        <v>1</v>
      </c>
      <c r="E1344" s="21">
        <v>944.37</v>
      </c>
      <c r="F1344" s="16" t="s">
        <v>34</v>
      </c>
    </row>
    <row r="1345" spans="1:6">
      <c r="A1345" s="15">
        <v>995</v>
      </c>
      <c r="B1345" s="19">
        <v>42089</v>
      </c>
      <c r="C1345" s="20" t="s">
        <v>1261</v>
      </c>
      <c r="D1345" s="20">
        <v>1</v>
      </c>
      <c r="E1345" s="21">
        <v>7181.37</v>
      </c>
      <c r="F1345" s="16" t="s">
        <v>34</v>
      </c>
    </row>
    <row r="1346" spans="1:6">
      <c r="A1346" s="15">
        <v>907</v>
      </c>
      <c r="B1346" s="19">
        <v>42090</v>
      </c>
      <c r="C1346" s="20" t="s">
        <v>874</v>
      </c>
      <c r="D1346" s="20">
        <v>1</v>
      </c>
      <c r="E1346" s="21">
        <v>7307.37</v>
      </c>
      <c r="F1346" s="16" t="s">
        <v>34</v>
      </c>
    </row>
    <row r="1347" spans="1:6">
      <c r="A1347" s="15">
        <v>977</v>
      </c>
      <c r="B1347" s="19">
        <v>42090</v>
      </c>
      <c r="C1347" s="20" t="s">
        <v>1012</v>
      </c>
      <c r="D1347" s="20">
        <v>1</v>
      </c>
      <c r="E1347" s="21">
        <v>6047.37</v>
      </c>
      <c r="F1347" s="16" t="s">
        <v>34</v>
      </c>
    </row>
    <row r="1348" spans="1:6">
      <c r="A1348" s="15">
        <v>2332</v>
      </c>
      <c r="B1348" s="19">
        <v>42090</v>
      </c>
      <c r="C1348" s="20" t="s">
        <v>872</v>
      </c>
      <c r="D1348" s="20">
        <v>1</v>
      </c>
      <c r="E1348" s="21">
        <v>5858.37</v>
      </c>
      <c r="F1348" s="16" t="s">
        <v>34</v>
      </c>
    </row>
    <row r="1349" spans="1:6">
      <c r="A1349" s="15">
        <v>659</v>
      </c>
      <c r="B1349" s="19">
        <v>42140</v>
      </c>
      <c r="C1349" s="20" t="s">
        <v>428</v>
      </c>
      <c r="D1349" s="20">
        <v>1</v>
      </c>
      <c r="E1349" s="21">
        <v>17639.37</v>
      </c>
      <c r="F1349" s="16" t="s">
        <v>34</v>
      </c>
    </row>
    <row r="1350" spans="1:6">
      <c r="A1350" s="15">
        <v>2084</v>
      </c>
      <c r="B1350" s="19">
        <v>42122</v>
      </c>
      <c r="C1350" s="20" t="s">
        <v>1006</v>
      </c>
      <c r="D1350" s="20">
        <v>1</v>
      </c>
      <c r="E1350" s="21">
        <v>8252.3700000000008</v>
      </c>
      <c r="F1350" s="16" t="s">
        <v>34</v>
      </c>
    </row>
    <row r="1351" spans="1:6">
      <c r="A1351" s="15">
        <v>487</v>
      </c>
      <c r="B1351" s="19">
        <v>42122</v>
      </c>
      <c r="C1351" s="20" t="s">
        <v>1018</v>
      </c>
      <c r="D1351" s="20">
        <v>1</v>
      </c>
      <c r="E1351" s="21">
        <v>13229.37</v>
      </c>
      <c r="F1351" s="16" t="s">
        <v>34</v>
      </c>
    </row>
    <row r="1352" spans="1:6">
      <c r="A1352" s="15">
        <v>993</v>
      </c>
      <c r="B1352" s="19">
        <v>42122</v>
      </c>
      <c r="C1352" s="20" t="s">
        <v>1264</v>
      </c>
      <c r="D1352" s="20">
        <v>2</v>
      </c>
      <c r="E1352" s="21">
        <v>9007.74</v>
      </c>
      <c r="F1352" s="16" t="s">
        <v>34</v>
      </c>
    </row>
    <row r="1353" spans="1:6">
      <c r="A1353" s="15">
        <v>1180</v>
      </c>
      <c r="B1353" s="19">
        <v>42123</v>
      </c>
      <c r="C1353" s="20" t="s">
        <v>873</v>
      </c>
      <c r="D1353" s="20">
        <v>1</v>
      </c>
      <c r="E1353" s="21">
        <v>6173.37</v>
      </c>
      <c r="F1353" s="16" t="s">
        <v>34</v>
      </c>
    </row>
    <row r="1354" spans="1:6">
      <c r="A1354" s="15">
        <v>1175</v>
      </c>
      <c r="B1354" s="19">
        <v>42170</v>
      </c>
      <c r="C1354" s="20" t="s">
        <v>1017</v>
      </c>
      <c r="D1354" s="20">
        <v>1</v>
      </c>
      <c r="E1354" s="21">
        <v>7811.37</v>
      </c>
      <c r="F1354" s="16" t="s">
        <v>34</v>
      </c>
    </row>
    <row r="1355" spans="1:6">
      <c r="A1355" s="15">
        <v>2331</v>
      </c>
      <c r="B1355" s="19">
        <v>42170</v>
      </c>
      <c r="C1355" s="20" t="s">
        <v>876</v>
      </c>
      <c r="D1355" s="20">
        <v>1</v>
      </c>
      <c r="E1355" s="21">
        <v>7868.7</v>
      </c>
      <c r="F1355" s="16" t="s">
        <v>34</v>
      </c>
    </row>
    <row r="1356" spans="1:6">
      <c r="A1356" s="15">
        <v>2055</v>
      </c>
      <c r="B1356" s="19">
        <v>42171</v>
      </c>
      <c r="C1356" s="20" t="s">
        <v>1028</v>
      </c>
      <c r="D1356" s="20">
        <v>1</v>
      </c>
      <c r="E1356" s="21">
        <v>7874.37</v>
      </c>
      <c r="F1356" s="16" t="s">
        <v>34</v>
      </c>
    </row>
    <row r="1357" spans="1:6">
      <c r="A1357" s="15">
        <v>926</v>
      </c>
      <c r="B1357" s="19">
        <v>42171</v>
      </c>
      <c r="C1357" s="20" t="s">
        <v>1264</v>
      </c>
      <c r="D1357" s="20">
        <v>1</v>
      </c>
      <c r="E1357" s="21">
        <v>6803.37</v>
      </c>
      <c r="F1357" s="16" t="s">
        <v>34</v>
      </c>
    </row>
    <row r="1358" spans="1:6">
      <c r="A1358" s="15">
        <v>945</v>
      </c>
      <c r="B1358" s="19">
        <v>42171</v>
      </c>
      <c r="C1358" s="20" t="s">
        <v>1263</v>
      </c>
      <c r="D1358" s="20">
        <v>1</v>
      </c>
      <c r="E1358" s="21">
        <v>8189.37</v>
      </c>
      <c r="F1358" s="16" t="s">
        <v>34</v>
      </c>
    </row>
    <row r="1359" spans="1:6">
      <c r="A1359" s="15">
        <v>26</v>
      </c>
      <c r="B1359" s="19">
        <v>42183</v>
      </c>
      <c r="C1359" s="20" t="s">
        <v>866</v>
      </c>
      <c r="D1359" s="20">
        <v>1</v>
      </c>
      <c r="E1359" s="21">
        <v>9292.5</v>
      </c>
      <c r="F1359" s="16" t="s">
        <v>34</v>
      </c>
    </row>
    <row r="1360" spans="1:6">
      <c r="A1360" s="15">
        <v>1077</v>
      </c>
      <c r="B1360" s="19">
        <v>42183</v>
      </c>
      <c r="C1360" s="20" t="s">
        <v>979</v>
      </c>
      <c r="D1360" s="20">
        <v>1</v>
      </c>
      <c r="E1360" s="21">
        <v>4220.37</v>
      </c>
      <c r="F1360" s="16" t="s">
        <v>34</v>
      </c>
    </row>
    <row r="1361" spans="1:6">
      <c r="A1361" s="15">
        <v>1809</v>
      </c>
      <c r="B1361" s="19">
        <v>42119</v>
      </c>
      <c r="C1361" s="20" t="s">
        <v>874</v>
      </c>
      <c r="D1361" s="20">
        <v>1</v>
      </c>
      <c r="E1361" s="21">
        <v>2771.37</v>
      </c>
      <c r="F1361" s="16" t="s">
        <v>34</v>
      </c>
    </row>
    <row r="1362" spans="1:6">
      <c r="A1362" s="15">
        <v>520</v>
      </c>
      <c r="B1362" s="19">
        <v>42119</v>
      </c>
      <c r="C1362" s="20" t="s">
        <v>1252</v>
      </c>
      <c r="D1362" s="20">
        <v>1</v>
      </c>
      <c r="E1362" s="21">
        <v>7367.85</v>
      </c>
      <c r="F1362" s="16" t="s">
        <v>34</v>
      </c>
    </row>
    <row r="1363" spans="1:6">
      <c r="A1363" s="15">
        <v>1077</v>
      </c>
      <c r="B1363" s="19">
        <v>42120</v>
      </c>
      <c r="C1363" s="20" t="s">
        <v>986</v>
      </c>
      <c r="D1363" s="20">
        <v>1</v>
      </c>
      <c r="E1363" s="21">
        <v>4220.37</v>
      </c>
      <c r="F1363" s="16" t="s">
        <v>34</v>
      </c>
    </row>
    <row r="1364" spans="1:6">
      <c r="A1364" s="15">
        <v>590</v>
      </c>
      <c r="B1364" s="19">
        <v>42120</v>
      </c>
      <c r="C1364" s="20" t="s">
        <v>1251</v>
      </c>
      <c r="D1364" s="20">
        <v>1</v>
      </c>
      <c r="E1364" s="21">
        <v>10709.37</v>
      </c>
      <c r="F1364" s="16" t="s">
        <v>34</v>
      </c>
    </row>
    <row r="1365" spans="1:6">
      <c r="A1365" s="15">
        <v>1115</v>
      </c>
      <c r="B1365" s="19">
        <v>42120</v>
      </c>
      <c r="C1365" s="20" t="s">
        <v>1018</v>
      </c>
      <c r="D1365" s="20">
        <v>1</v>
      </c>
      <c r="E1365" s="21">
        <v>4409.37</v>
      </c>
      <c r="F1365" s="16" t="s">
        <v>34</v>
      </c>
    </row>
    <row r="1366" spans="1:6">
      <c r="A1366" s="15">
        <v>1114</v>
      </c>
      <c r="B1366" s="19">
        <v>42120</v>
      </c>
      <c r="C1366" s="20" t="s">
        <v>986</v>
      </c>
      <c r="D1366" s="20">
        <v>1</v>
      </c>
      <c r="E1366" s="21">
        <v>2204.37</v>
      </c>
      <c r="F1366" s="16" t="s">
        <v>34</v>
      </c>
    </row>
    <row r="1367" spans="1:6">
      <c r="A1367" s="15">
        <v>1114</v>
      </c>
      <c r="B1367" s="19">
        <v>42120</v>
      </c>
      <c r="C1367" s="20" t="s">
        <v>1028</v>
      </c>
      <c r="D1367" s="20">
        <v>1</v>
      </c>
      <c r="E1367" s="21">
        <v>2424.87</v>
      </c>
      <c r="F1367" s="16" t="s">
        <v>34</v>
      </c>
    </row>
    <row r="1368" spans="1:6">
      <c r="A1368" s="15">
        <v>1078</v>
      </c>
      <c r="B1368" s="19">
        <v>42120</v>
      </c>
      <c r="C1368" s="20" t="s">
        <v>986</v>
      </c>
      <c r="D1368" s="20">
        <v>1</v>
      </c>
      <c r="E1368" s="21">
        <v>4220.37</v>
      </c>
      <c r="F1368" s="16" t="s">
        <v>34</v>
      </c>
    </row>
    <row r="1369" spans="1:6">
      <c r="A1369" s="15">
        <v>2087</v>
      </c>
      <c r="B1369" s="19">
        <v>42170</v>
      </c>
      <c r="C1369" s="20" t="s">
        <v>979</v>
      </c>
      <c r="D1369" s="20">
        <v>1</v>
      </c>
      <c r="E1369" s="21">
        <v>8693.3700000000008</v>
      </c>
      <c r="F1369" s="16" t="s">
        <v>34</v>
      </c>
    </row>
    <row r="1370" spans="1:6">
      <c r="A1370" s="15">
        <v>615</v>
      </c>
      <c r="B1370" s="19">
        <v>42121</v>
      </c>
      <c r="C1370" s="20" t="s">
        <v>719</v>
      </c>
      <c r="D1370" s="20">
        <v>1</v>
      </c>
      <c r="E1370" s="21">
        <v>8189.37</v>
      </c>
      <c r="F1370" s="16" t="s">
        <v>34</v>
      </c>
    </row>
    <row r="1371" spans="1:6">
      <c r="A1371" s="15">
        <v>1343</v>
      </c>
      <c r="B1371" s="19">
        <v>42148</v>
      </c>
      <c r="C1371" s="20" t="s">
        <v>1028</v>
      </c>
      <c r="D1371" s="20">
        <v>1</v>
      </c>
      <c r="E1371" s="21">
        <v>4408.74</v>
      </c>
      <c r="F1371" s="16" t="s">
        <v>34</v>
      </c>
    </row>
    <row r="1372" spans="1:6">
      <c r="A1372" s="15">
        <v>1826</v>
      </c>
      <c r="B1372" s="19">
        <v>42148</v>
      </c>
      <c r="C1372" s="20" t="s">
        <v>874</v>
      </c>
      <c r="D1372" s="20">
        <v>1</v>
      </c>
      <c r="E1372" s="21">
        <v>2645.37</v>
      </c>
      <c r="F1372" s="16" t="s">
        <v>34</v>
      </c>
    </row>
    <row r="1373" spans="1:6">
      <c r="A1373" s="15">
        <v>1809</v>
      </c>
      <c r="B1373" s="19">
        <v>42148</v>
      </c>
      <c r="C1373" s="20" t="s">
        <v>874</v>
      </c>
      <c r="D1373" s="20">
        <v>2</v>
      </c>
      <c r="E1373" s="21">
        <v>5542.74</v>
      </c>
      <c r="F1373" s="16" t="s">
        <v>34</v>
      </c>
    </row>
    <row r="1374" spans="1:6">
      <c r="A1374" s="15">
        <v>1714</v>
      </c>
      <c r="B1374" s="19">
        <v>42144</v>
      </c>
      <c r="C1374" s="20" t="s">
        <v>714</v>
      </c>
      <c r="D1374" s="20">
        <v>1</v>
      </c>
      <c r="E1374" s="21">
        <v>1259.3699999999999</v>
      </c>
      <c r="F1374" s="16" t="s">
        <v>34</v>
      </c>
    </row>
    <row r="1375" spans="1:6">
      <c r="A1375" s="15">
        <v>1667</v>
      </c>
      <c r="B1375" s="19">
        <v>42135</v>
      </c>
      <c r="C1375" s="20" t="s">
        <v>1254</v>
      </c>
      <c r="D1375" s="20">
        <v>1</v>
      </c>
      <c r="E1375" s="21">
        <v>4409.37</v>
      </c>
      <c r="F1375" s="16" t="s">
        <v>34</v>
      </c>
    </row>
    <row r="1376" spans="1:6">
      <c r="A1376" s="15">
        <v>1053</v>
      </c>
      <c r="B1376" s="19">
        <v>42067</v>
      </c>
      <c r="C1376" s="20" t="s">
        <v>1003</v>
      </c>
      <c r="D1376" s="20">
        <v>1</v>
      </c>
      <c r="E1376" s="21">
        <v>3527.37</v>
      </c>
      <c r="F1376" s="16" t="s">
        <v>34</v>
      </c>
    </row>
    <row r="1377" spans="1:6">
      <c r="A1377" s="15">
        <v>1140</v>
      </c>
      <c r="B1377" s="19">
        <v>42067</v>
      </c>
      <c r="C1377" s="20" t="s">
        <v>873</v>
      </c>
      <c r="D1377" s="20">
        <v>1</v>
      </c>
      <c r="E1377" s="21">
        <v>9575.3700000000008</v>
      </c>
      <c r="F1377" s="16" t="s">
        <v>34</v>
      </c>
    </row>
    <row r="1378" spans="1:6">
      <c r="A1378" s="15">
        <v>440</v>
      </c>
      <c r="B1378" s="19">
        <v>42068</v>
      </c>
      <c r="C1378" s="20" t="s">
        <v>994</v>
      </c>
      <c r="D1378" s="20">
        <v>1</v>
      </c>
      <c r="E1378" s="21">
        <v>19529.37</v>
      </c>
      <c r="F1378" s="16" t="s">
        <v>34</v>
      </c>
    </row>
    <row r="1379" spans="1:6">
      <c r="A1379" s="15">
        <v>2239</v>
      </c>
      <c r="B1379" s="19">
        <v>42068</v>
      </c>
      <c r="C1379" s="20" t="s">
        <v>719</v>
      </c>
      <c r="D1379" s="20">
        <v>1</v>
      </c>
      <c r="E1379" s="21">
        <v>1637.37</v>
      </c>
      <c r="F1379" s="16" t="s">
        <v>34</v>
      </c>
    </row>
    <row r="1380" spans="1:6">
      <c r="A1380" s="15">
        <v>2238</v>
      </c>
      <c r="B1380" s="19">
        <v>42068</v>
      </c>
      <c r="C1380" s="20" t="s">
        <v>719</v>
      </c>
      <c r="D1380" s="20">
        <v>1</v>
      </c>
      <c r="E1380" s="21">
        <v>1637.37</v>
      </c>
      <c r="F1380" s="16" t="s">
        <v>34</v>
      </c>
    </row>
    <row r="1381" spans="1:6">
      <c r="A1381" s="15">
        <v>2197</v>
      </c>
      <c r="B1381" s="19">
        <v>42068</v>
      </c>
      <c r="C1381" s="20" t="s">
        <v>721</v>
      </c>
      <c r="D1381" s="20">
        <v>1</v>
      </c>
      <c r="E1381" s="21">
        <v>2865.87</v>
      </c>
      <c r="F1381" s="16" t="s">
        <v>34</v>
      </c>
    </row>
    <row r="1382" spans="1:6">
      <c r="A1382" s="15">
        <v>615</v>
      </c>
      <c r="B1382" s="19">
        <v>42045</v>
      </c>
      <c r="C1382" s="20" t="s">
        <v>987</v>
      </c>
      <c r="D1382" s="20">
        <v>1</v>
      </c>
      <c r="E1382" s="21">
        <v>8189.37</v>
      </c>
      <c r="F1382" s="16" t="s">
        <v>34</v>
      </c>
    </row>
    <row r="1383" spans="1:6">
      <c r="A1383" s="15">
        <v>1182</v>
      </c>
      <c r="B1383" s="19">
        <v>42045</v>
      </c>
      <c r="C1383" s="20" t="s">
        <v>1264</v>
      </c>
      <c r="D1383" s="20">
        <v>1</v>
      </c>
      <c r="E1383" s="21">
        <v>2708.37</v>
      </c>
      <c r="F1383" s="16" t="s">
        <v>34</v>
      </c>
    </row>
    <row r="1384" spans="1:6">
      <c r="A1384" s="15">
        <v>993</v>
      </c>
      <c r="B1384" s="19">
        <v>42111</v>
      </c>
      <c r="C1384" s="20" t="s">
        <v>1254</v>
      </c>
      <c r="D1384" s="20">
        <v>1</v>
      </c>
      <c r="E1384" s="21">
        <v>4409.37</v>
      </c>
      <c r="F1384" s="16" t="s">
        <v>34</v>
      </c>
    </row>
    <row r="1385" spans="1:6">
      <c r="A1385" s="15">
        <v>1145</v>
      </c>
      <c r="B1385" s="19">
        <v>42106</v>
      </c>
      <c r="C1385" s="20" t="s">
        <v>721</v>
      </c>
      <c r="D1385" s="20">
        <v>1</v>
      </c>
      <c r="E1385" s="21">
        <v>4031.37</v>
      </c>
      <c r="F1385" s="16" t="s">
        <v>34</v>
      </c>
    </row>
    <row r="1386" spans="1:6">
      <c r="A1386" s="15">
        <v>826</v>
      </c>
      <c r="B1386" s="19">
        <v>42106</v>
      </c>
      <c r="C1386" s="20" t="s">
        <v>721</v>
      </c>
      <c r="D1386" s="20">
        <v>1</v>
      </c>
      <c r="E1386" s="21">
        <v>13922.37</v>
      </c>
      <c r="F1386" s="16" t="s">
        <v>34</v>
      </c>
    </row>
    <row r="1387" spans="1:6">
      <c r="A1387" s="15">
        <v>438</v>
      </c>
      <c r="B1387" s="19">
        <v>42106</v>
      </c>
      <c r="C1387" s="20" t="s">
        <v>1003</v>
      </c>
      <c r="D1387" s="20">
        <v>1</v>
      </c>
      <c r="E1387" s="21">
        <v>11969.37</v>
      </c>
      <c r="F1387" s="16" t="s">
        <v>34</v>
      </c>
    </row>
    <row r="1388" spans="1:6">
      <c r="A1388" s="15">
        <v>578</v>
      </c>
      <c r="B1388" s="19">
        <v>42106</v>
      </c>
      <c r="C1388" s="20" t="s">
        <v>1028</v>
      </c>
      <c r="D1388" s="20">
        <v>1</v>
      </c>
      <c r="E1388" s="21">
        <v>9449.3700000000008</v>
      </c>
      <c r="F1388" s="16" t="s">
        <v>34</v>
      </c>
    </row>
    <row r="1389" spans="1:6">
      <c r="A1389" s="15">
        <v>927</v>
      </c>
      <c r="B1389" s="19">
        <v>42106</v>
      </c>
      <c r="C1389" s="20" t="s">
        <v>866</v>
      </c>
      <c r="D1389" s="20">
        <v>1</v>
      </c>
      <c r="E1389" s="21">
        <v>6173.37</v>
      </c>
      <c r="F1389" s="16" t="s">
        <v>34</v>
      </c>
    </row>
    <row r="1390" spans="1:6">
      <c r="A1390" s="15">
        <v>1347</v>
      </c>
      <c r="B1390" s="19">
        <v>42106</v>
      </c>
      <c r="C1390" s="20" t="s">
        <v>739</v>
      </c>
      <c r="D1390" s="20">
        <v>1</v>
      </c>
      <c r="E1390" s="21">
        <v>4156.74</v>
      </c>
      <c r="F1390" s="16" t="s">
        <v>34</v>
      </c>
    </row>
    <row r="1391" spans="1:6">
      <c r="A1391" s="15">
        <v>2054</v>
      </c>
      <c r="B1391" s="19">
        <v>42085</v>
      </c>
      <c r="C1391" s="20" t="s">
        <v>425</v>
      </c>
      <c r="D1391" s="20">
        <v>1</v>
      </c>
      <c r="E1391" s="21">
        <v>7244.37</v>
      </c>
      <c r="F1391" s="16" t="s">
        <v>34</v>
      </c>
    </row>
    <row r="1392" spans="1:6">
      <c r="A1392" s="15">
        <v>2334</v>
      </c>
      <c r="B1392" s="19">
        <v>42085</v>
      </c>
      <c r="C1392" s="20" t="s">
        <v>872</v>
      </c>
      <c r="D1392" s="20">
        <v>1</v>
      </c>
      <c r="E1392" s="21">
        <v>4592.7</v>
      </c>
      <c r="F1392" s="16" t="s">
        <v>34</v>
      </c>
    </row>
    <row r="1393" spans="1:6">
      <c r="A1393" s="15">
        <v>689</v>
      </c>
      <c r="B1393" s="19">
        <v>42085</v>
      </c>
      <c r="C1393" s="20" t="s">
        <v>1253</v>
      </c>
      <c r="D1393" s="20">
        <v>1</v>
      </c>
      <c r="E1393" s="21">
        <v>2516.85</v>
      </c>
      <c r="F1393" s="16" t="s">
        <v>34</v>
      </c>
    </row>
    <row r="1394" spans="1:6">
      <c r="A1394" s="15">
        <v>778</v>
      </c>
      <c r="B1394" s="19">
        <v>42172</v>
      </c>
      <c r="C1394" s="20" t="s">
        <v>1253</v>
      </c>
      <c r="D1394" s="20">
        <v>1</v>
      </c>
      <c r="E1394" s="21">
        <v>1542.87</v>
      </c>
      <c r="F1394" s="16" t="s">
        <v>34</v>
      </c>
    </row>
    <row r="1395" spans="1:6">
      <c r="A1395" s="15">
        <v>1145</v>
      </c>
      <c r="B1395" s="19">
        <v>42173</v>
      </c>
      <c r="C1395" s="20" t="s">
        <v>1017</v>
      </c>
      <c r="D1395" s="20">
        <v>1</v>
      </c>
      <c r="E1395" s="21">
        <v>4031.37</v>
      </c>
      <c r="F1395" s="16" t="s">
        <v>34</v>
      </c>
    </row>
    <row r="1396" spans="1:6">
      <c r="A1396" s="15">
        <v>506</v>
      </c>
      <c r="B1396" s="19">
        <v>42173</v>
      </c>
      <c r="C1396" s="20" t="s">
        <v>1254</v>
      </c>
      <c r="D1396" s="20">
        <v>1</v>
      </c>
      <c r="E1396" s="21">
        <v>15560.37</v>
      </c>
      <c r="F1396" s="16" t="s">
        <v>34</v>
      </c>
    </row>
    <row r="1397" spans="1:6">
      <c r="A1397" s="15">
        <v>2269</v>
      </c>
      <c r="B1397" s="19">
        <v>42173</v>
      </c>
      <c r="C1397" s="20" t="s">
        <v>1264</v>
      </c>
      <c r="D1397" s="20">
        <v>1</v>
      </c>
      <c r="E1397" s="21">
        <v>4466.7</v>
      </c>
      <c r="F1397" s="16" t="s">
        <v>34</v>
      </c>
    </row>
    <row r="1398" spans="1:6">
      <c r="A1398" s="15">
        <v>491</v>
      </c>
      <c r="B1398" s="19">
        <v>42174</v>
      </c>
      <c r="C1398" s="20" t="s">
        <v>1006</v>
      </c>
      <c r="D1398" s="20">
        <v>1</v>
      </c>
      <c r="E1398" s="21">
        <v>10709.37</v>
      </c>
      <c r="F1398" s="16" t="s">
        <v>34</v>
      </c>
    </row>
    <row r="1399" spans="1:6">
      <c r="A1399" s="15">
        <v>415</v>
      </c>
      <c r="B1399" s="19">
        <v>42174</v>
      </c>
      <c r="C1399" s="20" t="s">
        <v>873</v>
      </c>
      <c r="D1399" s="20">
        <v>1</v>
      </c>
      <c r="E1399" s="21">
        <v>10709.37</v>
      </c>
      <c r="F1399" s="16" t="s">
        <v>34</v>
      </c>
    </row>
    <row r="1400" spans="1:6">
      <c r="A1400" s="15">
        <v>2295</v>
      </c>
      <c r="B1400" s="19">
        <v>42174</v>
      </c>
      <c r="C1400" s="20" t="s">
        <v>872</v>
      </c>
      <c r="D1400" s="20">
        <v>1</v>
      </c>
      <c r="E1400" s="21">
        <v>10898.37</v>
      </c>
      <c r="F1400" s="16" t="s">
        <v>34</v>
      </c>
    </row>
    <row r="1401" spans="1:6">
      <c r="A1401" s="15">
        <v>927</v>
      </c>
      <c r="B1401" s="19">
        <v>42167</v>
      </c>
      <c r="C1401" s="20" t="s">
        <v>872</v>
      </c>
      <c r="D1401" s="20">
        <v>1</v>
      </c>
      <c r="E1401" s="21">
        <v>6173.37</v>
      </c>
      <c r="F1401" s="16" t="s">
        <v>34</v>
      </c>
    </row>
    <row r="1402" spans="1:6">
      <c r="A1402" s="15">
        <v>826</v>
      </c>
      <c r="B1402" s="19">
        <v>42167</v>
      </c>
      <c r="C1402" s="20" t="s">
        <v>1254</v>
      </c>
      <c r="D1402" s="20">
        <v>1</v>
      </c>
      <c r="E1402" s="21">
        <v>14426.37</v>
      </c>
      <c r="F1402" s="16" t="s">
        <v>34</v>
      </c>
    </row>
    <row r="1403" spans="1:6">
      <c r="A1403" s="15">
        <v>939</v>
      </c>
      <c r="B1403" s="19">
        <v>42167</v>
      </c>
      <c r="C1403" s="20" t="s">
        <v>872</v>
      </c>
      <c r="D1403" s="20">
        <v>1</v>
      </c>
      <c r="E1403" s="21">
        <v>4598.37</v>
      </c>
      <c r="F1403" s="16" t="s">
        <v>34</v>
      </c>
    </row>
    <row r="1404" spans="1:6">
      <c r="A1404" s="15">
        <v>609</v>
      </c>
      <c r="B1404" s="19">
        <v>42168</v>
      </c>
      <c r="C1404" s="20" t="s">
        <v>425</v>
      </c>
      <c r="D1404" s="20">
        <v>1</v>
      </c>
      <c r="E1404" s="21">
        <v>10079.370000000001</v>
      </c>
      <c r="F1404" s="16" t="s">
        <v>34</v>
      </c>
    </row>
    <row r="1405" spans="1:6">
      <c r="A1405" s="15">
        <v>1183</v>
      </c>
      <c r="B1405" s="19">
        <v>42169</v>
      </c>
      <c r="C1405" s="20" t="s">
        <v>872</v>
      </c>
      <c r="D1405" s="20">
        <v>1</v>
      </c>
      <c r="E1405" s="21">
        <v>7275.87</v>
      </c>
      <c r="F1405" s="16" t="s">
        <v>34</v>
      </c>
    </row>
    <row r="1406" spans="1:6">
      <c r="A1406" s="15">
        <v>676</v>
      </c>
      <c r="B1406" s="19">
        <v>42169</v>
      </c>
      <c r="C1406" s="20" t="s">
        <v>1026</v>
      </c>
      <c r="D1406" s="20">
        <v>1</v>
      </c>
      <c r="E1406" s="21">
        <v>9134.3700000000008</v>
      </c>
      <c r="F1406" s="16" t="s">
        <v>34</v>
      </c>
    </row>
    <row r="1407" spans="1:6">
      <c r="A1407" s="15">
        <v>2365</v>
      </c>
      <c r="B1407" s="19">
        <v>42184</v>
      </c>
      <c r="C1407" s="20" t="s">
        <v>1253</v>
      </c>
      <c r="D1407" s="20">
        <v>1</v>
      </c>
      <c r="E1407" s="21">
        <v>6356.7</v>
      </c>
      <c r="F1407" s="16" t="s">
        <v>34</v>
      </c>
    </row>
    <row r="1408" spans="1:6">
      <c r="A1408" s="15">
        <v>782</v>
      </c>
      <c r="B1408" s="19">
        <v>42185</v>
      </c>
      <c r="C1408" s="20" t="s">
        <v>859</v>
      </c>
      <c r="D1408" s="20">
        <v>1</v>
      </c>
      <c r="E1408" s="21">
        <v>1303.47</v>
      </c>
      <c r="F1408" s="16" t="s">
        <v>34</v>
      </c>
    </row>
    <row r="1409" spans="1:6">
      <c r="A1409" s="15">
        <v>1009</v>
      </c>
      <c r="B1409" s="19">
        <v>42185</v>
      </c>
      <c r="C1409" s="20" t="s">
        <v>876</v>
      </c>
      <c r="D1409" s="20">
        <v>1</v>
      </c>
      <c r="E1409" s="21">
        <v>1353.87</v>
      </c>
      <c r="F1409" s="16" t="s">
        <v>34</v>
      </c>
    </row>
    <row r="1410" spans="1:6">
      <c r="A1410" s="15">
        <v>2091</v>
      </c>
      <c r="B1410" s="19">
        <v>42185</v>
      </c>
      <c r="C1410" s="20" t="s">
        <v>872</v>
      </c>
      <c r="D1410" s="20">
        <v>1</v>
      </c>
      <c r="E1410" s="21">
        <v>2204.37</v>
      </c>
      <c r="F1410" s="16" t="s">
        <v>34</v>
      </c>
    </row>
    <row r="1411" spans="1:6">
      <c r="A1411" s="15">
        <v>2186</v>
      </c>
      <c r="B1411" s="19">
        <v>42185</v>
      </c>
      <c r="C1411" s="20" t="s">
        <v>721</v>
      </c>
      <c r="D1411" s="20">
        <v>1</v>
      </c>
      <c r="E1411" s="21">
        <v>5480.37</v>
      </c>
      <c r="F1411" s="16" t="s">
        <v>34</v>
      </c>
    </row>
    <row r="1412" spans="1:6">
      <c r="A1412" s="15">
        <v>993</v>
      </c>
      <c r="B1412" s="19">
        <v>42185</v>
      </c>
      <c r="C1412" s="20" t="s">
        <v>721</v>
      </c>
      <c r="D1412" s="20">
        <v>1</v>
      </c>
      <c r="E1412" s="21">
        <v>4598.37</v>
      </c>
      <c r="F1412" s="16" t="s">
        <v>34</v>
      </c>
    </row>
    <row r="1413" spans="1:6">
      <c r="A1413" s="17">
        <v>1171</v>
      </c>
      <c r="B1413" s="22">
        <v>42185</v>
      </c>
      <c r="C1413" s="23" t="s">
        <v>1252</v>
      </c>
      <c r="D1413" s="23">
        <v>1</v>
      </c>
      <c r="E1413" s="24">
        <v>4283.37</v>
      </c>
      <c r="F1413" s="18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57F8-2654-4F38-8FEF-237BD35C5478}">
  <dimension ref="A1:C1621"/>
  <sheetViews>
    <sheetView workbookViewId="0">
      <selection activeCell="G12" sqref="G12"/>
    </sheetView>
  </sheetViews>
  <sheetFormatPr defaultRowHeight="14.4"/>
  <cols>
    <col min="1" max="1" width="14.33203125" customWidth="1"/>
    <col min="2" max="2" width="26.6640625" bestFit="1" customWidth="1"/>
    <col min="3" max="3" width="10.33203125" bestFit="1" customWidth="1"/>
  </cols>
  <sheetData>
    <row r="1" spans="1:3">
      <c r="A1" s="13" t="s">
        <v>51</v>
      </c>
      <c r="B1" s="28" t="s">
        <v>52</v>
      </c>
      <c r="C1" s="14" t="s">
        <v>1</v>
      </c>
    </row>
    <row r="2" spans="1:3">
      <c r="A2" s="15" t="s">
        <v>53</v>
      </c>
      <c r="B2" s="20" t="s">
        <v>54</v>
      </c>
      <c r="C2" s="16" t="s">
        <v>34</v>
      </c>
    </row>
    <row r="3" spans="1:3">
      <c r="A3" s="15" t="s">
        <v>55</v>
      </c>
      <c r="B3" s="20" t="s">
        <v>54</v>
      </c>
      <c r="C3" s="16" t="s">
        <v>34</v>
      </c>
    </row>
    <row r="4" spans="1:3">
      <c r="A4" s="15" t="s">
        <v>56</v>
      </c>
      <c r="B4" s="20" t="s">
        <v>54</v>
      </c>
      <c r="C4" s="16" t="s">
        <v>34</v>
      </c>
    </row>
    <row r="5" spans="1:3">
      <c r="A5" s="15" t="s">
        <v>57</v>
      </c>
      <c r="B5" s="20" t="s">
        <v>54</v>
      </c>
      <c r="C5" s="16" t="s">
        <v>34</v>
      </c>
    </row>
    <row r="6" spans="1:3">
      <c r="A6" s="15" t="s">
        <v>58</v>
      </c>
      <c r="B6" s="20" t="s">
        <v>54</v>
      </c>
      <c r="C6" s="16" t="s">
        <v>34</v>
      </c>
    </row>
    <row r="7" spans="1:3">
      <c r="A7" s="15" t="s">
        <v>59</v>
      </c>
      <c r="B7" s="20" t="s">
        <v>54</v>
      </c>
      <c r="C7" s="16" t="s">
        <v>34</v>
      </c>
    </row>
    <row r="8" spans="1:3">
      <c r="A8" s="15" t="s">
        <v>60</v>
      </c>
      <c r="B8" s="20" t="s">
        <v>54</v>
      </c>
      <c r="C8" s="16" t="s">
        <v>34</v>
      </c>
    </row>
    <row r="9" spans="1:3">
      <c r="A9" s="15" t="s">
        <v>61</v>
      </c>
      <c r="B9" s="20" t="s">
        <v>54</v>
      </c>
      <c r="C9" s="16" t="s">
        <v>34</v>
      </c>
    </row>
    <row r="10" spans="1:3">
      <c r="A10" s="15" t="s">
        <v>62</v>
      </c>
      <c r="B10" s="20" t="s">
        <v>54</v>
      </c>
      <c r="C10" s="16" t="s">
        <v>34</v>
      </c>
    </row>
    <row r="11" spans="1:3">
      <c r="A11" s="15" t="s">
        <v>63</v>
      </c>
      <c r="B11" s="20" t="s">
        <v>54</v>
      </c>
      <c r="C11" s="16" t="s">
        <v>34</v>
      </c>
    </row>
    <row r="12" spans="1:3">
      <c r="A12" s="15" t="s">
        <v>64</v>
      </c>
      <c r="B12" s="20" t="s">
        <v>54</v>
      </c>
      <c r="C12" s="16" t="s">
        <v>34</v>
      </c>
    </row>
    <row r="13" spans="1:3">
      <c r="A13" s="15" t="s">
        <v>65</v>
      </c>
      <c r="B13" s="20" t="s">
        <v>54</v>
      </c>
      <c r="C13" s="16" t="s">
        <v>34</v>
      </c>
    </row>
    <row r="14" spans="1:3">
      <c r="A14" s="15" t="s">
        <v>66</v>
      </c>
      <c r="B14" s="20" t="s">
        <v>54</v>
      </c>
      <c r="C14" s="16" t="s">
        <v>34</v>
      </c>
    </row>
    <row r="15" spans="1:3">
      <c r="A15" s="15" t="s">
        <v>67</v>
      </c>
      <c r="B15" s="20" t="s">
        <v>54</v>
      </c>
      <c r="C15" s="16" t="s">
        <v>34</v>
      </c>
    </row>
    <row r="16" spans="1:3">
      <c r="A16" s="15" t="s">
        <v>68</v>
      </c>
      <c r="B16" s="20" t="s">
        <v>54</v>
      </c>
      <c r="C16" s="16" t="s">
        <v>34</v>
      </c>
    </row>
    <row r="17" spans="1:3">
      <c r="A17" s="15" t="s">
        <v>69</v>
      </c>
      <c r="B17" s="20" t="s">
        <v>54</v>
      </c>
      <c r="C17" s="16" t="s">
        <v>34</v>
      </c>
    </row>
    <row r="18" spans="1:3">
      <c r="A18" s="15" t="s">
        <v>70</v>
      </c>
      <c r="B18" s="20" t="s">
        <v>54</v>
      </c>
      <c r="C18" s="16" t="s">
        <v>34</v>
      </c>
    </row>
    <row r="19" spans="1:3">
      <c r="A19" s="15" t="s">
        <v>71</v>
      </c>
      <c r="B19" s="20" t="s">
        <v>54</v>
      </c>
      <c r="C19" s="16" t="s">
        <v>34</v>
      </c>
    </row>
    <row r="20" spans="1:3">
      <c r="A20" s="15" t="s">
        <v>72</v>
      </c>
      <c r="B20" s="20" t="s">
        <v>54</v>
      </c>
      <c r="C20" s="16" t="s">
        <v>34</v>
      </c>
    </row>
    <row r="21" spans="1:3">
      <c r="A21" s="15" t="s">
        <v>73</v>
      </c>
      <c r="B21" s="20" t="s">
        <v>54</v>
      </c>
      <c r="C21" s="16" t="s">
        <v>34</v>
      </c>
    </row>
    <row r="22" spans="1:3">
      <c r="A22" s="15" t="s">
        <v>74</v>
      </c>
      <c r="B22" s="20" t="s">
        <v>54</v>
      </c>
      <c r="C22" s="16" t="s">
        <v>34</v>
      </c>
    </row>
    <row r="23" spans="1:3">
      <c r="A23" s="15" t="s">
        <v>75</v>
      </c>
      <c r="B23" s="20" t="s">
        <v>54</v>
      </c>
      <c r="C23" s="16" t="s">
        <v>34</v>
      </c>
    </row>
    <row r="24" spans="1:3">
      <c r="A24" s="15" t="s">
        <v>76</v>
      </c>
      <c r="B24" s="20" t="s">
        <v>54</v>
      </c>
      <c r="C24" s="16" t="s">
        <v>34</v>
      </c>
    </row>
    <row r="25" spans="1:3">
      <c r="A25" s="15" t="s">
        <v>77</v>
      </c>
      <c r="B25" s="20" t="s">
        <v>54</v>
      </c>
      <c r="C25" s="16" t="s">
        <v>34</v>
      </c>
    </row>
    <row r="26" spans="1:3">
      <c r="A26" s="15" t="s">
        <v>78</v>
      </c>
      <c r="B26" s="20" t="s">
        <v>54</v>
      </c>
      <c r="C26" s="16" t="s">
        <v>34</v>
      </c>
    </row>
    <row r="27" spans="1:3">
      <c r="A27" s="15" t="s">
        <v>79</v>
      </c>
      <c r="B27" s="20" t="s">
        <v>54</v>
      </c>
      <c r="C27" s="16" t="s">
        <v>34</v>
      </c>
    </row>
    <row r="28" spans="1:3">
      <c r="A28" s="15" t="s">
        <v>80</v>
      </c>
      <c r="B28" s="20" t="s">
        <v>54</v>
      </c>
      <c r="C28" s="16" t="s">
        <v>34</v>
      </c>
    </row>
    <row r="29" spans="1:3">
      <c r="A29" s="15" t="s">
        <v>81</v>
      </c>
      <c r="B29" s="20" t="s">
        <v>54</v>
      </c>
      <c r="C29" s="16" t="s">
        <v>34</v>
      </c>
    </row>
    <row r="30" spans="1:3">
      <c r="A30" s="15" t="s">
        <v>82</v>
      </c>
      <c r="B30" s="20" t="s">
        <v>54</v>
      </c>
      <c r="C30" s="16" t="s">
        <v>34</v>
      </c>
    </row>
    <row r="31" spans="1:3">
      <c r="A31" s="15" t="s">
        <v>83</v>
      </c>
      <c r="B31" s="20" t="s">
        <v>54</v>
      </c>
      <c r="C31" s="16" t="s">
        <v>34</v>
      </c>
    </row>
    <row r="32" spans="1:3">
      <c r="A32" s="15" t="s">
        <v>84</v>
      </c>
      <c r="B32" s="20" t="s">
        <v>54</v>
      </c>
      <c r="C32" s="16" t="s">
        <v>34</v>
      </c>
    </row>
    <row r="33" spans="1:3">
      <c r="A33" s="15" t="s">
        <v>85</v>
      </c>
      <c r="B33" s="20" t="s">
        <v>54</v>
      </c>
      <c r="C33" s="16" t="s">
        <v>34</v>
      </c>
    </row>
    <row r="34" spans="1:3">
      <c r="A34" s="15" t="s">
        <v>86</v>
      </c>
      <c r="B34" s="20" t="s">
        <v>54</v>
      </c>
      <c r="C34" s="16" t="s">
        <v>34</v>
      </c>
    </row>
    <row r="35" spans="1:3">
      <c r="A35" s="15" t="s">
        <v>87</v>
      </c>
      <c r="B35" s="20" t="s">
        <v>54</v>
      </c>
      <c r="C35" s="16" t="s">
        <v>34</v>
      </c>
    </row>
    <row r="36" spans="1:3">
      <c r="A36" s="15" t="s">
        <v>88</v>
      </c>
      <c r="B36" s="20" t="s">
        <v>54</v>
      </c>
      <c r="C36" s="16" t="s">
        <v>34</v>
      </c>
    </row>
    <row r="37" spans="1:3">
      <c r="A37" s="15" t="s">
        <v>89</v>
      </c>
      <c r="B37" s="20" t="s">
        <v>90</v>
      </c>
      <c r="C37" s="16" t="s">
        <v>34</v>
      </c>
    </row>
    <row r="38" spans="1:3">
      <c r="A38" s="15" t="s">
        <v>91</v>
      </c>
      <c r="B38" s="20" t="s">
        <v>90</v>
      </c>
      <c r="C38" s="16" t="s">
        <v>34</v>
      </c>
    </row>
    <row r="39" spans="1:3">
      <c r="A39" s="15" t="s">
        <v>92</v>
      </c>
      <c r="B39" s="20" t="s">
        <v>90</v>
      </c>
      <c r="C39" s="16" t="s">
        <v>34</v>
      </c>
    </row>
    <row r="40" spans="1:3">
      <c r="A40" s="15" t="s">
        <v>93</v>
      </c>
      <c r="B40" s="20" t="s">
        <v>90</v>
      </c>
      <c r="C40" s="16" t="s">
        <v>34</v>
      </c>
    </row>
    <row r="41" spans="1:3">
      <c r="A41" s="15" t="s">
        <v>94</v>
      </c>
      <c r="B41" s="20" t="s">
        <v>90</v>
      </c>
      <c r="C41" s="16" t="s">
        <v>34</v>
      </c>
    </row>
    <row r="42" spans="1:3">
      <c r="A42" s="15" t="s">
        <v>95</v>
      </c>
      <c r="B42" s="20" t="s">
        <v>90</v>
      </c>
      <c r="C42" s="16" t="s">
        <v>34</v>
      </c>
    </row>
    <row r="43" spans="1:3">
      <c r="A43" s="15" t="s">
        <v>96</v>
      </c>
      <c r="B43" s="20" t="s">
        <v>90</v>
      </c>
      <c r="C43" s="16" t="s">
        <v>34</v>
      </c>
    </row>
    <row r="44" spans="1:3">
      <c r="A44" s="15" t="s">
        <v>97</v>
      </c>
      <c r="B44" s="20" t="s">
        <v>90</v>
      </c>
      <c r="C44" s="16" t="s">
        <v>34</v>
      </c>
    </row>
    <row r="45" spans="1:3">
      <c r="A45" s="15" t="s">
        <v>98</v>
      </c>
      <c r="B45" s="20" t="s">
        <v>90</v>
      </c>
      <c r="C45" s="16" t="s">
        <v>34</v>
      </c>
    </row>
    <row r="46" spans="1:3">
      <c r="A46" s="15" t="s">
        <v>99</v>
      </c>
      <c r="B46" s="20" t="s">
        <v>90</v>
      </c>
      <c r="C46" s="16" t="s">
        <v>34</v>
      </c>
    </row>
    <row r="47" spans="1:3">
      <c r="A47" s="15" t="s">
        <v>100</v>
      </c>
      <c r="B47" s="20" t="s">
        <v>90</v>
      </c>
      <c r="C47" s="16" t="s">
        <v>34</v>
      </c>
    </row>
    <row r="48" spans="1:3">
      <c r="A48" s="15" t="s">
        <v>101</v>
      </c>
      <c r="B48" s="20" t="s">
        <v>90</v>
      </c>
      <c r="C48" s="16" t="s">
        <v>34</v>
      </c>
    </row>
    <row r="49" spans="1:3">
      <c r="A49" s="15" t="s">
        <v>102</v>
      </c>
      <c r="B49" s="20" t="s">
        <v>90</v>
      </c>
      <c r="C49" s="16" t="s">
        <v>34</v>
      </c>
    </row>
    <row r="50" spans="1:3">
      <c r="A50" s="15" t="s">
        <v>103</v>
      </c>
      <c r="B50" s="20" t="s">
        <v>90</v>
      </c>
      <c r="C50" s="16" t="s">
        <v>34</v>
      </c>
    </row>
    <row r="51" spans="1:3">
      <c r="A51" s="15" t="s">
        <v>104</v>
      </c>
      <c r="B51" s="20" t="s">
        <v>90</v>
      </c>
      <c r="C51" s="16" t="s">
        <v>34</v>
      </c>
    </row>
    <row r="52" spans="1:3">
      <c r="A52" s="15" t="s">
        <v>105</v>
      </c>
      <c r="B52" s="20" t="s">
        <v>90</v>
      </c>
      <c r="C52" s="16" t="s">
        <v>34</v>
      </c>
    </row>
    <row r="53" spans="1:3">
      <c r="A53" s="15" t="s">
        <v>106</v>
      </c>
      <c r="B53" s="20" t="s">
        <v>90</v>
      </c>
      <c r="C53" s="16" t="s">
        <v>34</v>
      </c>
    </row>
    <row r="54" spans="1:3">
      <c r="A54" s="15" t="s">
        <v>107</v>
      </c>
      <c r="B54" s="20" t="s">
        <v>90</v>
      </c>
      <c r="C54" s="16" t="s">
        <v>34</v>
      </c>
    </row>
    <row r="55" spans="1:3">
      <c r="A55" s="15" t="s">
        <v>108</v>
      </c>
      <c r="B55" s="20" t="s">
        <v>90</v>
      </c>
      <c r="C55" s="16" t="s">
        <v>34</v>
      </c>
    </row>
    <row r="56" spans="1:3">
      <c r="A56" s="15" t="s">
        <v>109</v>
      </c>
      <c r="B56" s="20" t="s">
        <v>90</v>
      </c>
      <c r="C56" s="16" t="s">
        <v>34</v>
      </c>
    </row>
    <row r="57" spans="1:3">
      <c r="A57" s="15" t="s">
        <v>110</v>
      </c>
      <c r="B57" s="20" t="s">
        <v>90</v>
      </c>
      <c r="C57" s="16" t="s">
        <v>34</v>
      </c>
    </row>
    <row r="58" spans="1:3">
      <c r="A58" s="15" t="s">
        <v>111</v>
      </c>
      <c r="B58" s="20" t="s">
        <v>90</v>
      </c>
      <c r="C58" s="16" t="s">
        <v>34</v>
      </c>
    </row>
    <row r="59" spans="1:3">
      <c r="A59" s="15" t="s">
        <v>112</v>
      </c>
      <c r="B59" s="20" t="s">
        <v>90</v>
      </c>
      <c r="C59" s="16" t="s">
        <v>34</v>
      </c>
    </row>
    <row r="60" spans="1:3">
      <c r="A60" s="15" t="s">
        <v>113</v>
      </c>
      <c r="B60" s="20" t="s">
        <v>90</v>
      </c>
      <c r="C60" s="16" t="s">
        <v>34</v>
      </c>
    </row>
    <row r="61" spans="1:3">
      <c r="A61" s="15" t="s">
        <v>114</v>
      </c>
      <c r="B61" s="20" t="s">
        <v>90</v>
      </c>
      <c r="C61" s="16" t="s">
        <v>34</v>
      </c>
    </row>
    <row r="62" spans="1:3">
      <c r="A62" s="15" t="s">
        <v>115</v>
      </c>
      <c r="B62" s="20" t="s">
        <v>90</v>
      </c>
      <c r="C62" s="16" t="s">
        <v>34</v>
      </c>
    </row>
    <row r="63" spans="1:3">
      <c r="A63" s="15" t="s">
        <v>116</v>
      </c>
      <c r="B63" s="20" t="s">
        <v>90</v>
      </c>
      <c r="C63" s="16" t="s">
        <v>34</v>
      </c>
    </row>
    <row r="64" spans="1:3">
      <c r="A64" s="15" t="s">
        <v>117</v>
      </c>
      <c r="B64" s="20" t="s">
        <v>90</v>
      </c>
      <c r="C64" s="16" t="s">
        <v>34</v>
      </c>
    </row>
    <row r="65" spans="1:3">
      <c r="A65" s="15" t="s">
        <v>118</v>
      </c>
      <c r="B65" s="20" t="s">
        <v>90</v>
      </c>
      <c r="C65" s="16" t="s">
        <v>34</v>
      </c>
    </row>
    <row r="66" spans="1:3">
      <c r="A66" s="15" t="s">
        <v>119</v>
      </c>
      <c r="B66" s="20" t="s">
        <v>90</v>
      </c>
      <c r="C66" s="16" t="s">
        <v>34</v>
      </c>
    </row>
    <row r="67" spans="1:3">
      <c r="A67" s="15" t="s">
        <v>120</v>
      </c>
      <c r="B67" s="20" t="s">
        <v>90</v>
      </c>
      <c r="C67" s="16" t="s">
        <v>34</v>
      </c>
    </row>
    <row r="68" spans="1:3">
      <c r="A68" s="15" t="s">
        <v>121</v>
      </c>
      <c r="B68" s="20" t="s">
        <v>90</v>
      </c>
      <c r="C68" s="16" t="s">
        <v>34</v>
      </c>
    </row>
    <row r="69" spans="1:3">
      <c r="A69" s="15" t="s">
        <v>122</v>
      </c>
      <c r="B69" s="20" t="s">
        <v>90</v>
      </c>
      <c r="C69" s="16" t="s">
        <v>34</v>
      </c>
    </row>
    <row r="70" spans="1:3">
      <c r="A70" s="15" t="s">
        <v>123</v>
      </c>
      <c r="B70" s="20" t="s">
        <v>90</v>
      </c>
      <c r="C70" s="16" t="s">
        <v>34</v>
      </c>
    </row>
    <row r="71" spans="1:3">
      <c r="A71" s="15" t="s">
        <v>124</v>
      </c>
      <c r="B71" s="20" t="s">
        <v>90</v>
      </c>
      <c r="C71" s="16" t="s">
        <v>34</v>
      </c>
    </row>
    <row r="72" spans="1:3">
      <c r="A72" s="15" t="s">
        <v>125</v>
      </c>
      <c r="B72" s="20" t="s">
        <v>90</v>
      </c>
      <c r="C72" s="16" t="s">
        <v>34</v>
      </c>
    </row>
    <row r="73" spans="1:3">
      <c r="A73" s="15" t="s">
        <v>126</v>
      </c>
      <c r="B73" s="20" t="s">
        <v>90</v>
      </c>
      <c r="C73" s="16" t="s">
        <v>34</v>
      </c>
    </row>
    <row r="74" spans="1:3">
      <c r="A74" s="15" t="s">
        <v>127</v>
      </c>
      <c r="B74" s="20" t="s">
        <v>90</v>
      </c>
      <c r="C74" s="16" t="s">
        <v>34</v>
      </c>
    </row>
    <row r="75" spans="1:3">
      <c r="A75" s="15" t="s">
        <v>128</v>
      </c>
      <c r="B75" s="20" t="s">
        <v>90</v>
      </c>
      <c r="C75" s="16" t="s">
        <v>34</v>
      </c>
    </row>
    <row r="76" spans="1:3">
      <c r="A76" s="15" t="s">
        <v>129</v>
      </c>
      <c r="B76" s="20" t="s">
        <v>90</v>
      </c>
      <c r="C76" s="16" t="s">
        <v>34</v>
      </c>
    </row>
    <row r="77" spans="1:3">
      <c r="A77" s="15" t="s">
        <v>130</v>
      </c>
      <c r="B77" s="20" t="s">
        <v>90</v>
      </c>
      <c r="C77" s="16" t="s">
        <v>34</v>
      </c>
    </row>
    <row r="78" spans="1:3">
      <c r="A78" s="15" t="s">
        <v>131</v>
      </c>
      <c r="B78" s="20" t="s">
        <v>90</v>
      </c>
      <c r="C78" s="16" t="s">
        <v>34</v>
      </c>
    </row>
    <row r="79" spans="1:3">
      <c r="A79" s="15" t="s">
        <v>132</v>
      </c>
      <c r="B79" s="20" t="s">
        <v>90</v>
      </c>
      <c r="C79" s="16" t="s">
        <v>34</v>
      </c>
    </row>
    <row r="80" spans="1:3">
      <c r="A80" s="15" t="s">
        <v>133</v>
      </c>
      <c r="B80" s="20" t="s">
        <v>90</v>
      </c>
      <c r="C80" s="16" t="s">
        <v>34</v>
      </c>
    </row>
    <row r="81" spans="1:3">
      <c r="A81" s="15" t="s">
        <v>134</v>
      </c>
      <c r="B81" s="20" t="s">
        <v>90</v>
      </c>
      <c r="C81" s="16" t="s">
        <v>34</v>
      </c>
    </row>
    <row r="82" spans="1:3">
      <c r="A82" s="15" t="s">
        <v>135</v>
      </c>
      <c r="B82" s="20" t="s">
        <v>90</v>
      </c>
      <c r="C82" s="16" t="s">
        <v>34</v>
      </c>
    </row>
    <row r="83" spans="1:3">
      <c r="A83" s="15" t="s">
        <v>136</v>
      </c>
      <c r="B83" s="20" t="s">
        <v>90</v>
      </c>
      <c r="C83" s="16" t="s">
        <v>34</v>
      </c>
    </row>
    <row r="84" spans="1:3">
      <c r="A84" s="15" t="s">
        <v>137</v>
      </c>
      <c r="B84" s="20" t="s">
        <v>90</v>
      </c>
      <c r="C84" s="16" t="s">
        <v>34</v>
      </c>
    </row>
    <row r="85" spans="1:3">
      <c r="A85" s="15" t="s">
        <v>138</v>
      </c>
      <c r="B85" s="20" t="s">
        <v>90</v>
      </c>
      <c r="C85" s="16" t="s">
        <v>34</v>
      </c>
    </row>
    <row r="86" spans="1:3">
      <c r="A86" s="15" t="s">
        <v>139</v>
      </c>
      <c r="B86" s="20" t="s">
        <v>90</v>
      </c>
      <c r="C86" s="16" t="s">
        <v>34</v>
      </c>
    </row>
    <row r="87" spans="1:3">
      <c r="A87" s="15" t="s">
        <v>140</v>
      </c>
      <c r="B87" s="20" t="s">
        <v>90</v>
      </c>
      <c r="C87" s="16" t="s">
        <v>34</v>
      </c>
    </row>
    <row r="88" spans="1:3">
      <c r="A88" s="15" t="s">
        <v>141</v>
      </c>
      <c r="B88" s="20" t="s">
        <v>90</v>
      </c>
      <c r="C88" s="16" t="s">
        <v>34</v>
      </c>
    </row>
    <row r="89" spans="1:3">
      <c r="A89" s="15" t="s">
        <v>142</v>
      </c>
      <c r="B89" s="20" t="s">
        <v>90</v>
      </c>
      <c r="C89" s="16" t="s">
        <v>34</v>
      </c>
    </row>
    <row r="90" spans="1:3">
      <c r="A90" s="15" t="s">
        <v>143</v>
      </c>
      <c r="B90" s="20" t="s">
        <v>90</v>
      </c>
      <c r="C90" s="16" t="s">
        <v>34</v>
      </c>
    </row>
    <row r="91" spans="1:3">
      <c r="A91" s="15" t="s">
        <v>144</v>
      </c>
      <c r="B91" s="20" t="s">
        <v>90</v>
      </c>
      <c r="C91" s="16" t="s">
        <v>34</v>
      </c>
    </row>
    <row r="92" spans="1:3">
      <c r="A92" s="15" t="s">
        <v>145</v>
      </c>
      <c r="B92" s="20" t="s">
        <v>90</v>
      </c>
      <c r="C92" s="16" t="s">
        <v>34</v>
      </c>
    </row>
    <row r="93" spans="1:3">
      <c r="A93" s="15" t="s">
        <v>146</v>
      </c>
      <c r="B93" s="20" t="s">
        <v>90</v>
      </c>
      <c r="C93" s="16" t="s">
        <v>34</v>
      </c>
    </row>
    <row r="94" spans="1:3">
      <c r="A94" s="15" t="s">
        <v>147</v>
      </c>
      <c r="B94" s="20" t="s">
        <v>90</v>
      </c>
      <c r="C94" s="16" t="s">
        <v>34</v>
      </c>
    </row>
    <row r="95" spans="1:3">
      <c r="A95" s="15" t="s">
        <v>148</v>
      </c>
      <c r="B95" s="20" t="s">
        <v>90</v>
      </c>
      <c r="C95" s="16" t="s">
        <v>34</v>
      </c>
    </row>
    <row r="96" spans="1:3">
      <c r="A96" s="15" t="s">
        <v>149</v>
      </c>
      <c r="B96" s="20" t="s">
        <v>90</v>
      </c>
      <c r="C96" s="16" t="s">
        <v>34</v>
      </c>
    </row>
    <row r="97" spans="1:3">
      <c r="A97" s="15" t="s">
        <v>150</v>
      </c>
      <c r="B97" s="20" t="s">
        <v>90</v>
      </c>
      <c r="C97" s="16" t="s">
        <v>34</v>
      </c>
    </row>
    <row r="98" spans="1:3">
      <c r="A98" s="15" t="s">
        <v>151</v>
      </c>
      <c r="B98" s="20" t="s">
        <v>90</v>
      </c>
      <c r="C98" s="16" t="s">
        <v>34</v>
      </c>
    </row>
    <row r="99" spans="1:3">
      <c r="A99" s="15" t="s">
        <v>152</v>
      </c>
      <c r="B99" s="20" t="s">
        <v>90</v>
      </c>
      <c r="C99" s="16" t="s">
        <v>34</v>
      </c>
    </row>
    <row r="100" spans="1:3">
      <c r="A100" s="15" t="s">
        <v>153</v>
      </c>
      <c r="B100" s="20" t="s">
        <v>90</v>
      </c>
      <c r="C100" s="16" t="s">
        <v>34</v>
      </c>
    </row>
    <row r="101" spans="1:3">
      <c r="A101" s="15" t="s">
        <v>154</v>
      </c>
      <c r="B101" s="20" t="s">
        <v>90</v>
      </c>
      <c r="C101" s="16" t="s">
        <v>34</v>
      </c>
    </row>
    <row r="102" spans="1:3">
      <c r="A102" s="15" t="s">
        <v>155</v>
      </c>
      <c r="B102" s="20" t="s">
        <v>90</v>
      </c>
      <c r="C102" s="16" t="s">
        <v>34</v>
      </c>
    </row>
    <row r="103" spans="1:3">
      <c r="A103" s="15" t="s">
        <v>156</v>
      </c>
      <c r="B103" s="20" t="s">
        <v>90</v>
      </c>
      <c r="C103" s="16" t="s">
        <v>34</v>
      </c>
    </row>
    <row r="104" spans="1:3">
      <c r="A104" s="15" t="s">
        <v>157</v>
      </c>
      <c r="B104" s="20" t="s">
        <v>90</v>
      </c>
      <c r="C104" s="16" t="s">
        <v>34</v>
      </c>
    </row>
    <row r="105" spans="1:3">
      <c r="A105" s="15" t="s">
        <v>158</v>
      </c>
      <c r="B105" s="20" t="s">
        <v>90</v>
      </c>
      <c r="C105" s="16" t="s">
        <v>34</v>
      </c>
    </row>
    <row r="106" spans="1:3">
      <c r="A106" s="15" t="s">
        <v>159</v>
      </c>
      <c r="B106" s="20" t="s">
        <v>90</v>
      </c>
      <c r="C106" s="16" t="s">
        <v>34</v>
      </c>
    </row>
    <row r="107" spans="1:3">
      <c r="A107" s="15" t="s">
        <v>160</v>
      </c>
      <c r="B107" s="20" t="s">
        <v>90</v>
      </c>
      <c r="C107" s="16" t="s">
        <v>34</v>
      </c>
    </row>
    <row r="108" spans="1:3">
      <c r="A108" s="15" t="s">
        <v>161</v>
      </c>
      <c r="B108" s="20" t="s">
        <v>90</v>
      </c>
      <c r="C108" s="16" t="s">
        <v>34</v>
      </c>
    </row>
    <row r="109" spans="1:3">
      <c r="A109" s="15" t="s">
        <v>162</v>
      </c>
      <c r="B109" s="20" t="s">
        <v>90</v>
      </c>
      <c r="C109" s="16" t="s">
        <v>34</v>
      </c>
    </row>
    <row r="110" spans="1:3">
      <c r="A110" s="15" t="s">
        <v>163</v>
      </c>
      <c r="B110" s="20" t="s">
        <v>90</v>
      </c>
      <c r="C110" s="16" t="s">
        <v>34</v>
      </c>
    </row>
    <row r="111" spans="1:3">
      <c r="A111" s="15" t="s">
        <v>164</v>
      </c>
      <c r="B111" s="20" t="s">
        <v>90</v>
      </c>
      <c r="C111" s="16" t="s">
        <v>34</v>
      </c>
    </row>
    <row r="112" spans="1:3">
      <c r="A112" s="15" t="s">
        <v>165</v>
      </c>
      <c r="B112" s="20" t="s">
        <v>90</v>
      </c>
      <c r="C112" s="16" t="s">
        <v>34</v>
      </c>
    </row>
    <row r="113" spans="1:3">
      <c r="A113" s="15" t="s">
        <v>166</v>
      </c>
      <c r="B113" s="20" t="s">
        <v>167</v>
      </c>
      <c r="C113" s="16" t="s">
        <v>34</v>
      </c>
    </row>
    <row r="114" spans="1:3">
      <c r="A114" s="15" t="s">
        <v>168</v>
      </c>
      <c r="B114" s="20" t="s">
        <v>167</v>
      </c>
      <c r="C114" s="16" t="s">
        <v>34</v>
      </c>
    </row>
    <row r="115" spans="1:3">
      <c r="A115" s="15" t="s">
        <v>169</v>
      </c>
      <c r="B115" s="20" t="s">
        <v>167</v>
      </c>
      <c r="C115" s="16" t="s">
        <v>34</v>
      </c>
    </row>
    <row r="116" spans="1:3">
      <c r="A116" s="15" t="s">
        <v>170</v>
      </c>
      <c r="B116" s="20" t="s">
        <v>167</v>
      </c>
      <c r="C116" s="16" t="s">
        <v>34</v>
      </c>
    </row>
    <row r="117" spans="1:3">
      <c r="A117" s="15" t="s">
        <v>171</v>
      </c>
      <c r="B117" s="20" t="s">
        <v>167</v>
      </c>
      <c r="C117" s="16" t="s">
        <v>34</v>
      </c>
    </row>
    <row r="118" spans="1:3">
      <c r="A118" s="15" t="s">
        <v>172</v>
      </c>
      <c r="B118" s="20" t="s">
        <v>167</v>
      </c>
      <c r="C118" s="16" t="s">
        <v>34</v>
      </c>
    </row>
    <row r="119" spans="1:3">
      <c r="A119" s="15" t="s">
        <v>173</v>
      </c>
      <c r="B119" s="20" t="s">
        <v>167</v>
      </c>
      <c r="C119" s="16" t="s">
        <v>34</v>
      </c>
    </row>
    <row r="120" spans="1:3">
      <c r="A120" s="15" t="s">
        <v>174</v>
      </c>
      <c r="B120" s="20" t="s">
        <v>175</v>
      </c>
      <c r="C120" s="16" t="s">
        <v>34</v>
      </c>
    </row>
    <row r="121" spans="1:3">
      <c r="A121" s="15" t="s">
        <v>176</v>
      </c>
      <c r="B121" s="20" t="s">
        <v>175</v>
      </c>
      <c r="C121" s="16" t="s">
        <v>34</v>
      </c>
    </row>
    <row r="122" spans="1:3">
      <c r="A122" s="15" t="s">
        <v>177</v>
      </c>
      <c r="B122" s="20" t="s">
        <v>175</v>
      </c>
      <c r="C122" s="16" t="s">
        <v>34</v>
      </c>
    </row>
    <row r="123" spans="1:3">
      <c r="A123" s="15" t="s">
        <v>178</v>
      </c>
      <c r="B123" s="20" t="s">
        <v>175</v>
      </c>
      <c r="C123" s="16" t="s">
        <v>34</v>
      </c>
    </row>
    <row r="124" spans="1:3">
      <c r="A124" s="15" t="s">
        <v>179</v>
      </c>
      <c r="B124" s="20" t="s">
        <v>175</v>
      </c>
      <c r="C124" s="16" t="s">
        <v>34</v>
      </c>
    </row>
    <row r="125" spans="1:3">
      <c r="A125" s="15" t="s">
        <v>180</v>
      </c>
      <c r="B125" s="20" t="s">
        <v>175</v>
      </c>
      <c r="C125" s="16" t="s">
        <v>34</v>
      </c>
    </row>
    <row r="126" spans="1:3">
      <c r="A126" s="15" t="s">
        <v>181</v>
      </c>
      <c r="B126" s="20" t="s">
        <v>175</v>
      </c>
      <c r="C126" s="16" t="s">
        <v>34</v>
      </c>
    </row>
    <row r="127" spans="1:3">
      <c r="A127" s="15" t="s">
        <v>182</v>
      </c>
      <c r="B127" s="20" t="s">
        <v>175</v>
      </c>
      <c r="C127" s="16" t="s">
        <v>34</v>
      </c>
    </row>
    <row r="128" spans="1:3">
      <c r="A128" s="15" t="s">
        <v>183</v>
      </c>
      <c r="B128" s="20" t="s">
        <v>175</v>
      </c>
      <c r="C128" s="16" t="s">
        <v>34</v>
      </c>
    </row>
    <row r="129" spans="1:3">
      <c r="A129" s="15" t="s">
        <v>184</v>
      </c>
      <c r="B129" s="20" t="s">
        <v>175</v>
      </c>
      <c r="C129" s="16" t="s">
        <v>34</v>
      </c>
    </row>
    <row r="130" spans="1:3">
      <c r="A130" s="15" t="s">
        <v>185</v>
      </c>
      <c r="B130" s="20" t="s">
        <v>175</v>
      </c>
      <c r="C130" s="16" t="s">
        <v>34</v>
      </c>
    </row>
    <row r="131" spans="1:3">
      <c r="A131" s="15" t="s">
        <v>186</v>
      </c>
      <c r="B131" s="20" t="s">
        <v>175</v>
      </c>
      <c r="C131" s="16" t="s">
        <v>34</v>
      </c>
    </row>
    <row r="132" spans="1:3">
      <c r="A132" s="15" t="s">
        <v>187</v>
      </c>
      <c r="B132" s="20" t="s">
        <v>175</v>
      </c>
      <c r="C132" s="16" t="s">
        <v>34</v>
      </c>
    </row>
    <row r="133" spans="1:3">
      <c r="A133" s="15" t="s">
        <v>188</v>
      </c>
      <c r="B133" s="20" t="s">
        <v>175</v>
      </c>
      <c r="C133" s="16" t="s">
        <v>34</v>
      </c>
    </row>
    <row r="134" spans="1:3">
      <c r="A134" s="15" t="s">
        <v>189</v>
      </c>
      <c r="B134" s="20" t="s">
        <v>175</v>
      </c>
      <c r="C134" s="16" t="s">
        <v>34</v>
      </c>
    </row>
    <row r="135" spans="1:3">
      <c r="A135" s="15" t="s">
        <v>190</v>
      </c>
      <c r="B135" s="20" t="s">
        <v>175</v>
      </c>
      <c r="C135" s="16" t="s">
        <v>34</v>
      </c>
    </row>
    <row r="136" spans="1:3">
      <c r="A136" s="15" t="s">
        <v>191</v>
      </c>
      <c r="B136" s="20" t="s">
        <v>175</v>
      </c>
      <c r="C136" s="16" t="s">
        <v>34</v>
      </c>
    </row>
    <row r="137" spans="1:3">
      <c r="A137" s="15" t="s">
        <v>192</v>
      </c>
      <c r="B137" s="20" t="s">
        <v>175</v>
      </c>
      <c r="C137" s="16" t="s">
        <v>34</v>
      </c>
    </row>
    <row r="138" spans="1:3">
      <c r="A138" s="15" t="s">
        <v>193</v>
      </c>
      <c r="B138" s="20" t="s">
        <v>175</v>
      </c>
      <c r="C138" s="16" t="s">
        <v>34</v>
      </c>
    </row>
    <row r="139" spans="1:3">
      <c r="A139" s="15" t="s">
        <v>194</v>
      </c>
      <c r="B139" s="20" t="s">
        <v>175</v>
      </c>
      <c r="C139" s="16" t="s">
        <v>34</v>
      </c>
    </row>
    <row r="140" spans="1:3">
      <c r="A140" s="15" t="s">
        <v>195</v>
      </c>
      <c r="B140" s="20" t="s">
        <v>175</v>
      </c>
      <c r="C140" s="16" t="s">
        <v>34</v>
      </c>
    </row>
    <row r="141" spans="1:3">
      <c r="A141" s="15" t="s">
        <v>196</v>
      </c>
      <c r="B141" s="20" t="s">
        <v>175</v>
      </c>
      <c r="C141" s="16" t="s">
        <v>34</v>
      </c>
    </row>
    <row r="142" spans="1:3">
      <c r="A142" s="15" t="s">
        <v>197</v>
      </c>
      <c r="B142" s="20" t="s">
        <v>175</v>
      </c>
      <c r="C142" s="16" t="s">
        <v>34</v>
      </c>
    </row>
    <row r="143" spans="1:3">
      <c r="A143" s="15" t="s">
        <v>198</v>
      </c>
      <c r="B143" s="20" t="s">
        <v>175</v>
      </c>
      <c r="C143" s="16" t="s">
        <v>34</v>
      </c>
    </row>
    <row r="144" spans="1:3">
      <c r="A144" s="15" t="s">
        <v>199</v>
      </c>
      <c r="B144" s="20" t="s">
        <v>175</v>
      </c>
      <c r="C144" s="16" t="s">
        <v>34</v>
      </c>
    </row>
    <row r="145" spans="1:3">
      <c r="A145" s="15" t="s">
        <v>200</v>
      </c>
      <c r="B145" s="20" t="s">
        <v>175</v>
      </c>
      <c r="C145" s="16" t="s">
        <v>34</v>
      </c>
    </row>
    <row r="146" spans="1:3">
      <c r="A146" s="15" t="s">
        <v>201</v>
      </c>
      <c r="B146" s="20" t="s">
        <v>175</v>
      </c>
      <c r="C146" s="16" t="s">
        <v>34</v>
      </c>
    </row>
    <row r="147" spans="1:3">
      <c r="A147" s="15" t="s">
        <v>202</v>
      </c>
      <c r="B147" s="20" t="s">
        <v>175</v>
      </c>
      <c r="C147" s="16" t="s">
        <v>34</v>
      </c>
    </row>
    <row r="148" spans="1:3">
      <c r="A148" s="15" t="s">
        <v>203</v>
      </c>
      <c r="B148" s="20" t="s">
        <v>175</v>
      </c>
      <c r="C148" s="16" t="s">
        <v>34</v>
      </c>
    </row>
    <row r="149" spans="1:3">
      <c r="A149" s="15" t="s">
        <v>204</v>
      </c>
      <c r="B149" s="20" t="s">
        <v>175</v>
      </c>
      <c r="C149" s="16" t="s">
        <v>34</v>
      </c>
    </row>
    <row r="150" spans="1:3">
      <c r="A150" s="15" t="s">
        <v>205</v>
      </c>
      <c r="B150" s="20" t="s">
        <v>175</v>
      </c>
      <c r="C150" s="16" t="s">
        <v>34</v>
      </c>
    </row>
    <row r="151" spans="1:3">
      <c r="A151" s="15" t="s">
        <v>206</v>
      </c>
      <c r="B151" s="20" t="s">
        <v>175</v>
      </c>
      <c r="C151" s="16" t="s">
        <v>34</v>
      </c>
    </row>
    <row r="152" spans="1:3">
      <c r="A152" s="15" t="s">
        <v>207</v>
      </c>
      <c r="B152" s="20" t="s">
        <v>175</v>
      </c>
      <c r="C152" s="16" t="s">
        <v>34</v>
      </c>
    </row>
    <row r="153" spans="1:3">
      <c r="A153" s="15" t="s">
        <v>208</v>
      </c>
      <c r="B153" s="20" t="s">
        <v>175</v>
      </c>
      <c r="C153" s="16" t="s">
        <v>34</v>
      </c>
    </row>
    <row r="154" spans="1:3">
      <c r="A154" s="15" t="s">
        <v>209</v>
      </c>
      <c r="B154" s="20" t="s">
        <v>175</v>
      </c>
      <c r="C154" s="16" t="s">
        <v>34</v>
      </c>
    </row>
    <row r="155" spans="1:3">
      <c r="A155" s="15" t="s">
        <v>210</v>
      </c>
      <c r="B155" s="20" t="s">
        <v>175</v>
      </c>
      <c r="C155" s="16" t="s">
        <v>34</v>
      </c>
    </row>
    <row r="156" spans="1:3">
      <c r="A156" s="15" t="s">
        <v>211</v>
      </c>
      <c r="B156" s="20" t="s">
        <v>175</v>
      </c>
      <c r="C156" s="16" t="s">
        <v>34</v>
      </c>
    </row>
    <row r="157" spans="1:3">
      <c r="A157" s="15" t="s">
        <v>212</v>
      </c>
      <c r="B157" s="20" t="s">
        <v>175</v>
      </c>
      <c r="C157" s="16" t="s">
        <v>34</v>
      </c>
    </row>
    <row r="158" spans="1:3">
      <c r="A158" s="15" t="s">
        <v>213</v>
      </c>
      <c r="B158" s="20" t="s">
        <v>175</v>
      </c>
      <c r="C158" s="16" t="s">
        <v>34</v>
      </c>
    </row>
    <row r="159" spans="1:3">
      <c r="A159" s="15" t="s">
        <v>214</v>
      </c>
      <c r="B159" s="20" t="s">
        <v>175</v>
      </c>
      <c r="C159" s="16" t="s">
        <v>34</v>
      </c>
    </row>
    <row r="160" spans="1:3">
      <c r="A160" s="15" t="s">
        <v>215</v>
      </c>
      <c r="B160" s="20" t="s">
        <v>175</v>
      </c>
      <c r="C160" s="16" t="s">
        <v>34</v>
      </c>
    </row>
    <row r="161" spans="1:3">
      <c r="A161" s="15" t="s">
        <v>216</v>
      </c>
      <c r="B161" s="20" t="s">
        <v>175</v>
      </c>
      <c r="C161" s="16" t="s">
        <v>34</v>
      </c>
    </row>
    <row r="162" spans="1:3">
      <c r="A162" s="15" t="s">
        <v>217</v>
      </c>
      <c r="B162" s="20" t="s">
        <v>175</v>
      </c>
      <c r="C162" s="16" t="s">
        <v>34</v>
      </c>
    </row>
    <row r="163" spans="1:3">
      <c r="A163" s="15" t="s">
        <v>218</v>
      </c>
      <c r="B163" s="20" t="s">
        <v>175</v>
      </c>
      <c r="C163" s="16" t="s">
        <v>34</v>
      </c>
    </row>
    <row r="164" spans="1:3">
      <c r="A164" s="15" t="s">
        <v>219</v>
      </c>
      <c r="B164" s="20" t="s">
        <v>175</v>
      </c>
      <c r="C164" s="16" t="s">
        <v>34</v>
      </c>
    </row>
    <row r="165" spans="1:3">
      <c r="A165" s="15" t="s">
        <v>220</v>
      </c>
      <c r="B165" s="20" t="s">
        <v>175</v>
      </c>
      <c r="C165" s="16" t="s">
        <v>34</v>
      </c>
    </row>
    <row r="166" spans="1:3">
      <c r="A166" s="15" t="s">
        <v>221</v>
      </c>
      <c r="B166" s="20" t="s">
        <v>175</v>
      </c>
      <c r="C166" s="16" t="s">
        <v>34</v>
      </c>
    </row>
    <row r="167" spans="1:3">
      <c r="A167" s="15" t="s">
        <v>222</v>
      </c>
      <c r="B167" s="20" t="s">
        <v>175</v>
      </c>
      <c r="C167" s="16" t="s">
        <v>34</v>
      </c>
    </row>
    <row r="168" spans="1:3">
      <c r="A168" s="15" t="s">
        <v>223</v>
      </c>
      <c r="B168" s="20" t="s">
        <v>175</v>
      </c>
      <c r="C168" s="16" t="s">
        <v>34</v>
      </c>
    </row>
    <row r="169" spans="1:3">
      <c r="A169" s="15" t="s">
        <v>224</v>
      </c>
      <c r="B169" s="20" t="s">
        <v>175</v>
      </c>
      <c r="C169" s="16" t="s">
        <v>34</v>
      </c>
    </row>
    <row r="170" spans="1:3">
      <c r="A170" s="15" t="s">
        <v>225</v>
      </c>
      <c r="B170" s="20" t="s">
        <v>175</v>
      </c>
      <c r="C170" s="16" t="s">
        <v>34</v>
      </c>
    </row>
    <row r="171" spans="1:3">
      <c r="A171" s="15" t="s">
        <v>226</v>
      </c>
      <c r="B171" s="20" t="s">
        <v>175</v>
      </c>
      <c r="C171" s="16" t="s">
        <v>34</v>
      </c>
    </row>
    <row r="172" spans="1:3">
      <c r="A172" s="15" t="s">
        <v>227</v>
      </c>
      <c r="B172" s="20" t="s">
        <v>175</v>
      </c>
      <c r="C172" s="16" t="s">
        <v>34</v>
      </c>
    </row>
    <row r="173" spans="1:3">
      <c r="A173" s="15" t="s">
        <v>228</v>
      </c>
      <c r="B173" s="20" t="s">
        <v>175</v>
      </c>
      <c r="C173" s="16" t="s">
        <v>34</v>
      </c>
    </row>
    <row r="174" spans="1:3">
      <c r="A174" s="15" t="s">
        <v>229</v>
      </c>
      <c r="B174" s="20" t="s">
        <v>175</v>
      </c>
      <c r="C174" s="16" t="s">
        <v>34</v>
      </c>
    </row>
    <row r="175" spans="1:3">
      <c r="A175" s="15" t="s">
        <v>230</v>
      </c>
      <c r="B175" s="20" t="s">
        <v>175</v>
      </c>
      <c r="C175" s="16" t="s">
        <v>34</v>
      </c>
    </row>
    <row r="176" spans="1:3">
      <c r="A176" s="15" t="s">
        <v>231</v>
      </c>
      <c r="B176" s="20" t="s">
        <v>175</v>
      </c>
      <c r="C176" s="16" t="s">
        <v>34</v>
      </c>
    </row>
    <row r="177" spans="1:3">
      <c r="A177" s="15" t="s">
        <v>232</v>
      </c>
      <c r="B177" s="20" t="s">
        <v>175</v>
      </c>
      <c r="C177" s="16" t="s">
        <v>34</v>
      </c>
    </row>
    <row r="178" spans="1:3">
      <c r="A178" s="15" t="s">
        <v>233</v>
      </c>
      <c r="B178" s="20" t="s">
        <v>175</v>
      </c>
      <c r="C178" s="16" t="s">
        <v>34</v>
      </c>
    </row>
    <row r="179" spans="1:3">
      <c r="A179" s="15" t="s">
        <v>234</v>
      </c>
      <c r="B179" s="20" t="s">
        <v>175</v>
      </c>
      <c r="C179" s="16" t="s">
        <v>34</v>
      </c>
    </row>
    <row r="180" spans="1:3">
      <c r="A180" s="15" t="s">
        <v>235</v>
      </c>
      <c r="B180" s="20" t="s">
        <v>175</v>
      </c>
      <c r="C180" s="16" t="s">
        <v>34</v>
      </c>
    </row>
    <row r="181" spans="1:3">
      <c r="A181" s="15" t="s">
        <v>236</v>
      </c>
      <c r="B181" s="20" t="s">
        <v>175</v>
      </c>
      <c r="C181" s="16" t="s">
        <v>34</v>
      </c>
    </row>
    <row r="182" spans="1:3">
      <c r="A182" s="15" t="s">
        <v>237</v>
      </c>
      <c r="B182" s="20" t="s">
        <v>175</v>
      </c>
      <c r="C182" s="16" t="s">
        <v>34</v>
      </c>
    </row>
    <row r="183" spans="1:3">
      <c r="A183" s="15" t="s">
        <v>238</v>
      </c>
      <c r="B183" s="20" t="s">
        <v>175</v>
      </c>
      <c r="C183" s="16" t="s">
        <v>34</v>
      </c>
    </row>
    <row r="184" spans="1:3">
      <c r="A184" s="15" t="s">
        <v>239</v>
      </c>
      <c r="B184" s="20" t="s">
        <v>175</v>
      </c>
      <c r="C184" s="16" t="s">
        <v>34</v>
      </c>
    </row>
    <row r="185" spans="1:3">
      <c r="A185" s="15" t="s">
        <v>240</v>
      </c>
      <c r="B185" s="20" t="s">
        <v>175</v>
      </c>
      <c r="C185" s="16" t="s">
        <v>34</v>
      </c>
    </row>
    <row r="186" spans="1:3">
      <c r="A186" s="15" t="s">
        <v>241</v>
      </c>
      <c r="B186" s="20" t="s">
        <v>175</v>
      </c>
      <c r="C186" s="16" t="s">
        <v>34</v>
      </c>
    </row>
    <row r="187" spans="1:3">
      <c r="A187" s="15" t="s">
        <v>242</v>
      </c>
      <c r="B187" s="20" t="s">
        <v>175</v>
      </c>
      <c r="C187" s="16" t="s">
        <v>34</v>
      </c>
    </row>
    <row r="188" spans="1:3">
      <c r="A188" s="15" t="s">
        <v>243</v>
      </c>
      <c r="B188" s="20" t="s">
        <v>175</v>
      </c>
      <c r="C188" s="16" t="s">
        <v>34</v>
      </c>
    </row>
    <row r="189" spans="1:3">
      <c r="A189" s="15" t="s">
        <v>244</v>
      </c>
      <c r="B189" s="20" t="s">
        <v>175</v>
      </c>
      <c r="C189" s="16" t="s">
        <v>34</v>
      </c>
    </row>
    <row r="190" spans="1:3">
      <c r="A190" s="15" t="s">
        <v>245</v>
      </c>
      <c r="B190" s="20" t="s">
        <v>175</v>
      </c>
      <c r="C190" s="16" t="s">
        <v>34</v>
      </c>
    </row>
    <row r="191" spans="1:3">
      <c r="A191" s="15" t="s">
        <v>246</v>
      </c>
      <c r="B191" s="20" t="s">
        <v>175</v>
      </c>
      <c r="C191" s="16" t="s">
        <v>34</v>
      </c>
    </row>
    <row r="192" spans="1:3">
      <c r="A192" s="15" t="s">
        <v>247</v>
      </c>
      <c r="B192" s="20" t="s">
        <v>175</v>
      </c>
      <c r="C192" s="16" t="s">
        <v>34</v>
      </c>
    </row>
    <row r="193" spans="1:3">
      <c r="A193" s="15" t="s">
        <v>248</v>
      </c>
      <c r="B193" s="20" t="s">
        <v>175</v>
      </c>
      <c r="C193" s="16" t="s">
        <v>34</v>
      </c>
    </row>
    <row r="194" spans="1:3">
      <c r="A194" s="15" t="s">
        <v>249</v>
      </c>
      <c r="B194" s="20" t="s">
        <v>175</v>
      </c>
      <c r="C194" s="16" t="s">
        <v>34</v>
      </c>
    </row>
    <row r="195" spans="1:3">
      <c r="A195" s="15" t="s">
        <v>250</v>
      </c>
      <c r="B195" s="20" t="s">
        <v>175</v>
      </c>
      <c r="C195" s="16" t="s">
        <v>34</v>
      </c>
    </row>
    <row r="196" spans="1:3">
      <c r="A196" s="15" t="s">
        <v>251</v>
      </c>
      <c r="B196" s="20" t="s">
        <v>175</v>
      </c>
      <c r="C196" s="16" t="s">
        <v>34</v>
      </c>
    </row>
    <row r="197" spans="1:3">
      <c r="A197" s="15" t="s">
        <v>252</v>
      </c>
      <c r="B197" s="20" t="s">
        <v>175</v>
      </c>
      <c r="C197" s="16" t="s">
        <v>34</v>
      </c>
    </row>
    <row r="198" spans="1:3">
      <c r="A198" s="15" t="s">
        <v>253</v>
      </c>
      <c r="B198" s="20" t="s">
        <v>175</v>
      </c>
      <c r="C198" s="16" t="s">
        <v>34</v>
      </c>
    </row>
    <row r="199" spans="1:3">
      <c r="A199" s="15" t="s">
        <v>254</v>
      </c>
      <c r="B199" s="20" t="s">
        <v>175</v>
      </c>
      <c r="C199" s="16" t="s">
        <v>34</v>
      </c>
    </row>
    <row r="200" spans="1:3">
      <c r="A200" s="15" t="s">
        <v>255</v>
      </c>
      <c r="B200" s="20" t="s">
        <v>175</v>
      </c>
      <c r="C200" s="16" t="s">
        <v>34</v>
      </c>
    </row>
    <row r="201" spans="1:3">
      <c r="A201" s="15" t="s">
        <v>256</v>
      </c>
      <c r="B201" s="20" t="s">
        <v>175</v>
      </c>
      <c r="C201" s="16" t="s">
        <v>34</v>
      </c>
    </row>
    <row r="202" spans="1:3">
      <c r="A202" s="15" t="s">
        <v>257</v>
      </c>
      <c r="B202" s="20" t="s">
        <v>175</v>
      </c>
      <c r="C202" s="16" t="s">
        <v>34</v>
      </c>
    </row>
    <row r="203" spans="1:3">
      <c r="A203" s="15" t="s">
        <v>258</v>
      </c>
      <c r="B203" s="20" t="s">
        <v>175</v>
      </c>
      <c r="C203" s="16" t="s">
        <v>34</v>
      </c>
    </row>
    <row r="204" spans="1:3">
      <c r="A204" s="15" t="s">
        <v>259</v>
      </c>
      <c r="B204" s="20" t="s">
        <v>175</v>
      </c>
      <c r="C204" s="16" t="s">
        <v>34</v>
      </c>
    </row>
    <row r="205" spans="1:3">
      <c r="A205" s="15" t="s">
        <v>260</v>
      </c>
      <c r="B205" s="20" t="s">
        <v>175</v>
      </c>
      <c r="C205" s="16" t="s">
        <v>34</v>
      </c>
    </row>
    <row r="206" spans="1:3">
      <c r="A206" s="15" t="s">
        <v>261</v>
      </c>
      <c r="B206" s="20" t="s">
        <v>175</v>
      </c>
      <c r="C206" s="16" t="s">
        <v>34</v>
      </c>
    </row>
    <row r="207" spans="1:3">
      <c r="A207" s="15" t="s">
        <v>262</v>
      </c>
      <c r="B207" s="20" t="s">
        <v>175</v>
      </c>
      <c r="C207" s="16" t="s">
        <v>34</v>
      </c>
    </row>
    <row r="208" spans="1:3">
      <c r="A208" s="15" t="s">
        <v>263</v>
      </c>
      <c r="B208" s="20" t="s">
        <v>175</v>
      </c>
      <c r="C208" s="16" t="s">
        <v>34</v>
      </c>
    </row>
    <row r="209" spans="1:3">
      <c r="A209" s="15" t="s">
        <v>264</v>
      </c>
      <c r="B209" s="20" t="s">
        <v>175</v>
      </c>
      <c r="C209" s="16" t="s">
        <v>34</v>
      </c>
    </row>
    <row r="210" spans="1:3">
      <c r="A210" s="15" t="s">
        <v>265</v>
      </c>
      <c r="B210" s="20" t="s">
        <v>175</v>
      </c>
      <c r="C210" s="16" t="s">
        <v>34</v>
      </c>
    </row>
    <row r="211" spans="1:3">
      <c r="A211" s="15" t="s">
        <v>266</v>
      </c>
      <c r="B211" s="20" t="s">
        <v>175</v>
      </c>
      <c r="C211" s="16" t="s">
        <v>34</v>
      </c>
    </row>
    <row r="212" spans="1:3">
      <c r="A212" s="15" t="s">
        <v>267</v>
      </c>
      <c r="B212" s="20" t="s">
        <v>175</v>
      </c>
      <c r="C212" s="16" t="s">
        <v>34</v>
      </c>
    </row>
    <row r="213" spans="1:3">
      <c r="A213" s="15" t="s">
        <v>268</v>
      </c>
      <c r="B213" s="20" t="s">
        <v>175</v>
      </c>
      <c r="C213" s="16" t="s">
        <v>34</v>
      </c>
    </row>
    <row r="214" spans="1:3">
      <c r="A214" s="15" t="s">
        <v>269</v>
      </c>
      <c r="B214" s="20" t="s">
        <v>175</v>
      </c>
      <c r="C214" s="16" t="s">
        <v>34</v>
      </c>
    </row>
    <row r="215" spans="1:3">
      <c r="A215" s="15" t="s">
        <v>270</v>
      </c>
      <c r="B215" s="20" t="s">
        <v>175</v>
      </c>
      <c r="C215" s="16" t="s">
        <v>34</v>
      </c>
    </row>
    <row r="216" spans="1:3">
      <c r="A216" s="15" t="s">
        <v>271</v>
      </c>
      <c r="B216" s="20" t="s">
        <v>175</v>
      </c>
      <c r="C216" s="16" t="s">
        <v>34</v>
      </c>
    </row>
    <row r="217" spans="1:3">
      <c r="A217" s="15" t="s">
        <v>272</v>
      </c>
      <c r="B217" s="20" t="s">
        <v>175</v>
      </c>
      <c r="C217" s="16" t="s">
        <v>34</v>
      </c>
    </row>
    <row r="218" spans="1:3">
      <c r="A218" s="15" t="s">
        <v>273</v>
      </c>
      <c r="B218" s="20" t="s">
        <v>175</v>
      </c>
      <c r="C218" s="16" t="s">
        <v>34</v>
      </c>
    </row>
    <row r="219" spans="1:3">
      <c r="A219" s="15" t="s">
        <v>274</v>
      </c>
      <c r="B219" s="20" t="s">
        <v>175</v>
      </c>
      <c r="C219" s="16" t="s">
        <v>34</v>
      </c>
    </row>
    <row r="220" spans="1:3">
      <c r="A220" s="15" t="s">
        <v>275</v>
      </c>
      <c r="B220" s="20" t="s">
        <v>175</v>
      </c>
      <c r="C220" s="16" t="s">
        <v>34</v>
      </c>
    </row>
    <row r="221" spans="1:3">
      <c r="A221" s="15" t="s">
        <v>276</v>
      </c>
      <c r="B221" s="20" t="s">
        <v>175</v>
      </c>
      <c r="C221" s="16" t="s">
        <v>34</v>
      </c>
    </row>
    <row r="222" spans="1:3">
      <c r="A222" s="15" t="s">
        <v>277</v>
      </c>
      <c r="B222" s="20" t="s">
        <v>175</v>
      </c>
      <c r="C222" s="16" t="s">
        <v>34</v>
      </c>
    </row>
    <row r="223" spans="1:3">
      <c r="A223" s="15" t="s">
        <v>278</v>
      </c>
      <c r="B223" s="20" t="s">
        <v>175</v>
      </c>
      <c r="C223" s="16" t="s">
        <v>34</v>
      </c>
    </row>
    <row r="224" spans="1:3">
      <c r="A224" s="15" t="s">
        <v>279</v>
      </c>
      <c r="B224" s="20" t="s">
        <v>175</v>
      </c>
      <c r="C224" s="16" t="s">
        <v>34</v>
      </c>
    </row>
    <row r="225" spans="1:3">
      <c r="A225" s="15" t="s">
        <v>280</v>
      </c>
      <c r="B225" s="20" t="s">
        <v>175</v>
      </c>
      <c r="C225" s="16" t="s">
        <v>34</v>
      </c>
    </row>
    <row r="226" spans="1:3">
      <c r="A226" s="15" t="s">
        <v>281</v>
      </c>
      <c r="B226" s="20" t="s">
        <v>175</v>
      </c>
      <c r="C226" s="16" t="s">
        <v>34</v>
      </c>
    </row>
    <row r="227" spans="1:3">
      <c r="A227" s="15" t="s">
        <v>282</v>
      </c>
      <c r="B227" s="20" t="s">
        <v>175</v>
      </c>
      <c r="C227" s="16" t="s">
        <v>34</v>
      </c>
    </row>
    <row r="228" spans="1:3">
      <c r="A228" s="15" t="s">
        <v>283</v>
      </c>
      <c r="B228" s="20" t="s">
        <v>175</v>
      </c>
      <c r="C228" s="16" t="s">
        <v>34</v>
      </c>
    </row>
    <row r="229" spans="1:3">
      <c r="A229" s="15" t="s">
        <v>284</v>
      </c>
      <c r="B229" s="20" t="s">
        <v>175</v>
      </c>
      <c r="C229" s="16" t="s">
        <v>34</v>
      </c>
    </row>
    <row r="230" spans="1:3">
      <c r="A230" s="15" t="s">
        <v>285</v>
      </c>
      <c r="B230" s="20" t="s">
        <v>286</v>
      </c>
      <c r="C230" s="16" t="s">
        <v>34</v>
      </c>
    </row>
    <row r="231" spans="1:3">
      <c r="A231" s="15" t="s">
        <v>287</v>
      </c>
      <c r="B231" s="20" t="s">
        <v>286</v>
      </c>
      <c r="C231" s="16" t="s">
        <v>34</v>
      </c>
    </row>
    <row r="232" spans="1:3">
      <c r="A232" s="15" t="s">
        <v>288</v>
      </c>
      <c r="B232" s="20" t="s">
        <v>286</v>
      </c>
      <c r="C232" s="16" t="s">
        <v>34</v>
      </c>
    </row>
    <row r="233" spans="1:3">
      <c r="A233" s="15" t="s">
        <v>289</v>
      </c>
      <c r="B233" s="20" t="s">
        <v>286</v>
      </c>
      <c r="C233" s="16" t="s">
        <v>34</v>
      </c>
    </row>
    <row r="234" spans="1:3">
      <c r="A234" s="15" t="s">
        <v>290</v>
      </c>
      <c r="B234" s="20" t="s">
        <v>286</v>
      </c>
      <c r="C234" s="16" t="s">
        <v>34</v>
      </c>
    </row>
    <row r="235" spans="1:3">
      <c r="A235" s="15" t="s">
        <v>291</v>
      </c>
      <c r="B235" s="20" t="s">
        <v>286</v>
      </c>
      <c r="C235" s="16" t="s">
        <v>34</v>
      </c>
    </row>
    <row r="236" spans="1:3">
      <c r="A236" s="15" t="s">
        <v>292</v>
      </c>
      <c r="B236" s="20" t="s">
        <v>286</v>
      </c>
      <c r="C236" s="16" t="s">
        <v>34</v>
      </c>
    </row>
    <row r="237" spans="1:3">
      <c r="A237" s="15" t="s">
        <v>293</v>
      </c>
      <c r="B237" s="20" t="s">
        <v>286</v>
      </c>
      <c r="C237" s="16" t="s">
        <v>34</v>
      </c>
    </row>
    <row r="238" spans="1:3">
      <c r="A238" s="15" t="s">
        <v>294</v>
      </c>
      <c r="B238" s="20" t="s">
        <v>286</v>
      </c>
      <c r="C238" s="16" t="s">
        <v>34</v>
      </c>
    </row>
    <row r="239" spans="1:3">
      <c r="A239" s="15" t="s">
        <v>295</v>
      </c>
      <c r="B239" s="20" t="s">
        <v>286</v>
      </c>
      <c r="C239" s="16" t="s">
        <v>34</v>
      </c>
    </row>
    <row r="240" spans="1:3">
      <c r="A240" s="15" t="s">
        <v>296</v>
      </c>
      <c r="B240" s="20" t="s">
        <v>286</v>
      </c>
      <c r="C240" s="16" t="s">
        <v>34</v>
      </c>
    </row>
    <row r="241" spans="1:3">
      <c r="A241" s="15" t="s">
        <v>297</v>
      </c>
      <c r="B241" s="20" t="s">
        <v>286</v>
      </c>
      <c r="C241" s="16" t="s">
        <v>34</v>
      </c>
    </row>
    <row r="242" spans="1:3">
      <c r="A242" s="15" t="s">
        <v>298</v>
      </c>
      <c r="B242" s="20" t="s">
        <v>286</v>
      </c>
      <c r="C242" s="16" t="s">
        <v>34</v>
      </c>
    </row>
    <row r="243" spans="1:3">
      <c r="A243" s="15" t="s">
        <v>299</v>
      </c>
      <c r="B243" s="20" t="s">
        <v>286</v>
      </c>
      <c r="C243" s="16" t="s">
        <v>34</v>
      </c>
    </row>
    <row r="244" spans="1:3">
      <c r="A244" s="15" t="s">
        <v>300</v>
      </c>
      <c r="B244" s="20" t="s">
        <v>286</v>
      </c>
      <c r="C244" s="16" t="s">
        <v>34</v>
      </c>
    </row>
    <row r="245" spans="1:3">
      <c r="A245" s="15" t="s">
        <v>301</v>
      </c>
      <c r="B245" s="20" t="s">
        <v>286</v>
      </c>
      <c r="C245" s="16" t="s">
        <v>34</v>
      </c>
    </row>
    <row r="246" spans="1:3">
      <c r="A246" s="15" t="s">
        <v>302</v>
      </c>
      <c r="B246" s="20" t="s">
        <v>286</v>
      </c>
      <c r="C246" s="16" t="s">
        <v>34</v>
      </c>
    </row>
    <row r="247" spans="1:3">
      <c r="A247" s="15" t="s">
        <v>303</v>
      </c>
      <c r="B247" s="20" t="s">
        <v>286</v>
      </c>
      <c r="C247" s="16" t="s">
        <v>34</v>
      </c>
    </row>
    <row r="248" spans="1:3">
      <c r="A248" s="15" t="s">
        <v>304</v>
      </c>
      <c r="B248" s="20" t="s">
        <v>286</v>
      </c>
      <c r="C248" s="16" t="s">
        <v>34</v>
      </c>
    </row>
    <row r="249" spans="1:3">
      <c r="A249" s="15" t="s">
        <v>305</v>
      </c>
      <c r="B249" s="20" t="s">
        <v>286</v>
      </c>
      <c r="C249" s="16" t="s">
        <v>34</v>
      </c>
    </row>
    <row r="250" spans="1:3">
      <c r="A250" s="15" t="s">
        <v>306</v>
      </c>
      <c r="B250" s="20" t="s">
        <v>286</v>
      </c>
      <c r="C250" s="16" t="s">
        <v>34</v>
      </c>
    </row>
    <row r="251" spans="1:3">
      <c r="A251" s="15" t="s">
        <v>307</v>
      </c>
      <c r="B251" s="20" t="s">
        <v>286</v>
      </c>
      <c r="C251" s="16" t="s">
        <v>34</v>
      </c>
    </row>
    <row r="252" spans="1:3">
      <c r="A252" s="15" t="s">
        <v>308</v>
      </c>
      <c r="B252" s="20" t="s">
        <v>286</v>
      </c>
      <c r="C252" s="16" t="s">
        <v>34</v>
      </c>
    </row>
    <row r="253" spans="1:3">
      <c r="A253" s="15" t="s">
        <v>309</v>
      </c>
      <c r="B253" s="20" t="s">
        <v>286</v>
      </c>
      <c r="C253" s="16" t="s">
        <v>34</v>
      </c>
    </row>
    <row r="254" spans="1:3">
      <c r="A254" s="15" t="s">
        <v>310</v>
      </c>
      <c r="B254" s="20" t="s">
        <v>286</v>
      </c>
      <c r="C254" s="16" t="s">
        <v>34</v>
      </c>
    </row>
    <row r="255" spans="1:3">
      <c r="A255" s="15" t="s">
        <v>311</v>
      </c>
      <c r="B255" s="20" t="s">
        <v>286</v>
      </c>
      <c r="C255" s="16" t="s">
        <v>34</v>
      </c>
    </row>
    <row r="256" spans="1:3">
      <c r="A256" s="15" t="s">
        <v>312</v>
      </c>
      <c r="B256" s="20" t="s">
        <v>286</v>
      </c>
      <c r="C256" s="16" t="s">
        <v>34</v>
      </c>
    </row>
    <row r="257" spans="1:3">
      <c r="A257" s="15" t="s">
        <v>313</v>
      </c>
      <c r="B257" s="20" t="s">
        <v>286</v>
      </c>
      <c r="C257" s="16" t="s">
        <v>34</v>
      </c>
    </row>
    <row r="258" spans="1:3">
      <c r="A258" s="15" t="s">
        <v>314</v>
      </c>
      <c r="B258" s="20" t="s">
        <v>286</v>
      </c>
      <c r="C258" s="16" t="s">
        <v>34</v>
      </c>
    </row>
    <row r="259" spans="1:3">
      <c r="A259" s="15" t="s">
        <v>315</v>
      </c>
      <c r="B259" s="20" t="s">
        <v>286</v>
      </c>
      <c r="C259" s="16" t="s">
        <v>34</v>
      </c>
    </row>
    <row r="260" spans="1:3">
      <c r="A260" s="15" t="s">
        <v>316</v>
      </c>
      <c r="B260" s="20" t="s">
        <v>286</v>
      </c>
      <c r="C260" s="16" t="s">
        <v>34</v>
      </c>
    </row>
    <row r="261" spans="1:3">
      <c r="A261" s="15" t="s">
        <v>317</v>
      </c>
      <c r="B261" s="20" t="s">
        <v>286</v>
      </c>
      <c r="C261" s="16" t="s">
        <v>34</v>
      </c>
    </row>
    <row r="262" spans="1:3">
      <c r="A262" s="15" t="s">
        <v>318</v>
      </c>
      <c r="B262" s="20" t="s">
        <v>286</v>
      </c>
      <c r="C262" s="16" t="s">
        <v>34</v>
      </c>
    </row>
    <row r="263" spans="1:3">
      <c r="A263" s="15" t="s">
        <v>319</v>
      </c>
      <c r="B263" s="20" t="s">
        <v>286</v>
      </c>
      <c r="C263" s="16" t="s">
        <v>34</v>
      </c>
    </row>
    <row r="264" spans="1:3">
      <c r="A264" s="15" t="s">
        <v>320</v>
      </c>
      <c r="B264" s="20" t="s">
        <v>286</v>
      </c>
      <c r="C264" s="16" t="s">
        <v>34</v>
      </c>
    </row>
    <row r="265" spans="1:3">
      <c r="A265" s="15" t="s">
        <v>321</v>
      </c>
      <c r="B265" s="20" t="s">
        <v>286</v>
      </c>
      <c r="C265" s="16" t="s">
        <v>34</v>
      </c>
    </row>
    <row r="266" spans="1:3">
      <c r="A266" s="15" t="s">
        <v>322</v>
      </c>
      <c r="B266" s="20" t="s">
        <v>286</v>
      </c>
      <c r="C266" s="16" t="s">
        <v>34</v>
      </c>
    </row>
    <row r="267" spans="1:3">
      <c r="A267" s="15" t="s">
        <v>323</v>
      </c>
      <c r="B267" s="20" t="s">
        <v>286</v>
      </c>
      <c r="C267" s="16" t="s">
        <v>34</v>
      </c>
    </row>
    <row r="268" spans="1:3">
      <c r="A268" s="15" t="s">
        <v>324</v>
      </c>
      <c r="B268" s="20" t="s">
        <v>286</v>
      </c>
      <c r="C268" s="16" t="s">
        <v>34</v>
      </c>
    </row>
    <row r="269" spans="1:3">
      <c r="A269" s="15" t="s">
        <v>325</v>
      </c>
      <c r="B269" s="20" t="s">
        <v>286</v>
      </c>
      <c r="C269" s="16" t="s">
        <v>34</v>
      </c>
    </row>
    <row r="270" spans="1:3">
      <c r="A270" s="15" t="s">
        <v>326</v>
      </c>
      <c r="B270" s="20" t="s">
        <v>286</v>
      </c>
      <c r="C270" s="16" t="s">
        <v>34</v>
      </c>
    </row>
    <row r="271" spans="1:3">
      <c r="A271" s="15" t="s">
        <v>327</v>
      </c>
      <c r="B271" s="20" t="s">
        <v>286</v>
      </c>
      <c r="C271" s="16" t="s">
        <v>34</v>
      </c>
    </row>
    <row r="272" spans="1:3">
      <c r="A272" s="15" t="s">
        <v>328</v>
      </c>
      <c r="B272" s="20" t="s">
        <v>286</v>
      </c>
      <c r="C272" s="16" t="s">
        <v>34</v>
      </c>
    </row>
    <row r="273" spans="1:3">
      <c r="A273" s="15" t="s">
        <v>329</v>
      </c>
      <c r="B273" s="20" t="s">
        <v>286</v>
      </c>
      <c r="C273" s="16" t="s">
        <v>34</v>
      </c>
    </row>
    <row r="274" spans="1:3">
      <c r="A274" s="15" t="s">
        <v>330</v>
      </c>
      <c r="B274" s="20" t="s">
        <v>286</v>
      </c>
      <c r="C274" s="16" t="s">
        <v>34</v>
      </c>
    </row>
    <row r="275" spans="1:3">
      <c r="A275" s="15" t="s">
        <v>331</v>
      </c>
      <c r="B275" s="20" t="s">
        <v>286</v>
      </c>
      <c r="C275" s="16" t="s">
        <v>34</v>
      </c>
    </row>
    <row r="276" spans="1:3">
      <c r="A276" s="15" t="s">
        <v>332</v>
      </c>
      <c r="B276" s="20" t="s">
        <v>286</v>
      </c>
      <c r="C276" s="16" t="s">
        <v>34</v>
      </c>
    </row>
    <row r="277" spans="1:3">
      <c r="A277" s="15" t="s">
        <v>333</v>
      </c>
      <c r="B277" s="20" t="s">
        <v>286</v>
      </c>
      <c r="C277" s="16" t="s">
        <v>34</v>
      </c>
    </row>
    <row r="278" spans="1:3">
      <c r="A278" s="15" t="s">
        <v>334</v>
      </c>
      <c r="B278" s="20" t="s">
        <v>286</v>
      </c>
      <c r="C278" s="16" t="s">
        <v>34</v>
      </c>
    </row>
    <row r="279" spans="1:3">
      <c r="A279" s="15" t="s">
        <v>335</v>
      </c>
      <c r="B279" s="20" t="s">
        <v>286</v>
      </c>
      <c r="C279" s="16" t="s">
        <v>34</v>
      </c>
    </row>
    <row r="280" spans="1:3">
      <c r="A280" s="15" t="s">
        <v>336</v>
      </c>
      <c r="B280" s="20" t="s">
        <v>286</v>
      </c>
      <c r="C280" s="16" t="s">
        <v>34</v>
      </c>
    </row>
    <row r="281" spans="1:3">
      <c r="A281" s="15" t="s">
        <v>337</v>
      </c>
      <c r="B281" s="20" t="s">
        <v>286</v>
      </c>
      <c r="C281" s="16" t="s">
        <v>34</v>
      </c>
    </row>
    <row r="282" spans="1:3">
      <c r="A282" s="15" t="s">
        <v>338</v>
      </c>
      <c r="B282" s="20" t="s">
        <v>286</v>
      </c>
      <c r="C282" s="16" t="s">
        <v>34</v>
      </c>
    </row>
    <row r="283" spans="1:3">
      <c r="A283" s="15" t="s">
        <v>339</v>
      </c>
      <c r="B283" s="20" t="s">
        <v>286</v>
      </c>
      <c r="C283" s="16" t="s">
        <v>34</v>
      </c>
    </row>
    <row r="284" spans="1:3">
      <c r="A284" s="15" t="s">
        <v>340</v>
      </c>
      <c r="B284" s="20" t="s">
        <v>286</v>
      </c>
      <c r="C284" s="16" t="s">
        <v>34</v>
      </c>
    </row>
    <row r="285" spans="1:3">
      <c r="A285" s="15" t="s">
        <v>341</v>
      </c>
      <c r="B285" s="20" t="s">
        <v>286</v>
      </c>
      <c r="C285" s="16" t="s">
        <v>34</v>
      </c>
    </row>
    <row r="286" spans="1:3">
      <c r="A286" s="15" t="s">
        <v>342</v>
      </c>
      <c r="B286" s="20" t="s">
        <v>286</v>
      </c>
      <c r="C286" s="16" t="s">
        <v>34</v>
      </c>
    </row>
    <row r="287" spans="1:3">
      <c r="A287" s="15" t="s">
        <v>343</v>
      </c>
      <c r="B287" s="20" t="s">
        <v>286</v>
      </c>
      <c r="C287" s="16" t="s">
        <v>34</v>
      </c>
    </row>
    <row r="288" spans="1:3">
      <c r="A288" s="15" t="s">
        <v>344</v>
      </c>
      <c r="B288" s="20" t="s">
        <v>286</v>
      </c>
      <c r="C288" s="16" t="s">
        <v>34</v>
      </c>
    </row>
    <row r="289" spans="1:3">
      <c r="A289" s="15" t="s">
        <v>345</v>
      </c>
      <c r="B289" s="20" t="s">
        <v>286</v>
      </c>
      <c r="C289" s="16" t="s">
        <v>34</v>
      </c>
    </row>
    <row r="290" spans="1:3">
      <c r="A290" s="15" t="s">
        <v>346</v>
      </c>
      <c r="B290" s="20" t="s">
        <v>286</v>
      </c>
      <c r="C290" s="16" t="s">
        <v>34</v>
      </c>
    </row>
    <row r="291" spans="1:3">
      <c r="A291" s="15" t="s">
        <v>347</v>
      </c>
      <c r="B291" s="20" t="s">
        <v>286</v>
      </c>
      <c r="C291" s="16" t="s">
        <v>34</v>
      </c>
    </row>
    <row r="292" spans="1:3">
      <c r="A292" s="15" t="s">
        <v>348</v>
      </c>
      <c r="B292" s="20" t="s">
        <v>286</v>
      </c>
      <c r="C292" s="16" t="s">
        <v>34</v>
      </c>
    </row>
    <row r="293" spans="1:3">
      <c r="A293" s="15" t="s">
        <v>349</v>
      </c>
      <c r="B293" s="20" t="s">
        <v>286</v>
      </c>
      <c r="C293" s="16" t="s">
        <v>34</v>
      </c>
    </row>
    <row r="294" spans="1:3">
      <c r="A294" s="15" t="s">
        <v>350</v>
      </c>
      <c r="B294" s="20" t="s">
        <v>286</v>
      </c>
      <c r="C294" s="16" t="s">
        <v>34</v>
      </c>
    </row>
    <row r="295" spans="1:3">
      <c r="A295" s="15" t="s">
        <v>351</v>
      </c>
      <c r="B295" s="20" t="s">
        <v>286</v>
      </c>
      <c r="C295" s="16" t="s">
        <v>34</v>
      </c>
    </row>
    <row r="296" spans="1:3">
      <c r="A296" s="15" t="s">
        <v>352</v>
      </c>
      <c r="B296" s="20" t="s">
        <v>286</v>
      </c>
      <c r="C296" s="16" t="s">
        <v>34</v>
      </c>
    </row>
    <row r="297" spans="1:3">
      <c r="A297" s="15" t="s">
        <v>353</v>
      </c>
      <c r="B297" s="20" t="s">
        <v>286</v>
      </c>
      <c r="C297" s="16" t="s">
        <v>34</v>
      </c>
    </row>
    <row r="298" spans="1:3">
      <c r="A298" s="15" t="s">
        <v>354</v>
      </c>
      <c r="B298" s="20" t="s">
        <v>286</v>
      </c>
      <c r="C298" s="16" t="s">
        <v>34</v>
      </c>
    </row>
    <row r="299" spans="1:3">
      <c r="A299" s="15" t="s">
        <v>355</v>
      </c>
      <c r="B299" s="20" t="s">
        <v>286</v>
      </c>
      <c r="C299" s="16" t="s">
        <v>34</v>
      </c>
    </row>
    <row r="300" spans="1:3">
      <c r="A300" s="15" t="s">
        <v>356</v>
      </c>
      <c r="B300" s="20" t="s">
        <v>286</v>
      </c>
      <c r="C300" s="16" t="s">
        <v>34</v>
      </c>
    </row>
    <row r="301" spans="1:3">
      <c r="A301" s="15" t="s">
        <v>357</v>
      </c>
      <c r="B301" s="20" t="s">
        <v>286</v>
      </c>
      <c r="C301" s="16" t="s">
        <v>34</v>
      </c>
    </row>
    <row r="302" spans="1:3">
      <c r="A302" s="15" t="s">
        <v>358</v>
      </c>
      <c r="B302" s="20" t="s">
        <v>286</v>
      </c>
      <c r="C302" s="16" t="s">
        <v>34</v>
      </c>
    </row>
    <row r="303" spans="1:3">
      <c r="A303" s="15" t="s">
        <v>359</v>
      </c>
      <c r="B303" s="20" t="s">
        <v>286</v>
      </c>
      <c r="C303" s="16" t="s">
        <v>34</v>
      </c>
    </row>
    <row r="304" spans="1:3">
      <c r="A304" s="15" t="s">
        <v>360</v>
      </c>
      <c r="B304" s="20" t="s">
        <v>286</v>
      </c>
      <c r="C304" s="16" t="s">
        <v>34</v>
      </c>
    </row>
    <row r="305" spans="1:3">
      <c r="A305" s="15" t="s">
        <v>361</v>
      </c>
      <c r="B305" s="20" t="s">
        <v>286</v>
      </c>
      <c r="C305" s="16" t="s">
        <v>34</v>
      </c>
    </row>
    <row r="306" spans="1:3">
      <c r="A306" s="15" t="s">
        <v>362</v>
      </c>
      <c r="B306" s="20" t="s">
        <v>286</v>
      </c>
      <c r="C306" s="16" t="s">
        <v>34</v>
      </c>
    </row>
    <row r="307" spans="1:3">
      <c r="A307" s="15" t="s">
        <v>363</v>
      </c>
      <c r="B307" s="20" t="s">
        <v>286</v>
      </c>
      <c r="C307" s="16" t="s">
        <v>34</v>
      </c>
    </row>
    <row r="308" spans="1:3">
      <c r="A308" s="15" t="s">
        <v>364</v>
      </c>
      <c r="B308" s="20" t="s">
        <v>286</v>
      </c>
      <c r="C308" s="16" t="s">
        <v>34</v>
      </c>
    </row>
    <row r="309" spans="1:3">
      <c r="A309" s="15" t="s">
        <v>365</v>
      </c>
      <c r="B309" s="20" t="s">
        <v>286</v>
      </c>
      <c r="C309" s="16" t="s">
        <v>34</v>
      </c>
    </row>
    <row r="310" spans="1:3">
      <c r="A310" s="15" t="s">
        <v>366</v>
      </c>
      <c r="B310" s="20" t="s">
        <v>286</v>
      </c>
      <c r="C310" s="16" t="s">
        <v>34</v>
      </c>
    </row>
    <row r="311" spans="1:3">
      <c r="A311" s="15" t="s">
        <v>367</v>
      </c>
      <c r="B311" s="20" t="s">
        <v>286</v>
      </c>
      <c r="C311" s="16" t="s">
        <v>34</v>
      </c>
    </row>
    <row r="312" spans="1:3">
      <c r="A312" s="15" t="s">
        <v>368</v>
      </c>
      <c r="B312" s="20" t="s">
        <v>286</v>
      </c>
      <c r="C312" s="16" t="s">
        <v>34</v>
      </c>
    </row>
    <row r="313" spans="1:3">
      <c r="A313" s="15" t="s">
        <v>369</v>
      </c>
      <c r="B313" s="20" t="s">
        <v>286</v>
      </c>
      <c r="C313" s="16" t="s">
        <v>34</v>
      </c>
    </row>
    <row r="314" spans="1:3">
      <c r="A314" s="15" t="s">
        <v>370</v>
      </c>
      <c r="B314" s="20" t="s">
        <v>286</v>
      </c>
      <c r="C314" s="16" t="s">
        <v>34</v>
      </c>
    </row>
    <row r="315" spans="1:3">
      <c r="A315" s="15" t="s">
        <v>371</v>
      </c>
      <c r="B315" s="20" t="s">
        <v>286</v>
      </c>
      <c r="C315" s="16" t="s">
        <v>34</v>
      </c>
    </row>
    <row r="316" spans="1:3">
      <c r="A316" s="15" t="s">
        <v>372</v>
      </c>
      <c r="B316" s="20" t="s">
        <v>286</v>
      </c>
      <c r="C316" s="16" t="s">
        <v>34</v>
      </c>
    </row>
    <row r="317" spans="1:3">
      <c r="A317" s="15" t="s">
        <v>373</v>
      </c>
      <c r="B317" s="20" t="s">
        <v>286</v>
      </c>
      <c r="C317" s="16" t="s">
        <v>34</v>
      </c>
    </row>
    <row r="318" spans="1:3">
      <c r="A318" s="15" t="s">
        <v>374</v>
      </c>
      <c r="B318" s="20" t="s">
        <v>286</v>
      </c>
      <c r="C318" s="16" t="s">
        <v>34</v>
      </c>
    </row>
    <row r="319" spans="1:3">
      <c r="A319" s="15" t="s">
        <v>375</v>
      </c>
      <c r="B319" s="20" t="s">
        <v>286</v>
      </c>
      <c r="C319" s="16" t="s">
        <v>34</v>
      </c>
    </row>
    <row r="320" spans="1:3">
      <c r="A320" s="15" t="s">
        <v>376</v>
      </c>
      <c r="B320" s="20" t="s">
        <v>286</v>
      </c>
      <c r="C320" s="16" t="s">
        <v>34</v>
      </c>
    </row>
    <row r="321" spans="1:3">
      <c r="A321" s="15" t="s">
        <v>377</v>
      </c>
      <c r="B321" s="20" t="s">
        <v>286</v>
      </c>
      <c r="C321" s="16" t="s">
        <v>34</v>
      </c>
    </row>
    <row r="322" spans="1:3">
      <c r="A322" s="15" t="s">
        <v>378</v>
      </c>
      <c r="B322" s="20" t="s">
        <v>286</v>
      </c>
      <c r="C322" s="16" t="s">
        <v>34</v>
      </c>
    </row>
    <row r="323" spans="1:3">
      <c r="A323" s="15" t="s">
        <v>379</v>
      </c>
      <c r="B323" s="20" t="s">
        <v>286</v>
      </c>
      <c r="C323" s="16" t="s">
        <v>34</v>
      </c>
    </row>
    <row r="324" spans="1:3">
      <c r="A324" s="15" t="s">
        <v>380</v>
      </c>
      <c r="B324" s="20" t="s">
        <v>286</v>
      </c>
      <c r="C324" s="16" t="s">
        <v>34</v>
      </c>
    </row>
    <row r="325" spans="1:3">
      <c r="A325" s="15" t="s">
        <v>381</v>
      </c>
      <c r="B325" s="20" t="s">
        <v>286</v>
      </c>
      <c r="C325" s="16" t="s">
        <v>34</v>
      </c>
    </row>
    <row r="326" spans="1:3">
      <c r="A326" s="15" t="s">
        <v>382</v>
      </c>
      <c r="B326" s="20" t="s">
        <v>286</v>
      </c>
      <c r="C326" s="16" t="s">
        <v>34</v>
      </c>
    </row>
    <row r="327" spans="1:3">
      <c r="A327" s="15" t="s">
        <v>383</v>
      </c>
      <c r="B327" s="20" t="s">
        <v>286</v>
      </c>
      <c r="C327" s="16" t="s">
        <v>34</v>
      </c>
    </row>
    <row r="328" spans="1:3">
      <c r="A328" s="15" t="s">
        <v>384</v>
      </c>
      <c r="B328" s="20" t="s">
        <v>286</v>
      </c>
      <c r="C328" s="16" t="s">
        <v>34</v>
      </c>
    </row>
    <row r="329" spans="1:3">
      <c r="A329" s="15" t="s">
        <v>385</v>
      </c>
      <c r="B329" s="20" t="s">
        <v>286</v>
      </c>
      <c r="C329" s="16" t="s">
        <v>34</v>
      </c>
    </row>
    <row r="330" spans="1:3">
      <c r="A330" s="15" t="s">
        <v>386</v>
      </c>
      <c r="B330" s="20" t="s">
        <v>286</v>
      </c>
      <c r="C330" s="16" t="s">
        <v>34</v>
      </c>
    </row>
    <row r="331" spans="1:3">
      <c r="A331" s="15" t="s">
        <v>387</v>
      </c>
      <c r="B331" s="20" t="s">
        <v>286</v>
      </c>
      <c r="C331" s="16" t="s">
        <v>34</v>
      </c>
    </row>
    <row r="332" spans="1:3">
      <c r="A332" s="15" t="s">
        <v>388</v>
      </c>
      <c r="B332" s="20" t="s">
        <v>286</v>
      </c>
      <c r="C332" s="16" t="s">
        <v>34</v>
      </c>
    </row>
    <row r="333" spans="1:3">
      <c r="A333" s="15" t="s">
        <v>389</v>
      </c>
      <c r="B333" s="20" t="s">
        <v>286</v>
      </c>
      <c r="C333" s="16" t="s">
        <v>34</v>
      </c>
    </row>
    <row r="334" spans="1:3">
      <c r="A334" s="15" t="s">
        <v>390</v>
      </c>
      <c r="B334" s="20" t="s">
        <v>286</v>
      </c>
      <c r="C334" s="16" t="s">
        <v>34</v>
      </c>
    </row>
    <row r="335" spans="1:3">
      <c r="A335" s="15" t="s">
        <v>391</v>
      </c>
      <c r="B335" s="20" t="s">
        <v>286</v>
      </c>
      <c r="C335" s="16" t="s">
        <v>34</v>
      </c>
    </row>
    <row r="336" spans="1:3">
      <c r="A336" s="15" t="s">
        <v>392</v>
      </c>
      <c r="B336" s="20" t="s">
        <v>286</v>
      </c>
      <c r="C336" s="16" t="s">
        <v>34</v>
      </c>
    </row>
    <row r="337" spans="1:3">
      <c r="A337" s="15" t="s">
        <v>393</v>
      </c>
      <c r="B337" s="20" t="s">
        <v>286</v>
      </c>
      <c r="C337" s="16" t="s">
        <v>34</v>
      </c>
    </row>
    <row r="338" spans="1:3">
      <c r="A338" s="15" t="s">
        <v>394</v>
      </c>
      <c r="B338" s="20" t="s">
        <v>286</v>
      </c>
      <c r="C338" s="16" t="s">
        <v>34</v>
      </c>
    </row>
    <row r="339" spans="1:3">
      <c r="A339" s="15" t="s">
        <v>395</v>
      </c>
      <c r="B339" s="20" t="s">
        <v>286</v>
      </c>
      <c r="C339" s="16" t="s">
        <v>34</v>
      </c>
    </row>
    <row r="340" spans="1:3">
      <c r="A340" s="15" t="s">
        <v>396</v>
      </c>
      <c r="B340" s="20" t="s">
        <v>286</v>
      </c>
      <c r="C340" s="16" t="s">
        <v>34</v>
      </c>
    </row>
    <row r="341" spans="1:3">
      <c r="A341" s="15" t="s">
        <v>397</v>
      </c>
      <c r="B341" s="20" t="s">
        <v>286</v>
      </c>
      <c r="C341" s="16" t="s">
        <v>34</v>
      </c>
    </row>
    <row r="342" spans="1:3">
      <c r="A342" s="15" t="s">
        <v>398</v>
      </c>
      <c r="B342" s="20" t="s">
        <v>286</v>
      </c>
      <c r="C342" s="16" t="s">
        <v>34</v>
      </c>
    </row>
    <row r="343" spans="1:3">
      <c r="A343" s="15" t="s">
        <v>399</v>
      </c>
      <c r="B343" s="20" t="s">
        <v>286</v>
      </c>
      <c r="C343" s="16" t="s">
        <v>34</v>
      </c>
    </row>
    <row r="344" spans="1:3">
      <c r="A344" s="15" t="s">
        <v>400</v>
      </c>
      <c r="B344" s="20" t="s">
        <v>286</v>
      </c>
      <c r="C344" s="16" t="s">
        <v>34</v>
      </c>
    </row>
    <row r="345" spans="1:3">
      <c r="A345" s="15" t="s">
        <v>401</v>
      </c>
      <c r="B345" s="20" t="s">
        <v>286</v>
      </c>
      <c r="C345" s="16" t="s">
        <v>34</v>
      </c>
    </row>
    <row r="346" spans="1:3">
      <c r="A346" s="15" t="s">
        <v>402</v>
      </c>
      <c r="B346" s="20" t="s">
        <v>286</v>
      </c>
      <c r="C346" s="16" t="s">
        <v>34</v>
      </c>
    </row>
    <row r="347" spans="1:3">
      <c r="A347" s="15" t="s">
        <v>403</v>
      </c>
      <c r="B347" s="20" t="s">
        <v>286</v>
      </c>
      <c r="C347" s="16" t="s">
        <v>34</v>
      </c>
    </row>
    <row r="348" spans="1:3">
      <c r="A348" s="15" t="s">
        <v>404</v>
      </c>
      <c r="B348" s="20" t="s">
        <v>286</v>
      </c>
      <c r="C348" s="16" t="s">
        <v>34</v>
      </c>
    </row>
    <row r="349" spans="1:3">
      <c r="A349" s="15" t="s">
        <v>405</v>
      </c>
      <c r="B349" s="20" t="s">
        <v>286</v>
      </c>
      <c r="C349" s="16" t="s">
        <v>34</v>
      </c>
    </row>
    <row r="350" spans="1:3">
      <c r="A350" s="15" t="s">
        <v>406</v>
      </c>
      <c r="B350" s="20" t="s">
        <v>286</v>
      </c>
      <c r="C350" s="16" t="s">
        <v>34</v>
      </c>
    </row>
    <row r="351" spans="1:3">
      <c r="A351" s="15" t="s">
        <v>407</v>
      </c>
      <c r="B351" s="20" t="s">
        <v>286</v>
      </c>
      <c r="C351" s="16" t="s">
        <v>34</v>
      </c>
    </row>
    <row r="352" spans="1:3">
      <c r="A352" s="15" t="s">
        <v>408</v>
      </c>
      <c r="B352" s="20" t="s">
        <v>286</v>
      </c>
      <c r="C352" s="16" t="s">
        <v>34</v>
      </c>
    </row>
    <row r="353" spans="1:3">
      <c r="A353" s="15" t="s">
        <v>409</v>
      </c>
      <c r="B353" s="20" t="s">
        <v>286</v>
      </c>
      <c r="C353" s="16" t="s">
        <v>34</v>
      </c>
    </row>
    <row r="354" spans="1:3">
      <c r="A354" s="15" t="s">
        <v>410</v>
      </c>
      <c r="B354" s="20" t="s">
        <v>286</v>
      </c>
      <c r="C354" s="16" t="s">
        <v>34</v>
      </c>
    </row>
    <row r="355" spans="1:3">
      <c r="A355" s="15" t="s">
        <v>411</v>
      </c>
      <c r="B355" s="20" t="s">
        <v>286</v>
      </c>
      <c r="C355" s="16" t="s">
        <v>34</v>
      </c>
    </row>
    <row r="356" spans="1:3">
      <c r="A356" s="15" t="s">
        <v>412</v>
      </c>
      <c r="B356" s="20" t="s">
        <v>286</v>
      </c>
      <c r="C356" s="16" t="s">
        <v>34</v>
      </c>
    </row>
    <row r="357" spans="1:3">
      <c r="A357" s="15" t="s">
        <v>413</v>
      </c>
      <c r="B357" s="20" t="s">
        <v>286</v>
      </c>
      <c r="C357" s="16" t="s">
        <v>34</v>
      </c>
    </row>
    <row r="358" spans="1:3">
      <c r="A358" s="15" t="s">
        <v>414</v>
      </c>
      <c r="B358" s="20" t="s">
        <v>286</v>
      </c>
      <c r="C358" s="16" t="s">
        <v>34</v>
      </c>
    </row>
    <row r="359" spans="1:3">
      <c r="A359" s="15" t="s">
        <v>415</v>
      </c>
      <c r="B359" s="20" t="s">
        <v>286</v>
      </c>
      <c r="C359" s="16" t="s">
        <v>34</v>
      </c>
    </row>
    <row r="360" spans="1:3">
      <c r="A360" s="15" t="s">
        <v>416</v>
      </c>
      <c r="B360" s="20" t="s">
        <v>286</v>
      </c>
      <c r="C360" s="16" t="s">
        <v>34</v>
      </c>
    </row>
    <row r="361" spans="1:3">
      <c r="A361" s="15" t="s">
        <v>417</v>
      </c>
      <c r="B361" s="20" t="s">
        <v>286</v>
      </c>
      <c r="C361" s="16" t="s">
        <v>34</v>
      </c>
    </row>
    <row r="362" spans="1:3">
      <c r="A362" s="15" t="s">
        <v>418</v>
      </c>
      <c r="B362" s="20" t="s">
        <v>286</v>
      </c>
      <c r="C362" s="16" t="s">
        <v>34</v>
      </c>
    </row>
    <row r="363" spans="1:3">
      <c r="A363" s="15" t="s">
        <v>419</v>
      </c>
      <c r="B363" s="20" t="s">
        <v>286</v>
      </c>
      <c r="C363" s="16" t="s">
        <v>34</v>
      </c>
    </row>
    <row r="364" spans="1:3">
      <c r="A364" s="15" t="s">
        <v>420</v>
      </c>
      <c r="B364" s="20" t="s">
        <v>286</v>
      </c>
      <c r="C364" s="16" t="s">
        <v>34</v>
      </c>
    </row>
    <row r="365" spans="1:3">
      <c r="A365" s="15" t="s">
        <v>421</v>
      </c>
      <c r="B365" s="20" t="s">
        <v>286</v>
      </c>
      <c r="C365" s="16" t="s">
        <v>34</v>
      </c>
    </row>
    <row r="366" spans="1:3">
      <c r="A366" s="15" t="s">
        <v>422</v>
      </c>
      <c r="B366" s="20" t="s">
        <v>286</v>
      </c>
      <c r="C366" s="16" t="s">
        <v>34</v>
      </c>
    </row>
    <row r="367" spans="1:3">
      <c r="A367" s="15" t="s">
        <v>423</v>
      </c>
      <c r="B367" s="20" t="s">
        <v>286</v>
      </c>
      <c r="C367" s="16" t="s">
        <v>34</v>
      </c>
    </row>
    <row r="368" spans="1:3">
      <c r="A368" s="15" t="s">
        <v>424</v>
      </c>
      <c r="B368" s="20" t="s">
        <v>286</v>
      </c>
      <c r="C368" s="16" t="s">
        <v>34</v>
      </c>
    </row>
    <row r="369" spans="1:3">
      <c r="A369" s="15" t="s">
        <v>425</v>
      </c>
      <c r="B369" s="20" t="s">
        <v>286</v>
      </c>
      <c r="C369" s="16" t="s">
        <v>34</v>
      </c>
    </row>
    <row r="370" spans="1:3">
      <c r="A370" s="15" t="s">
        <v>426</v>
      </c>
      <c r="B370" s="20" t="s">
        <v>286</v>
      </c>
      <c r="C370" s="16" t="s">
        <v>34</v>
      </c>
    </row>
    <row r="371" spans="1:3">
      <c r="A371" s="15" t="s">
        <v>427</v>
      </c>
      <c r="B371" s="20" t="s">
        <v>286</v>
      </c>
      <c r="C371" s="16" t="s">
        <v>34</v>
      </c>
    </row>
    <row r="372" spans="1:3">
      <c r="A372" s="15" t="s">
        <v>428</v>
      </c>
      <c r="B372" s="20" t="s">
        <v>286</v>
      </c>
      <c r="C372" s="16" t="s">
        <v>34</v>
      </c>
    </row>
    <row r="373" spans="1:3">
      <c r="A373" s="15" t="s">
        <v>429</v>
      </c>
      <c r="B373" s="20" t="s">
        <v>286</v>
      </c>
      <c r="C373" s="16" t="s">
        <v>34</v>
      </c>
    </row>
    <row r="374" spans="1:3">
      <c r="A374" s="15" t="s">
        <v>430</v>
      </c>
      <c r="B374" s="20" t="s">
        <v>286</v>
      </c>
      <c r="C374" s="16" t="s">
        <v>34</v>
      </c>
    </row>
    <row r="375" spans="1:3">
      <c r="A375" s="15" t="s">
        <v>431</v>
      </c>
      <c r="B375" s="20" t="s">
        <v>286</v>
      </c>
      <c r="C375" s="16" t="s">
        <v>34</v>
      </c>
    </row>
    <row r="376" spans="1:3">
      <c r="A376" s="15" t="s">
        <v>432</v>
      </c>
      <c r="B376" s="20" t="s">
        <v>286</v>
      </c>
      <c r="C376" s="16" t="s">
        <v>34</v>
      </c>
    </row>
    <row r="377" spans="1:3">
      <c r="A377" s="15" t="s">
        <v>433</v>
      </c>
      <c r="B377" s="20" t="s">
        <v>286</v>
      </c>
      <c r="C377" s="16" t="s">
        <v>34</v>
      </c>
    </row>
    <row r="378" spans="1:3">
      <c r="A378" s="15" t="s">
        <v>434</v>
      </c>
      <c r="B378" s="20" t="s">
        <v>286</v>
      </c>
      <c r="C378" s="16" t="s">
        <v>34</v>
      </c>
    </row>
    <row r="379" spans="1:3">
      <c r="A379" s="15" t="s">
        <v>435</v>
      </c>
      <c r="B379" s="20" t="s">
        <v>286</v>
      </c>
      <c r="C379" s="16" t="s">
        <v>34</v>
      </c>
    </row>
    <row r="380" spans="1:3">
      <c r="A380" s="15" t="s">
        <v>436</v>
      </c>
      <c r="B380" s="20" t="s">
        <v>286</v>
      </c>
      <c r="C380" s="16" t="s">
        <v>34</v>
      </c>
    </row>
    <row r="381" spans="1:3">
      <c r="A381" s="15" t="s">
        <v>437</v>
      </c>
      <c r="B381" s="20" t="s">
        <v>286</v>
      </c>
      <c r="C381" s="16" t="s">
        <v>34</v>
      </c>
    </row>
    <row r="382" spans="1:3">
      <c r="A382" s="15" t="s">
        <v>438</v>
      </c>
      <c r="B382" s="20" t="s">
        <v>286</v>
      </c>
      <c r="C382" s="16" t="s">
        <v>34</v>
      </c>
    </row>
    <row r="383" spans="1:3">
      <c r="A383" s="15" t="s">
        <v>439</v>
      </c>
      <c r="B383" s="20" t="s">
        <v>286</v>
      </c>
      <c r="C383" s="16" t="s">
        <v>34</v>
      </c>
    </row>
    <row r="384" spans="1:3">
      <c r="A384" s="15" t="s">
        <v>440</v>
      </c>
      <c r="B384" s="20" t="s">
        <v>286</v>
      </c>
      <c r="C384" s="16" t="s">
        <v>34</v>
      </c>
    </row>
    <row r="385" spans="1:3">
      <c r="A385" s="15" t="s">
        <v>441</v>
      </c>
      <c r="B385" s="20" t="s">
        <v>286</v>
      </c>
      <c r="C385" s="16" t="s">
        <v>34</v>
      </c>
    </row>
    <row r="386" spans="1:3">
      <c r="A386" s="15" t="s">
        <v>442</v>
      </c>
      <c r="B386" s="20" t="s">
        <v>286</v>
      </c>
      <c r="C386" s="16" t="s">
        <v>34</v>
      </c>
    </row>
    <row r="387" spans="1:3">
      <c r="A387" s="15" t="s">
        <v>443</v>
      </c>
      <c r="B387" s="20" t="s">
        <v>286</v>
      </c>
      <c r="C387" s="16" t="s">
        <v>34</v>
      </c>
    </row>
    <row r="388" spans="1:3">
      <c r="A388" s="15" t="s">
        <v>444</v>
      </c>
      <c r="B388" s="20" t="s">
        <v>286</v>
      </c>
      <c r="C388" s="16" t="s">
        <v>34</v>
      </c>
    </row>
    <row r="389" spans="1:3">
      <c r="A389" s="15" t="s">
        <v>445</v>
      </c>
      <c r="B389" s="20" t="s">
        <v>286</v>
      </c>
      <c r="C389" s="16" t="s">
        <v>34</v>
      </c>
    </row>
    <row r="390" spans="1:3">
      <c r="A390" s="15" t="s">
        <v>446</v>
      </c>
      <c r="B390" s="20" t="s">
        <v>286</v>
      </c>
      <c r="C390" s="16" t="s">
        <v>34</v>
      </c>
    </row>
    <row r="391" spans="1:3">
      <c r="A391" s="15" t="s">
        <v>447</v>
      </c>
      <c r="B391" s="20" t="s">
        <v>286</v>
      </c>
      <c r="C391" s="16" t="s">
        <v>34</v>
      </c>
    </row>
    <row r="392" spans="1:3">
      <c r="A392" s="15" t="s">
        <v>448</v>
      </c>
      <c r="B392" s="20" t="s">
        <v>286</v>
      </c>
      <c r="C392" s="16" t="s">
        <v>34</v>
      </c>
    </row>
    <row r="393" spans="1:3">
      <c r="A393" s="15" t="s">
        <v>449</v>
      </c>
      <c r="B393" s="20" t="s">
        <v>286</v>
      </c>
      <c r="C393" s="16" t="s">
        <v>34</v>
      </c>
    </row>
    <row r="394" spans="1:3">
      <c r="A394" s="15" t="s">
        <v>450</v>
      </c>
      <c r="B394" s="20" t="s">
        <v>286</v>
      </c>
      <c r="C394" s="16" t="s">
        <v>34</v>
      </c>
    </row>
    <row r="395" spans="1:3">
      <c r="A395" s="15" t="s">
        <v>451</v>
      </c>
      <c r="B395" s="20" t="s">
        <v>286</v>
      </c>
      <c r="C395" s="16" t="s">
        <v>34</v>
      </c>
    </row>
    <row r="396" spans="1:3">
      <c r="A396" s="15" t="s">
        <v>452</v>
      </c>
      <c r="B396" s="20" t="s">
        <v>286</v>
      </c>
      <c r="C396" s="16" t="s">
        <v>34</v>
      </c>
    </row>
    <row r="397" spans="1:3">
      <c r="A397" s="15" t="s">
        <v>453</v>
      </c>
      <c r="B397" s="20" t="s">
        <v>286</v>
      </c>
      <c r="C397" s="16" t="s">
        <v>34</v>
      </c>
    </row>
    <row r="398" spans="1:3">
      <c r="A398" s="15" t="s">
        <v>454</v>
      </c>
      <c r="B398" s="20" t="s">
        <v>286</v>
      </c>
      <c r="C398" s="16" t="s">
        <v>34</v>
      </c>
    </row>
    <row r="399" spans="1:3">
      <c r="A399" s="15" t="s">
        <v>455</v>
      </c>
      <c r="B399" s="20" t="s">
        <v>286</v>
      </c>
      <c r="C399" s="16" t="s">
        <v>34</v>
      </c>
    </row>
    <row r="400" spans="1:3">
      <c r="A400" s="15" t="s">
        <v>456</v>
      </c>
      <c r="B400" s="20" t="s">
        <v>286</v>
      </c>
      <c r="C400" s="16" t="s">
        <v>34</v>
      </c>
    </row>
    <row r="401" spans="1:3">
      <c r="A401" s="15" t="s">
        <v>457</v>
      </c>
      <c r="B401" s="20" t="s">
        <v>286</v>
      </c>
      <c r="C401" s="16" t="s">
        <v>34</v>
      </c>
    </row>
    <row r="402" spans="1:3">
      <c r="A402" s="15" t="s">
        <v>458</v>
      </c>
      <c r="B402" s="20" t="s">
        <v>286</v>
      </c>
      <c r="C402" s="16" t="s">
        <v>34</v>
      </c>
    </row>
    <row r="403" spans="1:3">
      <c r="A403" s="15" t="s">
        <v>459</v>
      </c>
      <c r="B403" s="20" t="s">
        <v>286</v>
      </c>
      <c r="C403" s="16" t="s">
        <v>34</v>
      </c>
    </row>
    <row r="404" spans="1:3">
      <c r="A404" s="15" t="s">
        <v>460</v>
      </c>
      <c r="B404" s="20" t="s">
        <v>286</v>
      </c>
      <c r="C404" s="16" t="s">
        <v>34</v>
      </c>
    </row>
    <row r="405" spans="1:3">
      <c r="A405" s="15" t="s">
        <v>461</v>
      </c>
      <c r="B405" s="20" t="s">
        <v>286</v>
      </c>
      <c r="C405" s="16" t="s">
        <v>34</v>
      </c>
    </row>
    <row r="406" spans="1:3">
      <c r="A406" s="15" t="s">
        <v>462</v>
      </c>
      <c r="B406" s="20" t="s">
        <v>286</v>
      </c>
      <c r="C406" s="16" t="s">
        <v>34</v>
      </c>
    </row>
    <row r="407" spans="1:3">
      <c r="A407" s="15" t="s">
        <v>463</v>
      </c>
      <c r="B407" s="20" t="s">
        <v>286</v>
      </c>
      <c r="C407" s="16" t="s">
        <v>34</v>
      </c>
    </row>
    <row r="408" spans="1:3">
      <c r="A408" s="15" t="s">
        <v>464</v>
      </c>
      <c r="B408" s="20" t="s">
        <v>286</v>
      </c>
      <c r="C408" s="16" t="s">
        <v>34</v>
      </c>
    </row>
    <row r="409" spans="1:3">
      <c r="A409" s="15" t="s">
        <v>465</v>
      </c>
      <c r="B409" s="20" t="s">
        <v>286</v>
      </c>
      <c r="C409" s="16" t="s">
        <v>34</v>
      </c>
    </row>
    <row r="410" spans="1:3">
      <c r="A410" s="15" t="s">
        <v>466</v>
      </c>
      <c r="B410" s="20" t="s">
        <v>286</v>
      </c>
      <c r="C410" s="16" t="s">
        <v>34</v>
      </c>
    </row>
    <row r="411" spans="1:3">
      <c r="A411" s="15" t="s">
        <v>467</v>
      </c>
      <c r="B411" s="20" t="s">
        <v>286</v>
      </c>
      <c r="C411" s="16" t="s">
        <v>34</v>
      </c>
    </row>
    <row r="412" spans="1:3">
      <c r="A412" s="15" t="s">
        <v>468</v>
      </c>
      <c r="B412" s="20" t="s">
        <v>286</v>
      </c>
      <c r="C412" s="16" t="s">
        <v>34</v>
      </c>
    </row>
    <row r="413" spans="1:3">
      <c r="A413" s="15" t="s">
        <v>469</v>
      </c>
      <c r="B413" s="20" t="s">
        <v>286</v>
      </c>
      <c r="C413" s="16" t="s">
        <v>34</v>
      </c>
    </row>
    <row r="414" spans="1:3">
      <c r="A414" s="15" t="s">
        <v>470</v>
      </c>
      <c r="B414" s="20" t="s">
        <v>286</v>
      </c>
      <c r="C414" s="16" t="s">
        <v>34</v>
      </c>
    </row>
    <row r="415" spans="1:3">
      <c r="A415" s="15" t="s">
        <v>471</v>
      </c>
      <c r="B415" s="20" t="s">
        <v>286</v>
      </c>
      <c r="C415" s="16" t="s">
        <v>34</v>
      </c>
    </row>
    <row r="416" spans="1:3">
      <c r="A416" s="15" t="s">
        <v>472</v>
      </c>
      <c r="B416" s="20" t="s">
        <v>286</v>
      </c>
      <c r="C416" s="16" t="s">
        <v>34</v>
      </c>
    </row>
    <row r="417" spans="1:3">
      <c r="A417" s="15" t="s">
        <v>473</v>
      </c>
      <c r="B417" s="20" t="s">
        <v>286</v>
      </c>
      <c r="C417" s="16" t="s">
        <v>34</v>
      </c>
    </row>
    <row r="418" spans="1:3">
      <c r="A418" s="15" t="s">
        <v>474</v>
      </c>
      <c r="B418" s="20" t="s">
        <v>286</v>
      </c>
      <c r="C418" s="16" t="s">
        <v>34</v>
      </c>
    </row>
    <row r="419" spans="1:3">
      <c r="A419" s="15" t="s">
        <v>475</v>
      </c>
      <c r="B419" s="20" t="s">
        <v>286</v>
      </c>
      <c r="C419" s="16" t="s">
        <v>34</v>
      </c>
    </row>
    <row r="420" spans="1:3">
      <c r="A420" s="15" t="s">
        <v>476</v>
      </c>
      <c r="B420" s="20" t="s">
        <v>286</v>
      </c>
      <c r="C420" s="16" t="s">
        <v>34</v>
      </c>
    </row>
    <row r="421" spans="1:3">
      <c r="A421" s="15" t="s">
        <v>477</v>
      </c>
      <c r="B421" s="20" t="s">
        <v>286</v>
      </c>
      <c r="C421" s="16" t="s">
        <v>34</v>
      </c>
    </row>
    <row r="422" spans="1:3">
      <c r="A422" s="15" t="s">
        <v>478</v>
      </c>
      <c r="B422" s="20" t="s">
        <v>286</v>
      </c>
      <c r="C422" s="16" t="s">
        <v>34</v>
      </c>
    </row>
    <row r="423" spans="1:3">
      <c r="A423" s="15" t="s">
        <v>479</v>
      </c>
      <c r="B423" s="20" t="s">
        <v>286</v>
      </c>
      <c r="C423" s="16" t="s">
        <v>34</v>
      </c>
    </row>
    <row r="424" spans="1:3">
      <c r="A424" s="15" t="s">
        <v>480</v>
      </c>
      <c r="B424" s="20" t="s">
        <v>286</v>
      </c>
      <c r="C424" s="16" t="s">
        <v>34</v>
      </c>
    </row>
    <row r="425" spans="1:3">
      <c r="A425" s="15" t="s">
        <v>481</v>
      </c>
      <c r="B425" s="20" t="s">
        <v>286</v>
      </c>
      <c r="C425" s="16" t="s">
        <v>34</v>
      </c>
    </row>
    <row r="426" spans="1:3">
      <c r="A426" s="15" t="s">
        <v>482</v>
      </c>
      <c r="B426" s="20" t="s">
        <v>286</v>
      </c>
      <c r="C426" s="16" t="s">
        <v>34</v>
      </c>
    </row>
    <row r="427" spans="1:3">
      <c r="A427" s="15" t="s">
        <v>483</v>
      </c>
      <c r="B427" s="20" t="s">
        <v>286</v>
      </c>
      <c r="C427" s="16" t="s">
        <v>34</v>
      </c>
    </row>
    <row r="428" spans="1:3">
      <c r="A428" s="15" t="s">
        <v>484</v>
      </c>
      <c r="B428" s="20" t="s">
        <v>286</v>
      </c>
      <c r="C428" s="16" t="s">
        <v>34</v>
      </c>
    </row>
    <row r="429" spans="1:3">
      <c r="A429" s="15" t="s">
        <v>485</v>
      </c>
      <c r="B429" s="20" t="s">
        <v>286</v>
      </c>
      <c r="C429" s="16" t="s">
        <v>34</v>
      </c>
    </row>
    <row r="430" spans="1:3">
      <c r="A430" s="15" t="s">
        <v>486</v>
      </c>
      <c r="B430" s="20" t="s">
        <v>286</v>
      </c>
      <c r="C430" s="16" t="s">
        <v>34</v>
      </c>
    </row>
    <row r="431" spans="1:3">
      <c r="A431" s="15" t="s">
        <v>487</v>
      </c>
      <c r="B431" s="20" t="s">
        <v>286</v>
      </c>
      <c r="C431" s="16" t="s">
        <v>34</v>
      </c>
    </row>
    <row r="432" spans="1:3">
      <c r="A432" s="15" t="s">
        <v>488</v>
      </c>
      <c r="B432" s="20" t="s">
        <v>286</v>
      </c>
      <c r="C432" s="16" t="s">
        <v>34</v>
      </c>
    </row>
    <row r="433" spans="1:3">
      <c r="A433" s="15" t="s">
        <v>489</v>
      </c>
      <c r="B433" s="20" t="s">
        <v>286</v>
      </c>
      <c r="C433" s="16" t="s">
        <v>34</v>
      </c>
    </row>
    <row r="434" spans="1:3">
      <c r="A434" s="15" t="s">
        <v>490</v>
      </c>
      <c r="B434" s="20" t="s">
        <v>286</v>
      </c>
      <c r="C434" s="16" t="s">
        <v>34</v>
      </c>
    </row>
    <row r="435" spans="1:3">
      <c r="A435" s="15" t="s">
        <v>491</v>
      </c>
      <c r="B435" s="20" t="s">
        <v>286</v>
      </c>
      <c r="C435" s="16" t="s">
        <v>34</v>
      </c>
    </row>
    <row r="436" spans="1:3">
      <c r="A436" s="15" t="s">
        <v>492</v>
      </c>
      <c r="B436" s="20" t="s">
        <v>286</v>
      </c>
      <c r="C436" s="16" t="s">
        <v>34</v>
      </c>
    </row>
    <row r="437" spans="1:3">
      <c r="A437" s="15" t="s">
        <v>493</v>
      </c>
      <c r="B437" s="20" t="s">
        <v>286</v>
      </c>
      <c r="C437" s="16" t="s">
        <v>34</v>
      </c>
    </row>
    <row r="438" spans="1:3">
      <c r="A438" s="15" t="s">
        <v>494</v>
      </c>
      <c r="B438" s="20" t="s">
        <v>286</v>
      </c>
      <c r="C438" s="16" t="s">
        <v>34</v>
      </c>
    </row>
    <row r="439" spans="1:3">
      <c r="A439" s="15" t="s">
        <v>495</v>
      </c>
      <c r="B439" s="20" t="s">
        <v>286</v>
      </c>
      <c r="C439" s="16" t="s">
        <v>34</v>
      </c>
    </row>
    <row r="440" spans="1:3">
      <c r="A440" s="15" t="s">
        <v>496</v>
      </c>
      <c r="B440" s="20" t="s">
        <v>286</v>
      </c>
      <c r="C440" s="16" t="s">
        <v>34</v>
      </c>
    </row>
    <row r="441" spans="1:3">
      <c r="A441" s="15" t="s">
        <v>497</v>
      </c>
      <c r="B441" s="20" t="s">
        <v>286</v>
      </c>
      <c r="C441" s="16" t="s">
        <v>34</v>
      </c>
    </row>
    <row r="442" spans="1:3">
      <c r="A442" s="15" t="s">
        <v>498</v>
      </c>
      <c r="B442" s="20" t="s">
        <v>286</v>
      </c>
      <c r="C442" s="16" t="s">
        <v>34</v>
      </c>
    </row>
    <row r="443" spans="1:3">
      <c r="A443" s="15" t="s">
        <v>499</v>
      </c>
      <c r="B443" s="20" t="s">
        <v>286</v>
      </c>
      <c r="C443" s="16" t="s">
        <v>34</v>
      </c>
    </row>
    <row r="444" spans="1:3">
      <c r="A444" s="15" t="s">
        <v>500</v>
      </c>
      <c r="B444" s="20" t="s">
        <v>286</v>
      </c>
      <c r="C444" s="16" t="s">
        <v>34</v>
      </c>
    </row>
    <row r="445" spans="1:3">
      <c r="A445" s="15" t="s">
        <v>501</v>
      </c>
      <c r="B445" s="20" t="s">
        <v>286</v>
      </c>
      <c r="C445" s="16" t="s">
        <v>34</v>
      </c>
    </row>
    <row r="446" spans="1:3">
      <c r="A446" s="15" t="s">
        <v>502</v>
      </c>
      <c r="B446" s="20" t="s">
        <v>286</v>
      </c>
      <c r="C446" s="16" t="s">
        <v>34</v>
      </c>
    </row>
    <row r="447" spans="1:3">
      <c r="A447" s="15" t="s">
        <v>503</v>
      </c>
      <c r="B447" s="20" t="s">
        <v>286</v>
      </c>
      <c r="C447" s="16" t="s">
        <v>34</v>
      </c>
    </row>
    <row r="448" spans="1:3">
      <c r="A448" s="15" t="s">
        <v>504</v>
      </c>
      <c r="B448" s="20" t="s">
        <v>286</v>
      </c>
      <c r="C448" s="16" t="s">
        <v>34</v>
      </c>
    </row>
    <row r="449" spans="1:3">
      <c r="A449" s="15" t="s">
        <v>505</v>
      </c>
      <c r="B449" s="20" t="s">
        <v>286</v>
      </c>
      <c r="C449" s="16" t="s">
        <v>34</v>
      </c>
    </row>
    <row r="450" spans="1:3">
      <c r="A450" s="15" t="s">
        <v>506</v>
      </c>
      <c r="B450" s="20" t="s">
        <v>286</v>
      </c>
      <c r="C450" s="16" t="s">
        <v>34</v>
      </c>
    </row>
    <row r="451" spans="1:3">
      <c r="A451" s="15" t="s">
        <v>507</v>
      </c>
      <c r="B451" s="20" t="s">
        <v>286</v>
      </c>
      <c r="C451" s="16" t="s">
        <v>34</v>
      </c>
    </row>
    <row r="452" spans="1:3">
      <c r="A452" s="15" t="s">
        <v>508</v>
      </c>
      <c r="B452" s="20" t="s">
        <v>286</v>
      </c>
      <c r="C452" s="16" t="s">
        <v>34</v>
      </c>
    </row>
    <row r="453" spans="1:3">
      <c r="A453" s="15" t="s">
        <v>509</v>
      </c>
      <c r="B453" s="20" t="s">
        <v>286</v>
      </c>
      <c r="C453" s="16" t="s">
        <v>34</v>
      </c>
    </row>
    <row r="454" spans="1:3">
      <c r="A454" s="15" t="s">
        <v>510</v>
      </c>
      <c r="B454" s="20" t="s">
        <v>286</v>
      </c>
      <c r="C454" s="16" t="s">
        <v>34</v>
      </c>
    </row>
    <row r="455" spans="1:3">
      <c r="A455" s="15" t="s">
        <v>511</v>
      </c>
      <c r="B455" s="20" t="s">
        <v>286</v>
      </c>
      <c r="C455" s="16" t="s">
        <v>34</v>
      </c>
    </row>
    <row r="456" spans="1:3">
      <c r="A456" s="15" t="s">
        <v>512</v>
      </c>
      <c r="B456" s="20" t="s">
        <v>286</v>
      </c>
      <c r="C456" s="16" t="s">
        <v>34</v>
      </c>
    </row>
    <row r="457" spans="1:3">
      <c r="A457" s="15" t="s">
        <v>513</v>
      </c>
      <c r="B457" s="20" t="s">
        <v>286</v>
      </c>
      <c r="C457" s="16" t="s">
        <v>34</v>
      </c>
    </row>
    <row r="458" spans="1:3">
      <c r="A458" s="15" t="s">
        <v>514</v>
      </c>
      <c r="B458" s="20" t="s">
        <v>286</v>
      </c>
      <c r="C458" s="16" t="s">
        <v>34</v>
      </c>
    </row>
    <row r="459" spans="1:3">
      <c r="A459" s="15" t="s">
        <v>515</v>
      </c>
      <c r="B459" s="20" t="s">
        <v>286</v>
      </c>
      <c r="C459" s="16" t="s">
        <v>34</v>
      </c>
    </row>
    <row r="460" spans="1:3">
      <c r="A460" s="15" t="s">
        <v>516</v>
      </c>
      <c r="B460" s="20" t="s">
        <v>286</v>
      </c>
      <c r="C460" s="16" t="s">
        <v>34</v>
      </c>
    </row>
    <row r="461" spans="1:3">
      <c r="A461" s="15" t="s">
        <v>517</v>
      </c>
      <c r="B461" s="20" t="s">
        <v>286</v>
      </c>
      <c r="C461" s="16" t="s">
        <v>34</v>
      </c>
    </row>
    <row r="462" spans="1:3">
      <c r="A462" s="15" t="s">
        <v>518</v>
      </c>
      <c r="B462" s="20" t="s">
        <v>286</v>
      </c>
      <c r="C462" s="16" t="s">
        <v>34</v>
      </c>
    </row>
    <row r="463" spans="1:3">
      <c r="A463" s="15" t="s">
        <v>519</v>
      </c>
      <c r="B463" s="20" t="s">
        <v>286</v>
      </c>
      <c r="C463" s="16" t="s">
        <v>34</v>
      </c>
    </row>
    <row r="464" spans="1:3">
      <c r="A464" s="15" t="s">
        <v>520</v>
      </c>
      <c r="B464" s="20" t="s">
        <v>286</v>
      </c>
      <c r="C464" s="16" t="s">
        <v>34</v>
      </c>
    </row>
    <row r="465" spans="1:3">
      <c r="A465" s="15" t="s">
        <v>521</v>
      </c>
      <c r="B465" s="20" t="s">
        <v>286</v>
      </c>
      <c r="C465" s="16" t="s">
        <v>34</v>
      </c>
    </row>
    <row r="466" spans="1:3">
      <c r="A466" s="15" t="s">
        <v>522</v>
      </c>
      <c r="B466" s="20" t="s">
        <v>286</v>
      </c>
      <c r="C466" s="16" t="s">
        <v>34</v>
      </c>
    </row>
    <row r="467" spans="1:3">
      <c r="A467" s="15" t="s">
        <v>523</v>
      </c>
      <c r="B467" s="20" t="s">
        <v>286</v>
      </c>
      <c r="C467" s="16" t="s">
        <v>34</v>
      </c>
    </row>
    <row r="468" spans="1:3">
      <c r="A468" s="15" t="s">
        <v>524</v>
      </c>
      <c r="B468" s="20" t="s">
        <v>286</v>
      </c>
      <c r="C468" s="16" t="s">
        <v>34</v>
      </c>
    </row>
    <row r="469" spans="1:3">
      <c r="A469" s="15" t="s">
        <v>525</v>
      </c>
      <c r="B469" s="20" t="s">
        <v>286</v>
      </c>
      <c r="C469" s="16" t="s">
        <v>34</v>
      </c>
    </row>
    <row r="470" spans="1:3">
      <c r="A470" s="15" t="s">
        <v>526</v>
      </c>
      <c r="B470" s="20" t="s">
        <v>286</v>
      </c>
      <c r="C470" s="16" t="s">
        <v>34</v>
      </c>
    </row>
    <row r="471" spans="1:3">
      <c r="A471" s="15" t="s">
        <v>527</v>
      </c>
      <c r="B471" s="20" t="s">
        <v>286</v>
      </c>
      <c r="C471" s="16" t="s">
        <v>34</v>
      </c>
    </row>
    <row r="472" spans="1:3">
      <c r="A472" s="15" t="s">
        <v>528</v>
      </c>
      <c r="B472" s="20" t="s">
        <v>286</v>
      </c>
      <c r="C472" s="16" t="s">
        <v>34</v>
      </c>
    </row>
    <row r="473" spans="1:3">
      <c r="A473" s="15" t="s">
        <v>529</v>
      </c>
      <c r="B473" s="20" t="s">
        <v>286</v>
      </c>
      <c r="C473" s="16" t="s">
        <v>34</v>
      </c>
    </row>
    <row r="474" spans="1:3">
      <c r="A474" s="15" t="s">
        <v>530</v>
      </c>
      <c r="B474" s="20" t="s">
        <v>286</v>
      </c>
      <c r="C474" s="16" t="s">
        <v>34</v>
      </c>
    </row>
    <row r="475" spans="1:3">
      <c r="A475" s="15" t="s">
        <v>531</v>
      </c>
      <c r="B475" s="20" t="s">
        <v>286</v>
      </c>
      <c r="C475" s="16" t="s">
        <v>34</v>
      </c>
    </row>
    <row r="476" spans="1:3">
      <c r="A476" s="15" t="s">
        <v>532</v>
      </c>
      <c r="B476" s="20" t="s">
        <v>286</v>
      </c>
      <c r="C476" s="16" t="s">
        <v>34</v>
      </c>
    </row>
    <row r="477" spans="1:3">
      <c r="A477" s="15" t="s">
        <v>533</v>
      </c>
      <c r="B477" s="20" t="s">
        <v>286</v>
      </c>
      <c r="C477" s="16" t="s">
        <v>34</v>
      </c>
    </row>
    <row r="478" spans="1:3">
      <c r="A478" s="15" t="s">
        <v>534</v>
      </c>
      <c r="B478" s="20" t="s">
        <v>286</v>
      </c>
      <c r="C478" s="16" t="s">
        <v>34</v>
      </c>
    </row>
    <row r="479" spans="1:3">
      <c r="A479" s="15" t="s">
        <v>535</v>
      </c>
      <c r="B479" s="20" t="s">
        <v>286</v>
      </c>
      <c r="C479" s="16" t="s">
        <v>34</v>
      </c>
    </row>
    <row r="480" spans="1:3">
      <c r="A480" s="15" t="s">
        <v>536</v>
      </c>
      <c r="B480" s="20" t="s">
        <v>286</v>
      </c>
      <c r="C480" s="16" t="s">
        <v>34</v>
      </c>
    </row>
    <row r="481" spans="1:3">
      <c r="A481" s="15" t="s">
        <v>537</v>
      </c>
      <c r="B481" s="20" t="s">
        <v>286</v>
      </c>
      <c r="C481" s="16" t="s">
        <v>34</v>
      </c>
    </row>
    <row r="482" spans="1:3">
      <c r="A482" s="15" t="s">
        <v>538</v>
      </c>
      <c r="B482" s="20" t="s">
        <v>286</v>
      </c>
      <c r="C482" s="16" t="s">
        <v>34</v>
      </c>
    </row>
    <row r="483" spans="1:3">
      <c r="A483" s="15" t="s">
        <v>539</v>
      </c>
      <c r="B483" s="20" t="s">
        <v>286</v>
      </c>
      <c r="C483" s="16" t="s">
        <v>34</v>
      </c>
    </row>
    <row r="484" spans="1:3">
      <c r="A484" s="15" t="s">
        <v>540</v>
      </c>
      <c r="B484" s="20" t="s">
        <v>286</v>
      </c>
      <c r="C484" s="16" t="s">
        <v>34</v>
      </c>
    </row>
    <row r="485" spans="1:3">
      <c r="A485" s="15" t="s">
        <v>541</v>
      </c>
      <c r="B485" s="20" t="s">
        <v>286</v>
      </c>
      <c r="C485" s="16" t="s">
        <v>34</v>
      </c>
    </row>
    <row r="486" spans="1:3">
      <c r="A486" s="15" t="s">
        <v>542</v>
      </c>
      <c r="B486" s="20" t="s">
        <v>286</v>
      </c>
      <c r="C486" s="16" t="s">
        <v>34</v>
      </c>
    </row>
    <row r="487" spans="1:3">
      <c r="A487" s="15" t="s">
        <v>543</v>
      </c>
      <c r="B487" s="20" t="s">
        <v>286</v>
      </c>
      <c r="C487" s="16" t="s">
        <v>34</v>
      </c>
    </row>
    <row r="488" spans="1:3">
      <c r="A488" s="15" t="s">
        <v>544</v>
      </c>
      <c r="B488" s="20" t="s">
        <v>286</v>
      </c>
      <c r="C488" s="16" t="s">
        <v>34</v>
      </c>
    </row>
    <row r="489" spans="1:3">
      <c r="A489" s="15" t="s">
        <v>545</v>
      </c>
      <c r="B489" s="20" t="s">
        <v>286</v>
      </c>
      <c r="C489" s="16" t="s">
        <v>34</v>
      </c>
    </row>
    <row r="490" spans="1:3">
      <c r="A490" s="15" t="s">
        <v>546</v>
      </c>
      <c r="B490" s="20" t="s">
        <v>286</v>
      </c>
      <c r="C490" s="16" t="s">
        <v>34</v>
      </c>
    </row>
    <row r="491" spans="1:3">
      <c r="A491" s="15" t="s">
        <v>547</v>
      </c>
      <c r="B491" s="20" t="s">
        <v>286</v>
      </c>
      <c r="C491" s="16" t="s">
        <v>34</v>
      </c>
    </row>
    <row r="492" spans="1:3">
      <c r="A492" s="15" t="s">
        <v>548</v>
      </c>
      <c r="B492" s="20" t="s">
        <v>286</v>
      </c>
      <c r="C492" s="16" t="s">
        <v>34</v>
      </c>
    </row>
    <row r="493" spans="1:3">
      <c r="A493" s="15" t="s">
        <v>549</v>
      </c>
      <c r="B493" s="20" t="s">
        <v>286</v>
      </c>
      <c r="C493" s="16" t="s">
        <v>34</v>
      </c>
    </row>
    <row r="494" spans="1:3">
      <c r="A494" s="15" t="s">
        <v>550</v>
      </c>
      <c r="B494" s="20" t="s">
        <v>286</v>
      </c>
      <c r="C494" s="16" t="s">
        <v>34</v>
      </c>
    </row>
    <row r="495" spans="1:3">
      <c r="A495" s="15" t="s">
        <v>551</v>
      </c>
      <c r="B495" s="20" t="s">
        <v>286</v>
      </c>
      <c r="C495" s="16" t="s">
        <v>34</v>
      </c>
    </row>
    <row r="496" spans="1:3">
      <c r="A496" s="15" t="s">
        <v>552</v>
      </c>
      <c r="B496" s="20" t="s">
        <v>286</v>
      </c>
      <c r="C496" s="16" t="s">
        <v>34</v>
      </c>
    </row>
    <row r="497" spans="1:3">
      <c r="A497" s="15" t="s">
        <v>553</v>
      </c>
      <c r="B497" s="20" t="s">
        <v>286</v>
      </c>
      <c r="C497" s="16" t="s">
        <v>34</v>
      </c>
    </row>
    <row r="498" spans="1:3">
      <c r="A498" s="15" t="s">
        <v>554</v>
      </c>
      <c r="B498" s="20" t="s">
        <v>286</v>
      </c>
      <c r="C498" s="16" t="s">
        <v>34</v>
      </c>
    </row>
    <row r="499" spans="1:3">
      <c r="A499" s="15" t="s">
        <v>555</v>
      </c>
      <c r="B499" s="20" t="s">
        <v>286</v>
      </c>
      <c r="C499" s="16" t="s">
        <v>34</v>
      </c>
    </row>
    <row r="500" spans="1:3">
      <c r="A500" s="15" t="s">
        <v>556</v>
      </c>
      <c r="B500" s="20" t="s">
        <v>286</v>
      </c>
      <c r="C500" s="16" t="s">
        <v>34</v>
      </c>
    </row>
    <row r="501" spans="1:3">
      <c r="A501" s="15" t="s">
        <v>557</v>
      </c>
      <c r="B501" s="20" t="s">
        <v>286</v>
      </c>
      <c r="C501" s="16" t="s">
        <v>34</v>
      </c>
    </row>
    <row r="502" spans="1:3">
      <c r="A502" s="15" t="s">
        <v>558</v>
      </c>
      <c r="B502" s="20" t="s">
        <v>286</v>
      </c>
      <c r="C502" s="16" t="s">
        <v>34</v>
      </c>
    </row>
    <row r="503" spans="1:3">
      <c r="A503" s="15" t="s">
        <v>559</v>
      </c>
      <c r="B503" s="20" t="s">
        <v>286</v>
      </c>
      <c r="C503" s="16" t="s">
        <v>34</v>
      </c>
    </row>
    <row r="504" spans="1:3">
      <c r="A504" s="15" t="s">
        <v>560</v>
      </c>
      <c r="B504" s="20" t="s">
        <v>286</v>
      </c>
      <c r="C504" s="16" t="s">
        <v>34</v>
      </c>
    </row>
    <row r="505" spans="1:3">
      <c r="A505" s="15" t="s">
        <v>561</v>
      </c>
      <c r="B505" s="20" t="s">
        <v>286</v>
      </c>
      <c r="C505" s="16" t="s">
        <v>34</v>
      </c>
    </row>
    <row r="506" spans="1:3">
      <c r="A506" s="15" t="s">
        <v>562</v>
      </c>
      <c r="B506" s="20" t="s">
        <v>286</v>
      </c>
      <c r="C506" s="16" t="s">
        <v>34</v>
      </c>
    </row>
    <row r="507" spans="1:3">
      <c r="A507" s="15" t="s">
        <v>563</v>
      </c>
      <c r="B507" s="20" t="s">
        <v>286</v>
      </c>
      <c r="C507" s="16" t="s">
        <v>34</v>
      </c>
    </row>
    <row r="508" spans="1:3">
      <c r="A508" s="15" t="s">
        <v>564</v>
      </c>
      <c r="B508" s="20" t="s">
        <v>286</v>
      </c>
      <c r="C508" s="16" t="s">
        <v>34</v>
      </c>
    </row>
    <row r="509" spans="1:3">
      <c r="A509" s="15" t="s">
        <v>565</v>
      </c>
      <c r="B509" s="20" t="s">
        <v>286</v>
      </c>
      <c r="C509" s="16" t="s">
        <v>34</v>
      </c>
    </row>
    <row r="510" spans="1:3">
      <c r="A510" s="15" t="s">
        <v>566</v>
      </c>
      <c r="B510" s="20" t="s">
        <v>286</v>
      </c>
      <c r="C510" s="16" t="s">
        <v>34</v>
      </c>
    </row>
    <row r="511" spans="1:3">
      <c r="A511" s="15" t="s">
        <v>567</v>
      </c>
      <c r="B511" s="20" t="s">
        <v>286</v>
      </c>
      <c r="C511" s="16" t="s">
        <v>34</v>
      </c>
    </row>
    <row r="512" spans="1:3">
      <c r="A512" s="15" t="s">
        <v>568</v>
      </c>
      <c r="B512" s="20" t="s">
        <v>286</v>
      </c>
      <c r="C512" s="16" t="s">
        <v>34</v>
      </c>
    </row>
    <row r="513" spans="1:3">
      <c r="A513" s="15" t="s">
        <v>569</v>
      </c>
      <c r="B513" s="20" t="s">
        <v>286</v>
      </c>
      <c r="C513" s="16" t="s">
        <v>34</v>
      </c>
    </row>
    <row r="514" spans="1:3">
      <c r="A514" s="15" t="s">
        <v>570</v>
      </c>
      <c r="B514" s="20" t="s">
        <v>286</v>
      </c>
      <c r="C514" s="16" t="s">
        <v>34</v>
      </c>
    </row>
    <row r="515" spans="1:3">
      <c r="A515" s="15" t="s">
        <v>571</v>
      </c>
      <c r="B515" s="20" t="s">
        <v>286</v>
      </c>
      <c r="C515" s="16" t="s">
        <v>34</v>
      </c>
    </row>
    <row r="516" spans="1:3">
      <c r="A516" s="15" t="s">
        <v>572</v>
      </c>
      <c r="B516" s="20" t="s">
        <v>286</v>
      </c>
      <c r="C516" s="16" t="s">
        <v>34</v>
      </c>
    </row>
    <row r="517" spans="1:3">
      <c r="A517" s="15" t="s">
        <v>573</v>
      </c>
      <c r="B517" s="20" t="s">
        <v>286</v>
      </c>
      <c r="C517" s="16" t="s">
        <v>34</v>
      </c>
    </row>
    <row r="518" spans="1:3">
      <c r="A518" s="15" t="s">
        <v>574</v>
      </c>
      <c r="B518" s="20" t="s">
        <v>286</v>
      </c>
      <c r="C518" s="16" t="s">
        <v>34</v>
      </c>
    </row>
    <row r="519" spans="1:3">
      <c r="A519" s="15" t="s">
        <v>575</v>
      </c>
      <c r="B519" s="20" t="s">
        <v>286</v>
      </c>
      <c r="C519" s="16" t="s">
        <v>34</v>
      </c>
    </row>
    <row r="520" spans="1:3">
      <c r="A520" s="15" t="s">
        <v>576</v>
      </c>
      <c r="B520" s="20" t="s">
        <v>286</v>
      </c>
      <c r="C520" s="16" t="s">
        <v>34</v>
      </c>
    </row>
    <row r="521" spans="1:3">
      <c r="A521" s="15" t="s">
        <v>577</v>
      </c>
      <c r="B521" s="20" t="s">
        <v>286</v>
      </c>
      <c r="C521" s="16" t="s">
        <v>34</v>
      </c>
    </row>
    <row r="522" spans="1:3">
      <c r="A522" s="15" t="s">
        <v>578</v>
      </c>
      <c r="B522" s="20" t="s">
        <v>286</v>
      </c>
      <c r="C522" s="16" t="s">
        <v>34</v>
      </c>
    </row>
    <row r="523" spans="1:3">
      <c r="A523" s="15" t="s">
        <v>579</v>
      </c>
      <c r="B523" s="20" t="s">
        <v>286</v>
      </c>
      <c r="C523" s="16" t="s">
        <v>34</v>
      </c>
    </row>
    <row r="524" spans="1:3">
      <c r="A524" s="15" t="s">
        <v>580</v>
      </c>
      <c r="B524" s="20" t="s">
        <v>286</v>
      </c>
      <c r="C524" s="16" t="s">
        <v>34</v>
      </c>
    </row>
    <row r="525" spans="1:3">
      <c r="A525" s="15" t="s">
        <v>581</v>
      </c>
      <c r="B525" s="20" t="s">
        <v>286</v>
      </c>
      <c r="C525" s="16" t="s">
        <v>34</v>
      </c>
    </row>
    <row r="526" spans="1:3">
      <c r="A526" s="15" t="s">
        <v>582</v>
      </c>
      <c r="B526" s="20" t="s">
        <v>286</v>
      </c>
      <c r="C526" s="16" t="s">
        <v>34</v>
      </c>
    </row>
    <row r="527" spans="1:3">
      <c r="A527" s="15" t="s">
        <v>583</v>
      </c>
      <c r="B527" s="20" t="s">
        <v>286</v>
      </c>
      <c r="C527" s="16" t="s">
        <v>34</v>
      </c>
    </row>
    <row r="528" spans="1:3">
      <c r="A528" s="15" t="s">
        <v>584</v>
      </c>
      <c r="B528" s="20" t="s">
        <v>286</v>
      </c>
      <c r="C528" s="16" t="s">
        <v>34</v>
      </c>
    </row>
    <row r="529" spans="1:3">
      <c r="A529" s="15" t="s">
        <v>585</v>
      </c>
      <c r="B529" s="20" t="s">
        <v>286</v>
      </c>
      <c r="C529" s="16" t="s">
        <v>34</v>
      </c>
    </row>
    <row r="530" spans="1:3">
      <c r="A530" s="15" t="s">
        <v>586</v>
      </c>
      <c r="B530" s="20" t="s">
        <v>286</v>
      </c>
      <c r="C530" s="16" t="s">
        <v>34</v>
      </c>
    </row>
    <row r="531" spans="1:3">
      <c r="A531" s="15" t="s">
        <v>587</v>
      </c>
      <c r="B531" s="20" t="s">
        <v>286</v>
      </c>
      <c r="C531" s="16" t="s">
        <v>34</v>
      </c>
    </row>
    <row r="532" spans="1:3">
      <c r="A532" s="15" t="s">
        <v>588</v>
      </c>
      <c r="B532" s="20" t="s">
        <v>286</v>
      </c>
      <c r="C532" s="16" t="s">
        <v>34</v>
      </c>
    </row>
    <row r="533" spans="1:3">
      <c r="A533" s="15" t="s">
        <v>589</v>
      </c>
      <c r="B533" s="20" t="s">
        <v>286</v>
      </c>
      <c r="C533" s="16" t="s">
        <v>34</v>
      </c>
    </row>
    <row r="534" spans="1:3">
      <c r="A534" s="15" t="s">
        <v>590</v>
      </c>
      <c r="B534" s="20" t="s">
        <v>286</v>
      </c>
      <c r="C534" s="16" t="s">
        <v>34</v>
      </c>
    </row>
    <row r="535" spans="1:3">
      <c r="A535" s="15" t="s">
        <v>591</v>
      </c>
      <c r="B535" s="20" t="s">
        <v>286</v>
      </c>
      <c r="C535" s="16" t="s">
        <v>34</v>
      </c>
    </row>
    <row r="536" spans="1:3">
      <c r="A536" s="15" t="s">
        <v>592</v>
      </c>
      <c r="B536" s="20" t="s">
        <v>286</v>
      </c>
      <c r="C536" s="16" t="s">
        <v>34</v>
      </c>
    </row>
    <row r="537" spans="1:3">
      <c r="A537" s="15" t="s">
        <v>593</v>
      </c>
      <c r="B537" s="20" t="s">
        <v>286</v>
      </c>
      <c r="C537" s="16" t="s">
        <v>34</v>
      </c>
    </row>
    <row r="538" spans="1:3">
      <c r="A538" s="15" t="s">
        <v>594</v>
      </c>
      <c r="B538" s="20" t="s">
        <v>286</v>
      </c>
      <c r="C538" s="16" t="s">
        <v>34</v>
      </c>
    </row>
    <row r="539" spans="1:3">
      <c r="A539" s="15" t="s">
        <v>595</v>
      </c>
      <c r="B539" s="20" t="s">
        <v>286</v>
      </c>
      <c r="C539" s="16" t="s">
        <v>34</v>
      </c>
    </row>
    <row r="540" spans="1:3">
      <c r="A540" s="15" t="s">
        <v>596</v>
      </c>
      <c r="B540" s="20" t="s">
        <v>286</v>
      </c>
      <c r="C540" s="16" t="s">
        <v>34</v>
      </c>
    </row>
    <row r="541" spans="1:3">
      <c r="A541" s="15" t="s">
        <v>597</v>
      </c>
      <c r="B541" s="20" t="s">
        <v>286</v>
      </c>
      <c r="C541" s="16" t="s">
        <v>34</v>
      </c>
    </row>
    <row r="542" spans="1:3">
      <c r="A542" s="15" t="s">
        <v>598</v>
      </c>
      <c r="B542" s="20" t="s">
        <v>286</v>
      </c>
      <c r="C542" s="16" t="s">
        <v>34</v>
      </c>
    </row>
    <row r="543" spans="1:3">
      <c r="A543" s="15" t="s">
        <v>599</v>
      </c>
      <c r="B543" s="20" t="s">
        <v>286</v>
      </c>
      <c r="C543" s="16" t="s">
        <v>34</v>
      </c>
    </row>
    <row r="544" spans="1:3">
      <c r="A544" s="15" t="s">
        <v>600</v>
      </c>
      <c r="B544" s="20" t="s">
        <v>286</v>
      </c>
      <c r="C544" s="16" t="s">
        <v>34</v>
      </c>
    </row>
    <row r="545" spans="1:3">
      <c r="A545" s="15" t="s">
        <v>601</v>
      </c>
      <c r="B545" s="20" t="s">
        <v>286</v>
      </c>
      <c r="C545" s="16" t="s">
        <v>34</v>
      </c>
    </row>
    <row r="546" spans="1:3">
      <c r="A546" s="15" t="s">
        <v>602</v>
      </c>
      <c r="B546" s="20" t="s">
        <v>286</v>
      </c>
      <c r="C546" s="16" t="s">
        <v>34</v>
      </c>
    </row>
    <row r="547" spans="1:3">
      <c r="A547" s="15" t="s">
        <v>603</v>
      </c>
      <c r="B547" s="20" t="s">
        <v>286</v>
      </c>
      <c r="C547" s="16" t="s">
        <v>34</v>
      </c>
    </row>
    <row r="548" spans="1:3">
      <c r="A548" s="15" t="s">
        <v>604</v>
      </c>
      <c r="B548" s="20" t="s">
        <v>286</v>
      </c>
      <c r="C548" s="16" t="s">
        <v>34</v>
      </c>
    </row>
    <row r="549" spans="1:3">
      <c r="A549" s="15" t="s">
        <v>605</v>
      </c>
      <c r="B549" s="20" t="s">
        <v>286</v>
      </c>
      <c r="C549" s="16" t="s">
        <v>34</v>
      </c>
    </row>
    <row r="550" spans="1:3">
      <c r="A550" s="15" t="s">
        <v>606</v>
      </c>
      <c r="B550" s="20" t="s">
        <v>286</v>
      </c>
      <c r="C550" s="16" t="s">
        <v>34</v>
      </c>
    </row>
    <row r="551" spans="1:3">
      <c r="A551" s="15" t="s">
        <v>607</v>
      </c>
      <c r="B551" s="20" t="s">
        <v>286</v>
      </c>
      <c r="C551" s="16" t="s">
        <v>34</v>
      </c>
    </row>
    <row r="552" spans="1:3">
      <c r="A552" s="15" t="s">
        <v>608</v>
      </c>
      <c r="B552" s="20" t="s">
        <v>286</v>
      </c>
      <c r="C552" s="16" t="s">
        <v>34</v>
      </c>
    </row>
    <row r="553" spans="1:3">
      <c r="A553" s="15" t="s">
        <v>609</v>
      </c>
      <c r="B553" s="20" t="s">
        <v>286</v>
      </c>
      <c r="C553" s="16" t="s">
        <v>34</v>
      </c>
    </row>
    <row r="554" spans="1:3">
      <c r="A554" s="15" t="s">
        <v>610</v>
      </c>
      <c r="B554" s="20" t="s">
        <v>286</v>
      </c>
      <c r="C554" s="16" t="s">
        <v>34</v>
      </c>
    </row>
    <row r="555" spans="1:3">
      <c r="A555" s="15" t="s">
        <v>611</v>
      </c>
      <c r="B555" s="20" t="s">
        <v>286</v>
      </c>
      <c r="C555" s="16" t="s">
        <v>34</v>
      </c>
    </row>
    <row r="556" spans="1:3">
      <c r="A556" s="15" t="s">
        <v>612</v>
      </c>
      <c r="B556" s="20" t="s">
        <v>286</v>
      </c>
      <c r="C556" s="16" t="s">
        <v>34</v>
      </c>
    </row>
    <row r="557" spans="1:3">
      <c r="A557" s="15" t="s">
        <v>613</v>
      </c>
      <c r="B557" s="20" t="s">
        <v>286</v>
      </c>
      <c r="C557" s="16" t="s">
        <v>34</v>
      </c>
    </row>
    <row r="558" spans="1:3">
      <c r="A558" s="15" t="s">
        <v>614</v>
      </c>
      <c r="B558" s="20" t="s">
        <v>286</v>
      </c>
      <c r="C558" s="16" t="s">
        <v>34</v>
      </c>
    </row>
    <row r="559" spans="1:3">
      <c r="A559" s="15" t="s">
        <v>615</v>
      </c>
      <c r="B559" s="20" t="s">
        <v>286</v>
      </c>
      <c r="C559" s="16" t="s">
        <v>34</v>
      </c>
    </row>
    <row r="560" spans="1:3">
      <c r="A560" s="15" t="s">
        <v>616</v>
      </c>
      <c r="B560" s="20" t="s">
        <v>286</v>
      </c>
      <c r="C560" s="16" t="s">
        <v>34</v>
      </c>
    </row>
    <row r="561" spans="1:3">
      <c r="A561" s="15" t="s">
        <v>617</v>
      </c>
      <c r="B561" s="20" t="s">
        <v>286</v>
      </c>
      <c r="C561" s="16" t="s">
        <v>34</v>
      </c>
    </row>
    <row r="562" spans="1:3">
      <c r="A562" s="15" t="s">
        <v>618</v>
      </c>
      <c r="B562" s="20" t="s">
        <v>286</v>
      </c>
      <c r="C562" s="16" t="s">
        <v>34</v>
      </c>
    </row>
    <row r="563" spans="1:3">
      <c r="A563" s="15" t="s">
        <v>619</v>
      </c>
      <c r="B563" s="20" t="s">
        <v>286</v>
      </c>
      <c r="C563" s="16" t="s">
        <v>34</v>
      </c>
    </row>
    <row r="564" spans="1:3">
      <c r="A564" s="15" t="s">
        <v>620</v>
      </c>
      <c r="B564" s="20" t="s">
        <v>286</v>
      </c>
      <c r="C564" s="16" t="s">
        <v>34</v>
      </c>
    </row>
    <row r="565" spans="1:3">
      <c r="A565" s="15" t="s">
        <v>621</v>
      </c>
      <c r="B565" s="20" t="s">
        <v>286</v>
      </c>
      <c r="C565" s="16" t="s">
        <v>34</v>
      </c>
    </row>
    <row r="566" spans="1:3">
      <c r="A566" s="15" t="s">
        <v>622</v>
      </c>
      <c r="B566" s="20" t="s">
        <v>286</v>
      </c>
      <c r="C566" s="16" t="s">
        <v>34</v>
      </c>
    </row>
    <row r="567" spans="1:3">
      <c r="A567" s="15" t="s">
        <v>623</v>
      </c>
      <c r="B567" s="20" t="s">
        <v>286</v>
      </c>
      <c r="C567" s="16" t="s">
        <v>34</v>
      </c>
    </row>
    <row r="568" spans="1:3">
      <c r="A568" s="15" t="s">
        <v>624</v>
      </c>
      <c r="B568" s="20" t="s">
        <v>286</v>
      </c>
      <c r="C568" s="16" t="s">
        <v>34</v>
      </c>
    </row>
    <row r="569" spans="1:3">
      <c r="A569" s="15" t="s">
        <v>625</v>
      </c>
      <c r="B569" s="20" t="s">
        <v>286</v>
      </c>
      <c r="C569" s="16" t="s">
        <v>34</v>
      </c>
    </row>
    <row r="570" spans="1:3">
      <c r="A570" s="15" t="s">
        <v>626</v>
      </c>
      <c r="B570" s="20" t="s">
        <v>286</v>
      </c>
      <c r="C570" s="16" t="s">
        <v>34</v>
      </c>
    </row>
    <row r="571" spans="1:3">
      <c r="A571" s="15" t="s">
        <v>627</v>
      </c>
      <c r="B571" s="20" t="s">
        <v>286</v>
      </c>
      <c r="C571" s="16" t="s">
        <v>34</v>
      </c>
    </row>
    <row r="572" spans="1:3">
      <c r="A572" s="15" t="s">
        <v>628</v>
      </c>
      <c r="B572" s="20" t="s">
        <v>286</v>
      </c>
      <c r="C572" s="16" t="s">
        <v>34</v>
      </c>
    </row>
    <row r="573" spans="1:3">
      <c r="A573" s="15" t="s">
        <v>629</v>
      </c>
      <c r="B573" s="20" t="s">
        <v>286</v>
      </c>
      <c r="C573" s="16" t="s">
        <v>34</v>
      </c>
    </row>
    <row r="574" spans="1:3">
      <c r="A574" s="15" t="s">
        <v>630</v>
      </c>
      <c r="B574" s="20" t="s">
        <v>286</v>
      </c>
      <c r="C574" s="16" t="s">
        <v>34</v>
      </c>
    </row>
    <row r="575" spans="1:3">
      <c r="A575" s="15" t="s">
        <v>631</v>
      </c>
      <c r="B575" s="20" t="s">
        <v>286</v>
      </c>
      <c r="C575" s="16" t="s">
        <v>34</v>
      </c>
    </row>
    <row r="576" spans="1:3">
      <c r="A576" s="15" t="s">
        <v>632</v>
      </c>
      <c r="B576" s="20" t="s">
        <v>286</v>
      </c>
      <c r="C576" s="16" t="s">
        <v>34</v>
      </c>
    </row>
    <row r="577" spans="1:3">
      <c r="A577" s="15" t="s">
        <v>633</v>
      </c>
      <c r="B577" s="20" t="s">
        <v>286</v>
      </c>
      <c r="C577" s="16" t="s">
        <v>34</v>
      </c>
    </row>
    <row r="578" spans="1:3">
      <c r="A578" s="15" t="s">
        <v>634</v>
      </c>
      <c r="B578" s="20" t="s">
        <v>286</v>
      </c>
      <c r="C578" s="16" t="s">
        <v>34</v>
      </c>
    </row>
    <row r="579" spans="1:3">
      <c r="A579" s="15" t="s">
        <v>635</v>
      </c>
      <c r="B579" s="20" t="s">
        <v>286</v>
      </c>
      <c r="C579" s="16" t="s">
        <v>34</v>
      </c>
    </row>
    <row r="580" spans="1:3">
      <c r="A580" s="15" t="s">
        <v>636</v>
      </c>
      <c r="B580" s="20" t="s">
        <v>286</v>
      </c>
      <c r="C580" s="16" t="s">
        <v>34</v>
      </c>
    </row>
    <row r="581" spans="1:3">
      <c r="A581" s="15" t="s">
        <v>637</v>
      </c>
      <c r="B581" s="20" t="s">
        <v>286</v>
      </c>
      <c r="C581" s="16" t="s">
        <v>34</v>
      </c>
    </row>
    <row r="582" spans="1:3">
      <c r="A582" s="15" t="s">
        <v>638</v>
      </c>
      <c r="B582" s="20" t="s">
        <v>286</v>
      </c>
      <c r="C582" s="16" t="s">
        <v>34</v>
      </c>
    </row>
    <row r="583" spans="1:3">
      <c r="A583" s="15" t="s">
        <v>639</v>
      </c>
      <c r="B583" s="20" t="s">
        <v>286</v>
      </c>
      <c r="C583" s="16" t="s">
        <v>34</v>
      </c>
    </row>
    <row r="584" spans="1:3">
      <c r="A584" s="15" t="s">
        <v>640</v>
      </c>
      <c r="B584" s="20" t="s">
        <v>286</v>
      </c>
      <c r="C584" s="16" t="s">
        <v>34</v>
      </c>
    </row>
    <row r="585" spans="1:3">
      <c r="A585" s="15" t="s">
        <v>641</v>
      </c>
      <c r="B585" s="20" t="s">
        <v>286</v>
      </c>
      <c r="C585" s="16" t="s">
        <v>34</v>
      </c>
    </row>
    <row r="586" spans="1:3">
      <c r="A586" s="15" t="s">
        <v>642</v>
      </c>
      <c r="B586" s="20" t="s">
        <v>286</v>
      </c>
      <c r="C586" s="16" t="s">
        <v>34</v>
      </c>
    </row>
    <row r="587" spans="1:3">
      <c r="A587" s="15" t="s">
        <v>643</v>
      </c>
      <c r="B587" s="20" t="s">
        <v>286</v>
      </c>
      <c r="C587" s="16" t="s">
        <v>34</v>
      </c>
    </row>
    <row r="588" spans="1:3">
      <c r="A588" s="15" t="s">
        <v>644</v>
      </c>
      <c r="B588" s="20" t="s">
        <v>286</v>
      </c>
      <c r="C588" s="16" t="s">
        <v>34</v>
      </c>
    </row>
    <row r="589" spans="1:3">
      <c r="A589" s="15" t="s">
        <v>645</v>
      </c>
      <c r="B589" s="20" t="s">
        <v>286</v>
      </c>
      <c r="C589" s="16" t="s">
        <v>34</v>
      </c>
    </row>
    <row r="590" spans="1:3">
      <c r="A590" s="15" t="s">
        <v>646</v>
      </c>
      <c r="B590" s="20" t="s">
        <v>286</v>
      </c>
      <c r="C590" s="16" t="s">
        <v>34</v>
      </c>
    </row>
    <row r="591" spans="1:3">
      <c r="A591" s="15" t="s">
        <v>647</v>
      </c>
      <c r="B591" s="20" t="s">
        <v>286</v>
      </c>
      <c r="C591" s="16" t="s">
        <v>34</v>
      </c>
    </row>
    <row r="592" spans="1:3">
      <c r="A592" s="15" t="s">
        <v>648</v>
      </c>
      <c r="B592" s="20" t="s">
        <v>286</v>
      </c>
      <c r="C592" s="16" t="s">
        <v>34</v>
      </c>
    </row>
    <row r="593" spans="1:3">
      <c r="A593" s="15" t="s">
        <v>649</v>
      </c>
      <c r="B593" s="20" t="s">
        <v>286</v>
      </c>
      <c r="C593" s="16" t="s">
        <v>34</v>
      </c>
    </row>
    <row r="594" spans="1:3">
      <c r="A594" s="15" t="s">
        <v>650</v>
      </c>
      <c r="B594" s="20" t="s">
        <v>286</v>
      </c>
      <c r="C594" s="16" t="s">
        <v>34</v>
      </c>
    </row>
    <row r="595" spans="1:3">
      <c r="A595" s="15" t="s">
        <v>651</v>
      </c>
      <c r="B595" s="20" t="s">
        <v>286</v>
      </c>
      <c r="C595" s="16" t="s">
        <v>34</v>
      </c>
    </row>
    <row r="596" spans="1:3">
      <c r="A596" s="15" t="s">
        <v>652</v>
      </c>
      <c r="B596" s="20" t="s">
        <v>286</v>
      </c>
      <c r="C596" s="16" t="s">
        <v>34</v>
      </c>
    </row>
    <row r="597" spans="1:3">
      <c r="A597" s="15" t="s">
        <v>653</v>
      </c>
      <c r="B597" s="20" t="s">
        <v>286</v>
      </c>
      <c r="C597" s="16" t="s">
        <v>34</v>
      </c>
    </row>
    <row r="598" spans="1:3">
      <c r="A598" s="15" t="s">
        <v>654</v>
      </c>
      <c r="B598" s="20" t="s">
        <v>286</v>
      </c>
      <c r="C598" s="16" t="s">
        <v>34</v>
      </c>
    </row>
    <row r="599" spans="1:3">
      <c r="A599" s="15" t="s">
        <v>655</v>
      </c>
      <c r="B599" s="20" t="s">
        <v>286</v>
      </c>
      <c r="C599" s="16" t="s">
        <v>34</v>
      </c>
    </row>
    <row r="600" spans="1:3">
      <c r="A600" s="15" t="s">
        <v>656</v>
      </c>
      <c r="B600" s="20" t="s">
        <v>286</v>
      </c>
      <c r="C600" s="16" t="s">
        <v>34</v>
      </c>
    </row>
    <row r="601" spans="1:3">
      <c r="A601" s="15" t="s">
        <v>657</v>
      </c>
      <c r="B601" s="20" t="s">
        <v>286</v>
      </c>
      <c r="C601" s="16" t="s">
        <v>34</v>
      </c>
    </row>
    <row r="602" spans="1:3">
      <c r="A602" s="15" t="s">
        <v>658</v>
      </c>
      <c r="B602" s="20" t="s">
        <v>286</v>
      </c>
      <c r="C602" s="16" t="s">
        <v>34</v>
      </c>
    </row>
    <row r="603" spans="1:3">
      <c r="A603" s="15" t="s">
        <v>659</v>
      </c>
      <c r="B603" s="20" t="s">
        <v>286</v>
      </c>
      <c r="C603" s="16" t="s">
        <v>34</v>
      </c>
    </row>
    <row r="604" spans="1:3">
      <c r="A604" s="15" t="s">
        <v>660</v>
      </c>
      <c r="B604" s="20" t="s">
        <v>286</v>
      </c>
      <c r="C604" s="16" t="s">
        <v>34</v>
      </c>
    </row>
    <row r="605" spans="1:3">
      <c r="A605" s="15" t="s">
        <v>661</v>
      </c>
      <c r="B605" s="20" t="s">
        <v>286</v>
      </c>
      <c r="C605" s="16" t="s">
        <v>34</v>
      </c>
    </row>
    <row r="606" spans="1:3">
      <c r="A606" s="15" t="s">
        <v>662</v>
      </c>
      <c r="B606" s="20" t="s">
        <v>286</v>
      </c>
      <c r="C606" s="16" t="s">
        <v>34</v>
      </c>
    </row>
    <row r="607" spans="1:3">
      <c r="A607" s="15" t="s">
        <v>663</v>
      </c>
      <c r="B607" s="20" t="s">
        <v>286</v>
      </c>
      <c r="C607" s="16" t="s">
        <v>34</v>
      </c>
    </row>
    <row r="608" spans="1:3">
      <c r="A608" s="15" t="s">
        <v>664</v>
      </c>
      <c r="B608" s="20" t="s">
        <v>286</v>
      </c>
      <c r="C608" s="16" t="s">
        <v>34</v>
      </c>
    </row>
    <row r="609" spans="1:3">
      <c r="A609" s="15" t="s">
        <v>665</v>
      </c>
      <c r="B609" s="20" t="s">
        <v>286</v>
      </c>
      <c r="C609" s="16" t="s">
        <v>34</v>
      </c>
    </row>
    <row r="610" spans="1:3">
      <c r="A610" s="15" t="s">
        <v>666</v>
      </c>
      <c r="B610" s="20" t="s">
        <v>286</v>
      </c>
      <c r="C610" s="16" t="s">
        <v>34</v>
      </c>
    </row>
    <row r="611" spans="1:3">
      <c r="A611" s="15" t="s">
        <v>667</v>
      </c>
      <c r="B611" s="20" t="s">
        <v>286</v>
      </c>
      <c r="C611" s="16" t="s">
        <v>34</v>
      </c>
    </row>
    <row r="612" spans="1:3">
      <c r="A612" s="15" t="s">
        <v>668</v>
      </c>
      <c r="B612" s="20" t="s">
        <v>286</v>
      </c>
      <c r="C612" s="16" t="s">
        <v>34</v>
      </c>
    </row>
    <row r="613" spans="1:3">
      <c r="A613" s="15" t="s">
        <v>669</v>
      </c>
      <c r="B613" s="20" t="s">
        <v>286</v>
      </c>
      <c r="C613" s="16" t="s">
        <v>34</v>
      </c>
    </row>
    <row r="614" spans="1:3">
      <c r="A614" s="15" t="s">
        <v>670</v>
      </c>
      <c r="B614" s="20" t="s">
        <v>286</v>
      </c>
      <c r="C614" s="16" t="s">
        <v>34</v>
      </c>
    </row>
    <row r="615" spans="1:3">
      <c r="A615" s="15" t="s">
        <v>671</v>
      </c>
      <c r="B615" s="20" t="s">
        <v>286</v>
      </c>
      <c r="C615" s="16" t="s">
        <v>34</v>
      </c>
    </row>
    <row r="616" spans="1:3">
      <c r="A616" s="15" t="s">
        <v>672</v>
      </c>
      <c r="B616" s="20" t="s">
        <v>286</v>
      </c>
      <c r="C616" s="16" t="s">
        <v>34</v>
      </c>
    </row>
    <row r="617" spans="1:3">
      <c r="A617" s="15" t="s">
        <v>673</v>
      </c>
      <c r="B617" s="20" t="s">
        <v>286</v>
      </c>
      <c r="C617" s="16" t="s">
        <v>34</v>
      </c>
    </row>
    <row r="618" spans="1:3">
      <c r="A618" s="15" t="s">
        <v>674</v>
      </c>
      <c r="B618" s="20" t="s">
        <v>286</v>
      </c>
      <c r="C618" s="16" t="s">
        <v>34</v>
      </c>
    </row>
    <row r="619" spans="1:3">
      <c r="A619" s="15" t="s">
        <v>675</v>
      </c>
      <c r="B619" s="20" t="s">
        <v>286</v>
      </c>
      <c r="C619" s="16" t="s">
        <v>34</v>
      </c>
    </row>
    <row r="620" spans="1:3">
      <c r="A620" s="15" t="s">
        <v>676</v>
      </c>
      <c r="B620" s="20" t="s">
        <v>286</v>
      </c>
      <c r="C620" s="16" t="s">
        <v>34</v>
      </c>
    </row>
    <row r="621" spans="1:3">
      <c r="A621" s="15" t="s">
        <v>677</v>
      </c>
      <c r="B621" s="20" t="s">
        <v>286</v>
      </c>
      <c r="C621" s="16" t="s">
        <v>34</v>
      </c>
    </row>
    <row r="622" spans="1:3">
      <c r="A622" s="15" t="s">
        <v>678</v>
      </c>
      <c r="B622" s="20" t="s">
        <v>286</v>
      </c>
      <c r="C622" s="16" t="s">
        <v>34</v>
      </c>
    </row>
    <row r="623" spans="1:3">
      <c r="A623" s="15" t="s">
        <v>679</v>
      </c>
      <c r="B623" s="20" t="s">
        <v>286</v>
      </c>
      <c r="C623" s="16" t="s">
        <v>34</v>
      </c>
    </row>
    <row r="624" spans="1:3">
      <c r="A624" s="15" t="s">
        <v>680</v>
      </c>
      <c r="B624" s="20" t="s">
        <v>286</v>
      </c>
      <c r="C624" s="16" t="s">
        <v>34</v>
      </c>
    </row>
    <row r="625" spans="1:3">
      <c r="A625" s="15" t="s">
        <v>681</v>
      </c>
      <c r="B625" s="20" t="s">
        <v>286</v>
      </c>
      <c r="C625" s="16" t="s">
        <v>34</v>
      </c>
    </row>
    <row r="626" spans="1:3">
      <c r="A626" s="15" t="s">
        <v>682</v>
      </c>
      <c r="B626" s="20" t="s">
        <v>286</v>
      </c>
      <c r="C626" s="16" t="s">
        <v>34</v>
      </c>
    </row>
    <row r="627" spans="1:3">
      <c r="A627" s="15" t="s">
        <v>683</v>
      </c>
      <c r="B627" s="20" t="s">
        <v>286</v>
      </c>
      <c r="C627" s="16" t="s">
        <v>34</v>
      </c>
    </row>
    <row r="628" spans="1:3">
      <c r="A628" s="15" t="s">
        <v>684</v>
      </c>
      <c r="B628" s="20" t="s">
        <v>286</v>
      </c>
      <c r="C628" s="16" t="s">
        <v>34</v>
      </c>
    </row>
    <row r="629" spans="1:3">
      <c r="A629" s="15" t="s">
        <v>685</v>
      </c>
      <c r="B629" s="20" t="s">
        <v>286</v>
      </c>
      <c r="C629" s="16" t="s">
        <v>34</v>
      </c>
    </row>
    <row r="630" spans="1:3">
      <c r="A630" s="15" t="s">
        <v>686</v>
      </c>
      <c r="B630" s="20" t="s">
        <v>286</v>
      </c>
      <c r="C630" s="16" t="s">
        <v>34</v>
      </c>
    </row>
    <row r="631" spans="1:3">
      <c r="A631" s="15" t="s">
        <v>687</v>
      </c>
      <c r="B631" s="20" t="s">
        <v>286</v>
      </c>
      <c r="C631" s="16" t="s">
        <v>34</v>
      </c>
    </row>
    <row r="632" spans="1:3">
      <c r="A632" s="15" t="s">
        <v>688</v>
      </c>
      <c r="B632" s="20" t="s">
        <v>286</v>
      </c>
      <c r="C632" s="16" t="s">
        <v>34</v>
      </c>
    </row>
    <row r="633" spans="1:3">
      <c r="A633" s="15" t="s">
        <v>689</v>
      </c>
      <c r="B633" s="20" t="s">
        <v>286</v>
      </c>
      <c r="C633" s="16" t="s">
        <v>34</v>
      </c>
    </row>
    <row r="634" spans="1:3">
      <c r="A634" s="15" t="s">
        <v>690</v>
      </c>
      <c r="B634" s="20" t="s">
        <v>286</v>
      </c>
      <c r="C634" s="16" t="s">
        <v>34</v>
      </c>
    </row>
    <row r="635" spans="1:3">
      <c r="A635" s="15" t="s">
        <v>691</v>
      </c>
      <c r="B635" s="20" t="s">
        <v>286</v>
      </c>
      <c r="C635" s="16" t="s">
        <v>34</v>
      </c>
    </row>
    <row r="636" spans="1:3">
      <c r="A636" s="15" t="s">
        <v>692</v>
      </c>
      <c r="B636" s="20" t="s">
        <v>286</v>
      </c>
      <c r="C636" s="16" t="s">
        <v>34</v>
      </c>
    </row>
    <row r="637" spans="1:3">
      <c r="A637" s="15" t="s">
        <v>693</v>
      </c>
      <c r="B637" s="20" t="s">
        <v>286</v>
      </c>
      <c r="C637" s="16" t="s">
        <v>34</v>
      </c>
    </row>
    <row r="638" spans="1:3">
      <c r="A638" s="15" t="s">
        <v>694</v>
      </c>
      <c r="B638" s="20" t="s">
        <v>286</v>
      </c>
      <c r="C638" s="16" t="s">
        <v>34</v>
      </c>
    </row>
    <row r="639" spans="1:3">
      <c r="A639" s="15" t="s">
        <v>695</v>
      </c>
      <c r="B639" s="20" t="s">
        <v>286</v>
      </c>
      <c r="C639" s="16" t="s">
        <v>34</v>
      </c>
    </row>
    <row r="640" spans="1:3">
      <c r="A640" s="15" t="s">
        <v>696</v>
      </c>
      <c r="B640" s="20" t="s">
        <v>286</v>
      </c>
      <c r="C640" s="16" t="s">
        <v>34</v>
      </c>
    </row>
    <row r="641" spans="1:3">
      <c r="A641" s="15" t="s">
        <v>697</v>
      </c>
      <c r="B641" s="20" t="s">
        <v>286</v>
      </c>
      <c r="C641" s="16" t="s">
        <v>34</v>
      </c>
    </row>
    <row r="642" spans="1:3">
      <c r="A642" s="15" t="s">
        <v>698</v>
      </c>
      <c r="B642" s="20" t="s">
        <v>699</v>
      </c>
      <c r="C642" s="16" t="s">
        <v>34</v>
      </c>
    </row>
    <row r="643" spans="1:3">
      <c r="A643" s="15" t="s">
        <v>700</v>
      </c>
      <c r="B643" s="20" t="s">
        <v>699</v>
      </c>
      <c r="C643" s="16" t="s">
        <v>34</v>
      </c>
    </row>
    <row r="644" spans="1:3">
      <c r="A644" s="15" t="s">
        <v>701</v>
      </c>
      <c r="B644" s="20" t="s">
        <v>699</v>
      </c>
      <c r="C644" s="16" t="s">
        <v>34</v>
      </c>
    </row>
    <row r="645" spans="1:3">
      <c r="A645" s="15" t="s">
        <v>702</v>
      </c>
      <c r="B645" s="20" t="s">
        <v>699</v>
      </c>
      <c r="C645" s="16" t="s">
        <v>34</v>
      </c>
    </row>
    <row r="646" spans="1:3">
      <c r="A646" s="15" t="s">
        <v>703</v>
      </c>
      <c r="B646" s="20" t="s">
        <v>699</v>
      </c>
      <c r="C646" s="16" t="s">
        <v>34</v>
      </c>
    </row>
    <row r="647" spans="1:3">
      <c r="A647" s="15" t="s">
        <v>704</v>
      </c>
      <c r="B647" s="20" t="s">
        <v>699</v>
      </c>
      <c r="C647" s="16" t="s">
        <v>34</v>
      </c>
    </row>
    <row r="648" spans="1:3">
      <c r="A648" s="15" t="s">
        <v>705</v>
      </c>
      <c r="B648" s="20" t="s">
        <v>699</v>
      </c>
      <c r="C648" s="16" t="s">
        <v>34</v>
      </c>
    </row>
    <row r="649" spans="1:3">
      <c r="A649" s="15" t="s">
        <v>706</v>
      </c>
      <c r="B649" s="20" t="s">
        <v>699</v>
      </c>
      <c r="C649" s="16" t="s">
        <v>34</v>
      </c>
    </row>
    <row r="650" spans="1:3">
      <c r="A650" s="15" t="s">
        <v>707</v>
      </c>
      <c r="B650" s="20" t="s">
        <v>699</v>
      </c>
      <c r="C650" s="16" t="s">
        <v>34</v>
      </c>
    </row>
    <row r="651" spans="1:3">
      <c r="A651" s="15" t="s">
        <v>708</v>
      </c>
      <c r="B651" s="20" t="s">
        <v>699</v>
      </c>
      <c r="C651" s="16" t="s">
        <v>34</v>
      </c>
    </row>
    <row r="652" spans="1:3">
      <c r="A652" s="15" t="s">
        <v>709</v>
      </c>
      <c r="B652" s="20" t="s">
        <v>699</v>
      </c>
      <c r="C652" s="16" t="s">
        <v>34</v>
      </c>
    </row>
    <row r="653" spans="1:3">
      <c r="A653" s="15" t="s">
        <v>710</v>
      </c>
      <c r="B653" s="20" t="s">
        <v>699</v>
      </c>
      <c r="C653" s="16" t="s">
        <v>34</v>
      </c>
    </row>
    <row r="654" spans="1:3">
      <c r="A654" s="15" t="s">
        <v>711</v>
      </c>
      <c r="B654" s="20" t="s">
        <v>699</v>
      </c>
      <c r="C654" s="16" t="s">
        <v>34</v>
      </c>
    </row>
    <row r="655" spans="1:3">
      <c r="A655" s="15" t="s">
        <v>712</v>
      </c>
      <c r="B655" s="20" t="s">
        <v>699</v>
      </c>
      <c r="C655" s="16" t="s">
        <v>34</v>
      </c>
    </row>
    <row r="656" spans="1:3">
      <c r="A656" s="15" t="s">
        <v>713</v>
      </c>
      <c r="B656" s="20" t="s">
        <v>699</v>
      </c>
      <c r="C656" s="16" t="s">
        <v>34</v>
      </c>
    </row>
    <row r="657" spans="1:3">
      <c r="A657" s="15" t="s">
        <v>714</v>
      </c>
      <c r="B657" s="20" t="s">
        <v>699</v>
      </c>
      <c r="C657" s="16" t="s">
        <v>34</v>
      </c>
    </row>
    <row r="658" spans="1:3">
      <c r="A658" s="15" t="s">
        <v>715</v>
      </c>
      <c r="B658" s="20" t="s">
        <v>699</v>
      </c>
      <c r="C658" s="16" t="s">
        <v>34</v>
      </c>
    </row>
    <row r="659" spans="1:3">
      <c r="A659" s="15" t="s">
        <v>716</v>
      </c>
      <c r="B659" s="20" t="s">
        <v>699</v>
      </c>
      <c r="C659" s="16" t="s">
        <v>34</v>
      </c>
    </row>
    <row r="660" spans="1:3">
      <c r="A660" s="15" t="s">
        <v>717</v>
      </c>
      <c r="B660" s="20" t="s">
        <v>699</v>
      </c>
      <c r="C660" s="16" t="s">
        <v>34</v>
      </c>
    </row>
    <row r="661" spans="1:3">
      <c r="A661" s="15" t="s">
        <v>718</v>
      </c>
      <c r="B661" s="20" t="s">
        <v>699</v>
      </c>
      <c r="C661" s="16" t="s">
        <v>34</v>
      </c>
    </row>
    <row r="662" spans="1:3">
      <c r="A662" s="15" t="s">
        <v>719</v>
      </c>
      <c r="B662" s="20" t="s">
        <v>699</v>
      </c>
      <c r="C662" s="16" t="s">
        <v>34</v>
      </c>
    </row>
    <row r="663" spans="1:3">
      <c r="A663" s="15" t="s">
        <v>720</v>
      </c>
      <c r="B663" s="20" t="s">
        <v>699</v>
      </c>
      <c r="C663" s="16" t="s">
        <v>34</v>
      </c>
    </row>
    <row r="664" spans="1:3">
      <c r="A664" s="15" t="s">
        <v>721</v>
      </c>
      <c r="B664" s="20" t="s">
        <v>699</v>
      </c>
      <c r="C664" s="16" t="s">
        <v>34</v>
      </c>
    </row>
    <row r="665" spans="1:3">
      <c r="A665" s="15" t="s">
        <v>722</v>
      </c>
      <c r="B665" s="20" t="s">
        <v>699</v>
      </c>
      <c r="C665" s="16" t="s">
        <v>34</v>
      </c>
    </row>
    <row r="666" spans="1:3">
      <c r="A666" s="15" t="s">
        <v>723</v>
      </c>
      <c r="B666" s="20" t="s">
        <v>699</v>
      </c>
      <c r="C666" s="16" t="s">
        <v>34</v>
      </c>
    </row>
    <row r="667" spans="1:3">
      <c r="A667" s="15" t="s">
        <v>724</v>
      </c>
      <c r="B667" s="20" t="s">
        <v>699</v>
      </c>
      <c r="C667" s="16" t="s">
        <v>34</v>
      </c>
    </row>
    <row r="668" spans="1:3">
      <c r="A668" s="15" t="s">
        <v>725</v>
      </c>
      <c r="B668" s="20" t="s">
        <v>699</v>
      </c>
      <c r="C668" s="16" t="s">
        <v>34</v>
      </c>
    </row>
    <row r="669" spans="1:3">
      <c r="A669" s="15" t="s">
        <v>726</v>
      </c>
      <c r="B669" s="20" t="s">
        <v>699</v>
      </c>
      <c r="C669" s="16" t="s">
        <v>34</v>
      </c>
    </row>
    <row r="670" spans="1:3">
      <c r="A670" s="15" t="s">
        <v>727</v>
      </c>
      <c r="B670" s="20" t="s">
        <v>699</v>
      </c>
      <c r="C670" s="16" t="s">
        <v>34</v>
      </c>
    </row>
    <row r="671" spans="1:3">
      <c r="A671" s="15" t="s">
        <v>728</v>
      </c>
      <c r="B671" s="20" t="s">
        <v>699</v>
      </c>
      <c r="C671" s="16" t="s">
        <v>34</v>
      </c>
    </row>
    <row r="672" spans="1:3">
      <c r="A672" s="15" t="s">
        <v>729</v>
      </c>
      <c r="B672" s="20" t="s">
        <v>699</v>
      </c>
      <c r="C672" s="16" t="s">
        <v>34</v>
      </c>
    </row>
    <row r="673" spans="1:3">
      <c r="A673" s="15" t="s">
        <v>730</v>
      </c>
      <c r="B673" s="20" t="s">
        <v>699</v>
      </c>
      <c r="C673" s="16" t="s">
        <v>34</v>
      </c>
    </row>
    <row r="674" spans="1:3">
      <c r="A674" s="15" t="s">
        <v>731</v>
      </c>
      <c r="B674" s="20" t="s">
        <v>699</v>
      </c>
      <c r="C674" s="16" t="s">
        <v>34</v>
      </c>
    </row>
    <row r="675" spans="1:3">
      <c r="A675" s="15" t="s">
        <v>732</v>
      </c>
      <c r="B675" s="20" t="s">
        <v>699</v>
      </c>
      <c r="C675" s="16" t="s">
        <v>34</v>
      </c>
    </row>
    <row r="676" spans="1:3">
      <c r="A676" s="15" t="s">
        <v>733</v>
      </c>
      <c r="B676" s="20" t="s">
        <v>699</v>
      </c>
      <c r="C676" s="16" t="s">
        <v>34</v>
      </c>
    </row>
    <row r="677" spans="1:3">
      <c r="A677" s="15" t="s">
        <v>734</v>
      </c>
      <c r="B677" s="20" t="s">
        <v>699</v>
      </c>
      <c r="C677" s="16" t="s">
        <v>34</v>
      </c>
    </row>
    <row r="678" spans="1:3">
      <c r="A678" s="15" t="s">
        <v>735</v>
      </c>
      <c r="B678" s="20" t="s">
        <v>699</v>
      </c>
      <c r="C678" s="16" t="s">
        <v>34</v>
      </c>
    </row>
    <row r="679" spans="1:3">
      <c r="A679" s="15" t="s">
        <v>736</v>
      </c>
      <c r="B679" s="20" t="s">
        <v>699</v>
      </c>
      <c r="C679" s="16" t="s">
        <v>34</v>
      </c>
    </row>
    <row r="680" spans="1:3">
      <c r="A680" s="15" t="s">
        <v>737</v>
      </c>
      <c r="B680" s="20" t="s">
        <v>699</v>
      </c>
      <c r="C680" s="16" t="s">
        <v>34</v>
      </c>
    </row>
    <row r="681" spans="1:3">
      <c r="A681" s="15" t="s">
        <v>738</v>
      </c>
      <c r="B681" s="20" t="s">
        <v>699</v>
      </c>
      <c r="C681" s="16" t="s">
        <v>34</v>
      </c>
    </row>
    <row r="682" spans="1:3">
      <c r="A682" s="15" t="s">
        <v>739</v>
      </c>
      <c r="B682" s="20" t="s">
        <v>699</v>
      </c>
      <c r="C682" s="16" t="s">
        <v>34</v>
      </c>
    </row>
    <row r="683" spans="1:3">
      <c r="A683" s="15" t="s">
        <v>740</v>
      </c>
      <c r="B683" s="20" t="s">
        <v>699</v>
      </c>
      <c r="C683" s="16" t="s">
        <v>34</v>
      </c>
    </row>
    <row r="684" spans="1:3">
      <c r="A684" s="15" t="s">
        <v>741</v>
      </c>
      <c r="B684" s="20" t="s">
        <v>699</v>
      </c>
      <c r="C684" s="16" t="s">
        <v>34</v>
      </c>
    </row>
    <row r="685" spans="1:3">
      <c r="A685" s="15" t="s">
        <v>742</v>
      </c>
      <c r="B685" s="20" t="s">
        <v>699</v>
      </c>
      <c r="C685" s="16" t="s">
        <v>34</v>
      </c>
    </row>
    <row r="686" spans="1:3">
      <c r="A686" s="15" t="s">
        <v>743</v>
      </c>
      <c r="B686" s="20" t="s">
        <v>699</v>
      </c>
      <c r="C686" s="16" t="s">
        <v>34</v>
      </c>
    </row>
    <row r="687" spans="1:3">
      <c r="A687" s="15" t="s">
        <v>744</v>
      </c>
      <c r="B687" s="20" t="s">
        <v>699</v>
      </c>
      <c r="C687" s="16" t="s">
        <v>34</v>
      </c>
    </row>
    <row r="688" spans="1:3">
      <c r="A688" s="15" t="s">
        <v>745</v>
      </c>
      <c r="B688" s="20" t="s">
        <v>699</v>
      </c>
      <c r="C688" s="16" t="s">
        <v>34</v>
      </c>
    </row>
    <row r="689" spans="1:3">
      <c r="A689" s="15" t="s">
        <v>746</v>
      </c>
      <c r="B689" s="20" t="s">
        <v>699</v>
      </c>
      <c r="C689" s="16" t="s">
        <v>34</v>
      </c>
    </row>
    <row r="690" spans="1:3">
      <c r="A690" s="15" t="s">
        <v>747</v>
      </c>
      <c r="B690" s="20" t="s">
        <v>699</v>
      </c>
      <c r="C690" s="16" t="s">
        <v>34</v>
      </c>
    </row>
    <row r="691" spans="1:3">
      <c r="A691" s="15" t="s">
        <v>748</v>
      </c>
      <c r="B691" s="20" t="s">
        <v>699</v>
      </c>
      <c r="C691" s="16" t="s">
        <v>34</v>
      </c>
    </row>
    <row r="692" spans="1:3">
      <c r="A692" s="15" t="s">
        <v>749</v>
      </c>
      <c r="B692" s="20" t="s">
        <v>699</v>
      </c>
      <c r="C692" s="16" t="s">
        <v>34</v>
      </c>
    </row>
    <row r="693" spans="1:3">
      <c r="A693" s="15" t="s">
        <v>750</v>
      </c>
      <c r="B693" s="20" t="s">
        <v>699</v>
      </c>
      <c r="C693" s="16" t="s">
        <v>34</v>
      </c>
    </row>
    <row r="694" spans="1:3">
      <c r="A694" s="15" t="s">
        <v>751</v>
      </c>
      <c r="B694" s="20" t="s">
        <v>699</v>
      </c>
      <c r="C694" s="16" t="s">
        <v>34</v>
      </c>
    </row>
    <row r="695" spans="1:3">
      <c r="A695" s="15" t="s">
        <v>752</v>
      </c>
      <c r="B695" s="20" t="s">
        <v>699</v>
      </c>
      <c r="C695" s="16" t="s">
        <v>34</v>
      </c>
    </row>
    <row r="696" spans="1:3">
      <c r="A696" s="15" t="s">
        <v>753</v>
      </c>
      <c r="B696" s="20" t="s">
        <v>699</v>
      </c>
      <c r="C696" s="16" t="s">
        <v>34</v>
      </c>
    </row>
    <row r="697" spans="1:3">
      <c r="A697" s="15" t="s">
        <v>754</v>
      </c>
      <c r="B697" s="20" t="s">
        <v>699</v>
      </c>
      <c r="C697" s="16" t="s">
        <v>34</v>
      </c>
    </row>
    <row r="698" spans="1:3">
      <c r="A698" s="15" t="s">
        <v>755</v>
      </c>
      <c r="B698" s="20" t="s">
        <v>699</v>
      </c>
      <c r="C698" s="16" t="s">
        <v>34</v>
      </c>
    </row>
    <row r="699" spans="1:3">
      <c r="A699" s="15" t="s">
        <v>756</v>
      </c>
      <c r="B699" s="20" t="s">
        <v>699</v>
      </c>
      <c r="C699" s="16" t="s">
        <v>34</v>
      </c>
    </row>
    <row r="700" spans="1:3">
      <c r="A700" s="15" t="s">
        <v>757</v>
      </c>
      <c r="B700" s="20" t="s">
        <v>699</v>
      </c>
      <c r="C700" s="16" t="s">
        <v>34</v>
      </c>
    </row>
    <row r="701" spans="1:3">
      <c r="A701" s="15" t="s">
        <v>758</v>
      </c>
      <c r="B701" s="20" t="s">
        <v>699</v>
      </c>
      <c r="C701" s="16" t="s">
        <v>34</v>
      </c>
    </row>
    <row r="702" spans="1:3">
      <c r="A702" s="15" t="s">
        <v>759</v>
      </c>
      <c r="B702" s="20" t="s">
        <v>699</v>
      </c>
      <c r="C702" s="16" t="s">
        <v>34</v>
      </c>
    </row>
    <row r="703" spans="1:3">
      <c r="A703" s="15" t="s">
        <v>760</v>
      </c>
      <c r="B703" s="20" t="s">
        <v>699</v>
      </c>
      <c r="C703" s="16" t="s">
        <v>34</v>
      </c>
    </row>
    <row r="704" spans="1:3">
      <c r="A704" s="15" t="s">
        <v>761</v>
      </c>
      <c r="B704" s="20" t="s">
        <v>699</v>
      </c>
      <c r="C704" s="16" t="s">
        <v>34</v>
      </c>
    </row>
    <row r="705" spans="1:3">
      <c r="A705" s="15" t="s">
        <v>762</v>
      </c>
      <c r="B705" s="20" t="s">
        <v>699</v>
      </c>
      <c r="C705" s="16" t="s">
        <v>34</v>
      </c>
    </row>
    <row r="706" spans="1:3">
      <c r="A706" s="15" t="s">
        <v>763</v>
      </c>
      <c r="B706" s="20" t="s">
        <v>699</v>
      </c>
      <c r="C706" s="16" t="s">
        <v>34</v>
      </c>
    </row>
    <row r="707" spans="1:3">
      <c r="A707" s="15" t="s">
        <v>764</v>
      </c>
      <c r="B707" s="20" t="s">
        <v>699</v>
      </c>
      <c r="C707" s="16" t="s">
        <v>34</v>
      </c>
    </row>
    <row r="708" spans="1:3">
      <c r="A708" s="15" t="s">
        <v>765</v>
      </c>
      <c r="B708" s="20" t="s">
        <v>699</v>
      </c>
      <c r="C708" s="16" t="s">
        <v>34</v>
      </c>
    </row>
    <row r="709" spans="1:3">
      <c r="A709" s="15" t="s">
        <v>766</v>
      </c>
      <c r="B709" s="20" t="s">
        <v>699</v>
      </c>
      <c r="C709" s="16" t="s">
        <v>34</v>
      </c>
    </row>
    <row r="710" spans="1:3">
      <c r="A710" s="15" t="s">
        <v>767</v>
      </c>
      <c r="B710" s="20" t="s">
        <v>699</v>
      </c>
      <c r="C710" s="16" t="s">
        <v>34</v>
      </c>
    </row>
    <row r="711" spans="1:3">
      <c r="A711" s="15" t="s">
        <v>768</v>
      </c>
      <c r="B711" s="20" t="s">
        <v>699</v>
      </c>
      <c r="C711" s="16" t="s">
        <v>34</v>
      </c>
    </row>
    <row r="712" spans="1:3">
      <c r="A712" s="15" t="s">
        <v>769</v>
      </c>
      <c r="B712" s="20" t="s">
        <v>699</v>
      </c>
      <c r="C712" s="16" t="s">
        <v>34</v>
      </c>
    </row>
    <row r="713" spans="1:3">
      <c r="A713" s="15" t="s">
        <v>770</v>
      </c>
      <c r="B713" s="20" t="s">
        <v>699</v>
      </c>
      <c r="C713" s="16" t="s">
        <v>34</v>
      </c>
    </row>
    <row r="714" spans="1:3">
      <c r="A714" s="15" t="s">
        <v>771</v>
      </c>
      <c r="B714" s="20" t="s">
        <v>699</v>
      </c>
      <c r="C714" s="16" t="s">
        <v>34</v>
      </c>
    </row>
    <row r="715" spans="1:3">
      <c r="A715" s="15" t="s">
        <v>772</v>
      </c>
      <c r="B715" s="20" t="s">
        <v>699</v>
      </c>
      <c r="C715" s="16" t="s">
        <v>34</v>
      </c>
    </row>
    <row r="716" spans="1:3">
      <c r="A716" s="15" t="s">
        <v>773</v>
      </c>
      <c r="B716" s="20" t="s">
        <v>699</v>
      </c>
      <c r="C716" s="16" t="s">
        <v>34</v>
      </c>
    </row>
    <row r="717" spans="1:3">
      <c r="A717" s="15" t="s">
        <v>774</v>
      </c>
      <c r="B717" s="20" t="s">
        <v>699</v>
      </c>
      <c r="C717" s="16" t="s">
        <v>34</v>
      </c>
    </row>
    <row r="718" spans="1:3">
      <c r="A718" s="15" t="s">
        <v>775</v>
      </c>
      <c r="B718" s="20" t="s">
        <v>699</v>
      </c>
      <c r="C718" s="16" t="s">
        <v>34</v>
      </c>
    </row>
    <row r="719" spans="1:3">
      <c r="A719" s="15" t="s">
        <v>776</v>
      </c>
      <c r="B719" s="20" t="s">
        <v>699</v>
      </c>
      <c r="C719" s="16" t="s">
        <v>34</v>
      </c>
    </row>
    <row r="720" spans="1:3">
      <c r="A720" s="15" t="s">
        <v>777</v>
      </c>
      <c r="B720" s="20" t="s">
        <v>699</v>
      </c>
      <c r="C720" s="16" t="s">
        <v>34</v>
      </c>
    </row>
    <row r="721" spans="1:3">
      <c r="A721" s="15" t="s">
        <v>778</v>
      </c>
      <c r="B721" s="20" t="s">
        <v>699</v>
      </c>
      <c r="C721" s="16" t="s">
        <v>34</v>
      </c>
    </row>
    <row r="722" spans="1:3">
      <c r="A722" s="15" t="s">
        <v>779</v>
      </c>
      <c r="B722" s="20" t="s">
        <v>699</v>
      </c>
      <c r="C722" s="16" t="s">
        <v>34</v>
      </c>
    </row>
    <row r="723" spans="1:3">
      <c r="A723" s="15" t="s">
        <v>780</v>
      </c>
      <c r="B723" s="20" t="s">
        <v>699</v>
      </c>
      <c r="C723" s="16" t="s">
        <v>34</v>
      </c>
    </row>
    <row r="724" spans="1:3">
      <c r="A724" s="15" t="s">
        <v>781</v>
      </c>
      <c r="B724" s="20" t="s">
        <v>699</v>
      </c>
      <c r="C724" s="16" t="s">
        <v>34</v>
      </c>
    </row>
    <row r="725" spans="1:3">
      <c r="A725" s="15" t="s">
        <v>782</v>
      </c>
      <c r="B725" s="20" t="s">
        <v>699</v>
      </c>
      <c r="C725" s="16" t="s">
        <v>34</v>
      </c>
    </row>
    <row r="726" spans="1:3">
      <c r="A726" s="15" t="s">
        <v>783</v>
      </c>
      <c r="B726" s="20" t="s">
        <v>699</v>
      </c>
      <c r="C726" s="16" t="s">
        <v>34</v>
      </c>
    </row>
    <row r="727" spans="1:3">
      <c r="A727" s="15" t="s">
        <v>784</v>
      </c>
      <c r="B727" s="20" t="s">
        <v>699</v>
      </c>
      <c r="C727" s="16" t="s">
        <v>34</v>
      </c>
    </row>
    <row r="728" spans="1:3">
      <c r="A728" s="15" t="s">
        <v>785</v>
      </c>
      <c r="B728" s="20" t="s">
        <v>699</v>
      </c>
      <c r="C728" s="16" t="s">
        <v>34</v>
      </c>
    </row>
    <row r="729" spans="1:3">
      <c r="A729" s="15" t="s">
        <v>786</v>
      </c>
      <c r="B729" s="20" t="s">
        <v>699</v>
      </c>
      <c r="C729" s="16" t="s">
        <v>34</v>
      </c>
    </row>
    <row r="730" spans="1:3">
      <c r="A730" s="15" t="s">
        <v>787</v>
      </c>
      <c r="B730" s="20" t="s">
        <v>699</v>
      </c>
      <c r="C730" s="16" t="s">
        <v>34</v>
      </c>
    </row>
    <row r="731" spans="1:3">
      <c r="A731" s="15" t="s">
        <v>788</v>
      </c>
      <c r="B731" s="20" t="s">
        <v>699</v>
      </c>
      <c r="C731" s="16" t="s">
        <v>34</v>
      </c>
    </row>
    <row r="732" spans="1:3">
      <c r="A732" s="15" t="s">
        <v>789</v>
      </c>
      <c r="B732" s="20" t="s">
        <v>699</v>
      </c>
      <c r="C732" s="16" t="s">
        <v>34</v>
      </c>
    </row>
    <row r="733" spans="1:3">
      <c r="A733" s="15" t="s">
        <v>790</v>
      </c>
      <c r="B733" s="20" t="s">
        <v>699</v>
      </c>
      <c r="C733" s="16" t="s">
        <v>34</v>
      </c>
    </row>
    <row r="734" spans="1:3">
      <c r="A734" s="15" t="s">
        <v>791</v>
      </c>
      <c r="B734" s="20" t="s">
        <v>699</v>
      </c>
      <c r="C734" s="16" t="s">
        <v>34</v>
      </c>
    </row>
    <row r="735" spans="1:3">
      <c r="A735" s="15" t="s">
        <v>792</v>
      </c>
      <c r="B735" s="20" t="s">
        <v>699</v>
      </c>
      <c r="C735" s="16" t="s">
        <v>34</v>
      </c>
    </row>
    <row r="736" spans="1:3">
      <c r="A736" s="15" t="s">
        <v>793</v>
      </c>
      <c r="B736" s="20" t="s">
        <v>699</v>
      </c>
      <c r="C736" s="16" t="s">
        <v>34</v>
      </c>
    </row>
    <row r="737" spans="1:3">
      <c r="A737" s="15" t="s">
        <v>794</v>
      </c>
      <c r="B737" s="20" t="s">
        <v>699</v>
      </c>
      <c r="C737" s="16" t="s">
        <v>34</v>
      </c>
    </row>
    <row r="738" spans="1:3">
      <c r="A738" s="15" t="s">
        <v>795</v>
      </c>
      <c r="B738" s="20" t="s">
        <v>699</v>
      </c>
      <c r="C738" s="16" t="s">
        <v>34</v>
      </c>
    </row>
    <row r="739" spans="1:3">
      <c r="A739" s="15" t="s">
        <v>796</v>
      </c>
      <c r="B739" s="20" t="s">
        <v>699</v>
      </c>
      <c r="C739" s="16" t="s">
        <v>34</v>
      </c>
    </row>
    <row r="740" spans="1:3">
      <c r="A740" s="15" t="s">
        <v>797</v>
      </c>
      <c r="B740" s="20" t="s">
        <v>699</v>
      </c>
      <c r="C740" s="16" t="s">
        <v>34</v>
      </c>
    </row>
    <row r="741" spans="1:3">
      <c r="A741" s="15" t="s">
        <v>798</v>
      </c>
      <c r="B741" s="20" t="s">
        <v>699</v>
      </c>
      <c r="C741" s="16" t="s">
        <v>34</v>
      </c>
    </row>
    <row r="742" spans="1:3">
      <c r="A742" s="15" t="s">
        <v>799</v>
      </c>
      <c r="B742" s="20" t="s">
        <v>699</v>
      </c>
      <c r="C742" s="16" t="s">
        <v>34</v>
      </c>
    </row>
    <row r="743" spans="1:3">
      <c r="A743" s="15" t="s">
        <v>800</v>
      </c>
      <c r="B743" s="20" t="s">
        <v>699</v>
      </c>
      <c r="C743" s="16" t="s">
        <v>34</v>
      </c>
    </row>
    <row r="744" spans="1:3">
      <c r="A744" s="15" t="s">
        <v>801</v>
      </c>
      <c r="B744" s="20" t="s">
        <v>699</v>
      </c>
      <c r="C744" s="16" t="s">
        <v>34</v>
      </c>
    </row>
    <row r="745" spans="1:3">
      <c r="A745" s="15" t="s">
        <v>802</v>
      </c>
      <c r="B745" s="20" t="s">
        <v>699</v>
      </c>
      <c r="C745" s="16" t="s">
        <v>34</v>
      </c>
    </row>
    <row r="746" spans="1:3">
      <c r="A746" s="15" t="s">
        <v>803</v>
      </c>
      <c r="B746" s="20" t="s">
        <v>699</v>
      </c>
      <c r="C746" s="16" t="s">
        <v>34</v>
      </c>
    </row>
    <row r="747" spans="1:3">
      <c r="A747" s="15" t="s">
        <v>804</v>
      </c>
      <c r="B747" s="20" t="s">
        <v>699</v>
      </c>
      <c r="C747" s="16" t="s">
        <v>34</v>
      </c>
    </row>
    <row r="748" spans="1:3">
      <c r="A748" s="15" t="s">
        <v>805</v>
      </c>
      <c r="B748" s="20" t="s">
        <v>699</v>
      </c>
      <c r="C748" s="16" t="s">
        <v>34</v>
      </c>
    </row>
    <row r="749" spans="1:3">
      <c r="A749" s="15" t="s">
        <v>806</v>
      </c>
      <c r="B749" s="20" t="s">
        <v>699</v>
      </c>
      <c r="C749" s="16" t="s">
        <v>34</v>
      </c>
    </row>
    <row r="750" spans="1:3">
      <c r="A750" s="15" t="s">
        <v>807</v>
      </c>
      <c r="B750" s="20" t="s">
        <v>699</v>
      </c>
      <c r="C750" s="16" t="s">
        <v>34</v>
      </c>
    </row>
    <row r="751" spans="1:3">
      <c r="A751" s="15" t="s">
        <v>808</v>
      </c>
      <c r="B751" s="20" t="s">
        <v>699</v>
      </c>
      <c r="C751" s="16" t="s">
        <v>34</v>
      </c>
    </row>
    <row r="752" spans="1:3">
      <c r="A752" s="15" t="s">
        <v>809</v>
      </c>
      <c r="B752" s="20" t="s">
        <v>699</v>
      </c>
      <c r="C752" s="16" t="s">
        <v>34</v>
      </c>
    </row>
    <row r="753" spans="1:3">
      <c r="A753" s="15" t="s">
        <v>810</v>
      </c>
      <c r="B753" s="20" t="s">
        <v>699</v>
      </c>
      <c r="C753" s="16" t="s">
        <v>34</v>
      </c>
    </row>
    <row r="754" spans="1:3">
      <c r="A754" s="15" t="s">
        <v>811</v>
      </c>
      <c r="B754" s="20" t="s">
        <v>699</v>
      </c>
      <c r="C754" s="16" t="s">
        <v>34</v>
      </c>
    </row>
    <row r="755" spans="1:3">
      <c r="A755" s="15" t="s">
        <v>812</v>
      </c>
      <c r="B755" s="20" t="s">
        <v>699</v>
      </c>
      <c r="C755" s="16" t="s">
        <v>34</v>
      </c>
    </row>
    <row r="756" spans="1:3">
      <c r="A756" s="15" t="s">
        <v>813</v>
      </c>
      <c r="B756" s="20" t="s">
        <v>699</v>
      </c>
      <c r="C756" s="16" t="s">
        <v>34</v>
      </c>
    </row>
    <row r="757" spans="1:3">
      <c r="A757" s="15" t="s">
        <v>814</v>
      </c>
      <c r="B757" s="20" t="s">
        <v>699</v>
      </c>
      <c r="C757" s="16" t="s">
        <v>34</v>
      </c>
    </row>
    <row r="758" spans="1:3">
      <c r="A758" s="15" t="s">
        <v>815</v>
      </c>
      <c r="B758" s="20" t="s">
        <v>699</v>
      </c>
      <c r="C758" s="16" t="s">
        <v>34</v>
      </c>
    </row>
    <row r="759" spans="1:3">
      <c r="A759" s="15" t="s">
        <v>816</v>
      </c>
      <c r="B759" s="20" t="s">
        <v>699</v>
      </c>
      <c r="C759" s="16" t="s">
        <v>34</v>
      </c>
    </row>
    <row r="760" spans="1:3">
      <c r="A760" s="15" t="s">
        <v>817</v>
      </c>
      <c r="B760" s="20" t="s">
        <v>699</v>
      </c>
      <c r="C760" s="16" t="s">
        <v>34</v>
      </c>
    </row>
    <row r="761" spans="1:3">
      <c r="A761" s="15" t="s">
        <v>818</v>
      </c>
      <c r="B761" s="20" t="s">
        <v>699</v>
      </c>
      <c r="C761" s="16" t="s">
        <v>34</v>
      </c>
    </row>
    <row r="762" spans="1:3">
      <c r="A762" s="15" t="s">
        <v>819</v>
      </c>
      <c r="B762" s="20" t="s">
        <v>699</v>
      </c>
      <c r="C762" s="16" t="s">
        <v>34</v>
      </c>
    </row>
    <row r="763" spans="1:3">
      <c r="A763" s="15" t="s">
        <v>820</v>
      </c>
      <c r="B763" s="20" t="s">
        <v>699</v>
      </c>
      <c r="C763" s="16" t="s">
        <v>34</v>
      </c>
    </row>
    <row r="764" spans="1:3">
      <c r="A764" s="15" t="s">
        <v>821</v>
      </c>
      <c r="B764" s="20" t="s">
        <v>699</v>
      </c>
      <c r="C764" s="16" t="s">
        <v>34</v>
      </c>
    </row>
    <row r="765" spans="1:3">
      <c r="A765" s="15" t="s">
        <v>822</v>
      </c>
      <c r="B765" s="20" t="s">
        <v>699</v>
      </c>
      <c r="C765" s="16" t="s">
        <v>34</v>
      </c>
    </row>
    <row r="766" spans="1:3">
      <c r="A766" s="15" t="s">
        <v>823</v>
      </c>
      <c r="B766" s="20" t="s">
        <v>699</v>
      </c>
      <c r="C766" s="16" t="s">
        <v>34</v>
      </c>
    </row>
    <row r="767" spans="1:3">
      <c r="A767" s="15" t="s">
        <v>824</v>
      </c>
      <c r="B767" s="20" t="s">
        <v>699</v>
      </c>
      <c r="C767" s="16" t="s">
        <v>34</v>
      </c>
    </row>
    <row r="768" spans="1:3">
      <c r="A768" s="15" t="s">
        <v>825</v>
      </c>
      <c r="B768" s="20" t="s">
        <v>699</v>
      </c>
      <c r="C768" s="16" t="s">
        <v>34</v>
      </c>
    </row>
    <row r="769" spans="1:3">
      <c r="A769" s="15" t="s">
        <v>826</v>
      </c>
      <c r="B769" s="20" t="s">
        <v>699</v>
      </c>
      <c r="C769" s="16" t="s">
        <v>34</v>
      </c>
    </row>
    <row r="770" spans="1:3">
      <c r="A770" s="15" t="s">
        <v>827</v>
      </c>
      <c r="B770" s="20" t="s">
        <v>699</v>
      </c>
      <c r="C770" s="16" t="s">
        <v>34</v>
      </c>
    </row>
    <row r="771" spans="1:3">
      <c r="A771" s="15" t="s">
        <v>828</v>
      </c>
      <c r="B771" s="20" t="s">
        <v>699</v>
      </c>
      <c r="C771" s="16" t="s">
        <v>34</v>
      </c>
    </row>
    <row r="772" spans="1:3">
      <c r="A772" s="15" t="s">
        <v>829</v>
      </c>
      <c r="B772" s="20" t="s">
        <v>699</v>
      </c>
      <c r="C772" s="16" t="s">
        <v>34</v>
      </c>
    </row>
    <row r="773" spans="1:3">
      <c r="A773" s="15" t="s">
        <v>830</v>
      </c>
      <c r="B773" s="20" t="s">
        <v>699</v>
      </c>
      <c r="C773" s="16" t="s">
        <v>34</v>
      </c>
    </row>
    <row r="774" spans="1:3">
      <c r="A774" s="15" t="s">
        <v>831</v>
      </c>
      <c r="B774" s="20" t="s">
        <v>699</v>
      </c>
      <c r="C774" s="16" t="s">
        <v>34</v>
      </c>
    </row>
    <row r="775" spans="1:3">
      <c r="A775" s="15" t="s">
        <v>832</v>
      </c>
      <c r="B775" s="20" t="s">
        <v>699</v>
      </c>
      <c r="C775" s="16" t="s">
        <v>34</v>
      </c>
    </row>
    <row r="776" spans="1:3">
      <c r="A776" s="15" t="s">
        <v>833</v>
      </c>
      <c r="B776" s="20" t="s">
        <v>699</v>
      </c>
      <c r="C776" s="16" t="s">
        <v>34</v>
      </c>
    </row>
    <row r="777" spans="1:3">
      <c r="A777" s="15" t="s">
        <v>834</v>
      </c>
      <c r="B777" s="20" t="s">
        <v>699</v>
      </c>
      <c r="C777" s="16" t="s">
        <v>34</v>
      </c>
    </row>
    <row r="778" spans="1:3">
      <c r="A778" s="15" t="s">
        <v>835</v>
      </c>
      <c r="B778" s="20" t="s">
        <v>699</v>
      </c>
      <c r="C778" s="16" t="s">
        <v>34</v>
      </c>
    </row>
    <row r="779" spans="1:3">
      <c r="A779" s="15" t="s">
        <v>836</v>
      </c>
      <c r="B779" s="20" t="s">
        <v>699</v>
      </c>
      <c r="C779" s="16" t="s">
        <v>34</v>
      </c>
    </row>
    <row r="780" spans="1:3">
      <c r="A780" s="15" t="s">
        <v>837</v>
      </c>
      <c r="B780" s="20" t="s">
        <v>699</v>
      </c>
      <c r="C780" s="16" t="s">
        <v>34</v>
      </c>
    </row>
    <row r="781" spans="1:3">
      <c r="A781" s="15" t="s">
        <v>838</v>
      </c>
      <c r="B781" s="20" t="s">
        <v>699</v>
      </c>
      <c r="C781" s="16" t="s">
        <v>34</v>
      </c>
    </row>
    <row r="782" spans="1:3">
      <c r="A782" s="15" t="s">
        <v>839</v>
      </c>
      <c r="B782" s="20" t="s">
        <v>699</v>
      </c>
      <c r="C782" s="16" t="s">
        <v>34</v>
      </c>
    </row>
    <row r="783" spans="1:3">
      <c r="A783" s="15" t="s">
        <v>840</v>
      </c>
      <c r="B783" s="20" t="s">
        <v>699</v>
      </c>
      <c r="C783" s="16" t="s">
        <v>34</v>
      </c>
    </row>
    <row r="784" spans="1:3">
      <c r="A784" s="15" t="s">
        <v>841</v>
      </c>
      <c r="B784" s="20" t="s">
        <v>699</v>
      </c>
      <c r="C784" s="16" t="s">
        <v>34</v>
      </c>
    </row>
    <row r="785" spans="1:3">
      <c r="A785" s="15" t="s">
        <v>842</v>
      </c>
      <c r="B785" s="20" t="s">
        <v>699</v>
      </c>
      <c r="C785" s="16" t="s">
        <v>34</v>
      </c>
    </row>
    <row r="786" spans="1:3">
      <c r="A786" s="15" t="s">
        <v>843</v>
      </c>
      <c r="B786" s="20" t="s">
        <v>699</v>
      </c>
      <c r="C786" s="16" t="s">
        <v>34</v>
      </c>
    </row>
    <row r="787" spans="1:3">
      <c r="A787" s="15" t="s">
        <v>844</v>
      </c>
      <c r="B787" s="20" t="s">
        <v>699</v>
      </c>
      <c r="C787" s="16" t="s">
        <v>34</v>
      </c>
    </row>
    <row r="788" spans="1:3">
      <c r="A788" s="15" t="s">
        <v>845</v>
      </c>
      <c r="B788" s="20" t="s">
        <v>699</v>
      </c>
      <c r="C788" s="16" t="s">
        <v>34</v>
      </c>
    </row>
    <row r="789" spans="1:3">
      <c r="A789" s="15" t="s">
        <v>846</v>
      </c>
      <c r="B789" s="20" t="s">
        <v>699</v>
      </c>
      <c r="C789" s="16" t="s">
        <v>34</v>
      </c>
    </row>
    <row r="790" spans="1:3">
      <c r="A790" s="15" t="s">
        <v>847</v>
      </c>
      <c r="B790" s="20" t="s">
        <v>699</v>
      </c>
      <c r="C790" s="16" t="s">
        <v>34</v>
      </c>
    </row>
    <row r="791" spans="1:3">
      <c r="A791" s="15" t="s">
        <v>848</v>
      </c>
      <c r="B791" s="20" t="s">
        <v>699</v>
      </c>
      <c r="C791" s="16" t="s">
        <v>34</v>
      </c>
    </row>
    <row r="792" spans="1:3">
      <c r="A792" s="15" t="s">
        <v>849</v>
      </c>
      <c r="B792" s="20" t="s">
        <v>699</v>
      </c>
      <c r="C792" s="16" t="s">
        <v>34</v>
      </c>
    </row>
    <row r="793" spans="1:3">
      <c r="A793" s="15" t="s">
        <v>850</v>
      </c>
      <c r="B793" s="20" t="s">
        <v>699</v>
      </c>
      <c r="C793" s="16" t="s">
        <v>34</v>
      </c>
    </row>
    <row r="794" spans="1:3">
      <c r="A794" s="15" t="s">
        <v>851</v>
      </c>
      <c r="B794" s="20" t="s">
        <v>699</v>
      </c>
      <c r="C794" s="16" t="s">
        <v>34</v>
      </c>
    </row>
    <row r="795" spans="1:3">
      <c r="A795" s="15" t="s">
        <v>852</v>
      </c>
      <c r="B795" s="20" t="s">
        <v>699</v>
      </c>
      <c r="C795" s="16" t="s">
        <v>34</v>
      </c>
    </row>
    <row r="796" spans="1:3">
      <c r="A796" s="15" t="s">
        <v>853</v>
      </c>
      <c r="B796" s="20" t="s">
        <v>699</v>
      </c>
      <c r="C796" s="16" t="s">
        <v>34</v>
      </c>
    </row>
    <row r="797" spans="1:3">
      <c r="A797" s="15" t="s">
        <v>854</v>
      </c>
      <c r="B797" s="20" t="s">
        <v>699</v>
      </c>
      <c r="C797" s="16" t="s">
        <v>34</v>
      </c>
    </row>
    <row r="798" spans="1:3">
      <c r="A798" s="15" t="s">
        <v>855</v>
      </c>
      <c r="B798" s="20" t="s">
        <v>699</v>
      </c>
      <c r="C798" s="16" t="s">
        <v>34</v>
      </c>
    </row>
    <row r="799" spans="1:3">
      <c r="A799" s="15" t="s">
        <v>856</v>
      </c>
      <c r="B799" s="20" t="s">
        <v>699</v>
      </c>
      <c r="C799" s="16" t="s">
        <v>34</v>
      </c>
    </row>
    <row r="800" spans="1:3">
      <c r="A800" s="15" t="s">
        <v>857</v>
      </c>
      <c r="B800" s="20" t="s">
        <v>699</v>
      </c>
      <c r="C800" s="16" t="s">
        <v>34</v>
      </c>
    </row>
    <row r="801" spans="1:3">
      <c r="A801" s="15" t="s">
        <v>858</v>
      </c>
      <c r="B801" s="20" t="s">
        <v>699</v>
      </c>
      <c r="C801" s="16" t="s">
        <v>34</v>
      </c>
    </row>
    <row r="802" spans="1:3">
      <c r="A802" s="15" t="s">
        <v>859</v>
      </c>
      <c r="B802" s="20" t="s">
        <v>699</v>
      </c>
      <c r="C802" s="16" t="s">
        <v>34</v>
      </c>
    </row>
    <row r="803" spans="1:3">
      <c r="A803" s="15" t="s">
        <v>860</v>
      </c>
      <c r="B803" s="20" t="s">
        <v>699</v>
      </c>
      <c r="C803" s="16" t="s">
        <v>34</v>
      </c>
    </row>
    <row r="804" spans="1:3">
      <c r="A804" s="15" t="s">
        <v>861</v>
      </c>
      <c r="B804" s="20" t="s">
        <v>699</v>
      </c>
      <c r="C804" s="16" t="s">
        <v>34</v>
      </c>
    </row>
    <row r="805" spans="1:3">
      <c r="A805" s="15" t="s">
        <v>862</v>
      </c>
      <c r="B805" s="20" t="s">
        <v>699</v>
      </c>
      <c r="C805" s="16" t="s">
        <v>34</v>
      </c>
    </row>
    <row r="806" spans="1:3">
      <c r="A806" s="15" t="s">
        <v>863</v>
      </c>
      <c r="B806" s="20" t="s">
        <v>699</v>
      </c>
      <c r="C806" s="16" t="s">
        <v>34</v>
      </c>
    </row>
    <row r="807" spans="1:3">
      <c r="A807" s="15" t="s">
        <v>864</v>
      </c>
      <c r="B807" s="20" t="s">
        <v>699</v>
      </c>
      <c r="C807" s="16" t="s">
        <v>34</v>
      </c>
    </row>
    <row r="808" spans="1:3">
      <c r="A808" s="15" t="s">
        <v>865</v>
      </c>
      <c r="B808" s="20" t="s">
        <v>699</v>
      </c>
      <c r="C808" s="16" t="s">
        <v>34</v>
      </c>
    </row>
    <row r="809" spans="1:3">
      <c r="A809" s="15" t="s">
        <v>866</v>
      </c>
      <c r="B809" s="20" t="s">
        <v>699</v>
      </c>
      <c r="C809" s="16" t="s">
        <v>34</v>
      </c>
    </row>
    <row r="810" spans="1:3">
      <c r="A810" s="15" t="s">
        <v>867</v>
      </c>
      <c r="B810" s="20" t="s">
        <v>699</v>
      </c>
      <c r="C810" s="16" t="s">
        <v>34</v>
      </c>
    </row>
    <row r="811" spans="1:3">
      <c r="A811" s="15" t="s">
        <v>868</v>
      </c>
      <c r="B811" s="20" t="s">
        <v>699</v>
      </c>
      <c r="C811" s="16" t="s">
        <v>34</v>
      </c>
    </row>
    <row r="812" spans="1:3">
      <c r="A812" s="15" t="s">
        <v>869</v>
      </c>
      <c r="B812" s="20" t="s">
        <v>699</v>
      </c>
      <c r="C812" s="16" t="s">
        <v>34</v>
      </c>
    </row>
    <row r="813" spans="1:3">
      <c r="A813" s="15" t="s">
        <v>870</v>
      </c>
      <c r="B813" s="20" t="s">
        <v>699</v>
      </c>
      <c r="C813" s="16" t="s">
        <v>34</v>
      </c>
    </row>
    <row r="814" spans="1:3">
      <c r="A814" s="15" t="s">
        <v>871</v>
      </c>
      <c r="B814" s="20" t="s">
        <v>699</v>
      </c>
      <c r="C814" s="16" t="s">
        <v>34</v>
      </c>
    </row>
    <row r="815" spans="1:3">
      <c r="A815" s="15" t="s">
        <v>872</v>
      </c>
      <c r="B815" s="20" t="s">
        <v>699</v>
      </c>
      <c r="C815" s="16" t="s">
        <v>34</v>
      </c>
    </row>
    <row r="816" spans="1:3">
      <c r="A816" s="15" t="s">
        <v>873</v>
      </c>
      <c r="B816" s="20" t="s">
        <v>699</v>
      </c>
      <c r="C816" s="16" t="s">
        <v>34</v>
      </c>
    </row>
    <row r="817" spans="1:3">
      <c r="A817" s="15" t="s">
        <v>874</v>
      </c>
      <c r="B817" s="20" t="s">
        <v>699</v>
      </c>
      <c r="C817" s="16" t="s">
        <v>34</v>
      </c>
    </row>
    <row r="818" spans="1:3">
      <c r="A818" s="15" t="s">
        <v>875</v>
      </c>
      <c r="B818" s="20" t="s">
        <v>699</v>
      </c>
      <c r="C818" s="16" t="s">
        <v>34</v>
      </c>
    </row>
    <row r="819" spans="1:3">
      <c r="A819" s="15" t="s">
        <v>876</v>
      </c>
      <c r="B819" s="20" t="s">
        <v>699</v>
      </c>
      <c r="C819" s="16" t="s">
        <v>34</v>
      </c>
    </row>
    <row r="820" spans="1:3">
      <c r="A820" s="15" t="s">
        <v>877</v>
      </c>
      <c r="B820" s="20" t="s">
        <v>699</v>
      </c>
      <c r="C820" s="16" t="s">
        <v>34</v>
      </c>
    </row>
    <row r="821" spans="1:3">
      <c r="A821" s="15" t="s">
        <v>878</v>
      </c>
      <c r="B821" s="20" t="s">
        <v>699</v>
      </c>
      <c r="C821" s="16" t="s">
        <v>34</v>
      </c>
    </row>
    <row r="822" spans="1:3">
      <c r="A822" s="15" t="s">
        <v>879</v>
      </c>
      <c r="B822" s="20" t="s">
        <v>699</v>
      </c>
      <c r="C822" s="16" t="s">
        <v>34</v>
      </c>
    </row>
    <row r="823" spans="1:3">
      <c r="A823" s="15" t="s">
        <v>880</v>
      </c>
      <c r="B823" s="20" t="s">
        <v>699</v>
      </c>
      <c r="C823" s="16" t="s">
        <v>34</v>
      </c>
    </row>
    <row r="824" spans="1:3">
      <c r="A824" s="15" t="s">
        <v>881</v>
      </c>
      <c r="B824" s="20" t="s">
        <v>699</v>
      </c>
      <c r="C824" s="16" t="s">
        <v>34</v>
      </c>
    </row>
    <row r="825" spans="1:3">
      <c r="A825" s="15" t="s">
        <v>882</v>
      </c>
      <c r="B825" s="20" t="s">
        <v>699</v>
      </c>
      <c r="C825" s="16" t="s">
        <v>34</v>
      </c>
    </row>
    <row r="826" spans="1:3">
      <c r="A826" s="15" t="s">
        <v>883</v>
      </c>
      <c r="B826" s="20" t="s">
        <v>699</v>
      </c>
      <c r="C826" s="16" t="s">
        <v>34</v>
      </c>
    </row>
    <row r="827" spans="1:3">
      <c r="A827" s="15" t="s">
        <v>884</v>
      </c>
      <c r="B827" s="20" t="s">
        <v>699</v>
      </c>
      <c r="C827" s="16" t="s">
        <v>34</v>
      </c>
    </row>
    <row r="828" spans="1:3">
      <c r="A828" s="15" t="s">
        <v>885</v>
      </c>
      <c r="B828" s="20" t="s">
        <v>699</v>
      </c>
      <c r="C828" s="16" t="s">
        <v>34</v>
      </c>
    </row>
    <row r="829" spans="1:3">
      <c r="A829" s="15" t="s">
        <v>886</v>
      </c>
      <c r="B829" s="20" t="s">
        <v>699</v>
      </c>
      <c r="C829" s="16" t="s">
        <v>34</v>
      </c>
    </row>
    <row r="830" spans="1:3">
      <c r="A830" s="15" t="s">
        <v>887</v>
      </c>
      <c r="B830" s="20" t="s">
        <v>699</v>
      </c>
      <c r="C830" s="16" t="s">
        <v>34</v>
      </c>
    </row>
    <row r="831" spans="1:3">
      <c r="A831" s="15" t="s">
        <v>888</v>
      </c>
      <c r="B831" s="20" t="s">
        <v>699</v>
      </c>
      <c r="C831" s="16" t="s">
        <v>34</v>
      </c>
    </row>
    <row r="832" spans="1:3">
      <c r="A832" s="15" t="s">
        <v>889</v>
      </c>
      <c r="B832" s="20" t="s">
        <v>699</v>
      </c>
      <c r="C832" s="16" t="s">
        <v>34</v>
      </c>
    </row>
    <row r="833" spans="1:3">
      <c r="A833" s="15" t="s">
        <v>890</v>
      </c>
      <c r="B833" s="20" t="s">
        <v>699</v>
      </c>
      <c r="C833" s="16" t="s">
        <v>34</v>
      </c>
    </row>
    <row r="834" spans="1:3">
      <c r="A834" s="15" t="s">
        <v>891</v>
      </c>
      <c r="B834" s="20" t="s">
        <v>699</v>
      </c>
      <c r="C834" s="16" t="s">
        <v>34</v>
      </c>
    </row>
    <row r="835" spans="1:3">
      <c r="A835" s="15" t="s">
        <v>892</v>
      </c>
      <c r="B835" s="20" t="s">
        <v>699</v>
      </c>
      <c r="C835" s="16" t="s">
        <v>34</v>
      </c>
    </row>
    <row r="836" spans="1:3">
      <c r="A836" s="15" t="s">
        <v>893</v>
      </c>
      <c r="B836" s="20" t="s">
        <v>699</v>
      </c>
      <c r="C836" s="16" t="s">
        <v>34</v>
      </c>
    </row>
    <row r="837" spans="1:3">
      <c r="A837" s="15" t="s">
        <v>894</v>
      </c>
      <c r="B837" s="20" t="s">
        <v>699</v>
      </c>
      <c r="C837" s="16" t="s">
        <v>34</v>
      </c>
    </row>
    <row r="838" spans="1:3">
      <c r="A838" s="15" t="s">
        <v>895</v>
      </c>
      <c r="B838" s="20" t="s">
        <v>699</v>
      </c>
      <c r="C838" s="16" t="s">
        <v>34</v>
      </c>
    </row>
    <row r="839" spans="1:3">
      <c r="A839" s="15" t="s">
        <v>896</v>
      </c>
      <c r="B839" s="20" t="s">
        <v>699</v>
      </c>
      <c r="C839" s="16" t="s">
        <v>34</v>
      </c>
    </row>
    <row r="840" spans="1:3">
      <c r="A840" s="15" t="s">
        <v>897</v>
      </c>
      <c r="B840" s="20" t="s">
        <v>699</v>
      </c>
      <c r="C840" s="16" t="s">
        <v>34</v>
      </c>
    </row>
    <row r="841" spans="1:3">
      <c r="A841" s="15" t="s">
        <v>898</v>
      </c>
      <c r="B841" s="20" t="s">
        <v>699</v>
      </c>
      <c r="C841" s="16" t="s">
        <v>34</v>
      </c>
    </row>
    <row r="842" spans="1:3">
      <c r="A842" s="15" t="s">
        <v>899</v>
      </c>
      <c r="B842" s="20" t="s">
        <v>699</v>
      </c>
      <c r="C842" s="16" t="s">
        <v>34</v>
      </c>
    </row>
    <row r="843" spans="1:3">
      <c r="A843" s="15" t="s">
        <v>900</v>
      </c>
      <c r="B843" s="20" t="s">
        <v>699</v>
      </c>
      <c r="C843" s="16" t="s">
        <v>34</v>
      </c>
    </row>
    <row r="844" spans="1:3">
      <c r="A844" s="15" t="s">
        <v>901</v>
      </c>
      <c r="B844" s="20" t="s">
        <v>699</v>
      </c>
      <c r="C844" s="16" t="s">
        <v>34</v>
      </c>
    </row>
    <row r="845" spans="1:3">
      <c r="A845" s="15" t="s">
        <v>902</v>
      </c>
      <c r="B845" s="20" t="s">
        <v>699</v>
      </c>
      <c r="C845" s="16" t="s">
        <v>34</v>
      </c>
    </row>
    <row r="846" spans="1:3">
      <c r="A846" s="15" t="s">
        <v>903</v>
      </c>
      <c r="B846" s="20" t="s">
        <v>699</v>
      </c>
      <c r="C846" s="16" t="s">
        <v>34</v>
      </c>
    </row>
    <row r="847" spans="1:3">
      <c r="A847" s="15" t="s">
        <v>904</v>
      </c>
      <c r="B847" s="20" t="s">
        <v>699</v>
      </c>
      <c r="C847" s="16" t="s">
        <v>34</v>
      </c>
    </row>
    <row r="848" spans="1:3">
      <c r="A848" s="15" t="s">
        <v>905</v>
      </c>
      <c r="B848" s="20" t="s">
        <v>699</v>
      </c>
      <c r="C848" s="16" t="s">
        <v>34</v>
      </c>
    </row>
    <row r="849" spans="1:3">
      <c r="A849" s="15" t="s">
        <v>906</v>
      </c>
      <c r="B849" s="20" t="s">
        <v>699</v>
      </c>
      <c r="C849" s="16" t="s">
        <v>34</v>
      </c>
    </row>
    <row r="850" spans="1:3">
      <c r="A850" s="15" t="s">
        <v>907</v>
      </c>
      <c r="B850" s="20" t="s">
        <v>699</v>
      </c>
      <c r="C850" s="16" t="s">
        <v>34</v>
      </c>
    </row>
    <row r="851" spans="1:3">
      <c r="A851" s="15" t="s">
        <v>908</v>
      </c>
      <c r="B851" s="20" t="s">
        <v>699</v>
      </c>
      <c r="C851" s="16" t="s">
        <v>34</v>
      </c>
    </row>
    <row r="852" spans="1:3">
      <c r="A852" s="15" t="s">
        <v>909</v>
      </c>
      <c r="B852" s="20" t="s">
        <v>699</v>
      </c>
      <c r="C852" s="16" t="s">
        <v>34</v>
      </c>
    </row>
    <row r="853" spans="1:3">
      <c r="A853" s="15" t="s">
        <v>910</v>
      </c>
      <c r="B853" s="20" t="s">
        <v>699</v>
      </c>
      <c r="C853" s="16" t="s">
        <v>34</v>
      </c>
    </row>
    <row r="854" spans="1:3">
      <c r="A854" s="15" t="s">
        <v>911</v>
      </c>
      <c r="B854" s="20" t="s">
        <v>699</v>
      </c>
      <c r="C854" s="16" t="s">
        <v>34</v>
      </c>
    </row>
    <row r="855" spans="1:3">
      <c r="A855" s="15" t="s">
        <v>912</v>
      </c>
      <c r="B855" s="20" t="s">
        <v>699</v>
      </c>
      <c r="C855" s="16" t="s">
        <v>34</v>
      </c>
    </row>
    <row r="856" spans="1:3">
      <c r="A856" s="15" t="s">
        <v>913</v>
      </c>
      <c r="B856" s="20" t="s">
        <v>699</v>
      </c>
      <c r="C856" s="16" t="s">
        <v>34</v>
      </c>
    </row>
    <row r="857" spans="1:3">
      <c r="A857" s="15" t="s">
        <v>914</v>
      </c>
      <c r="B857" s="20" t="s">
        <v>699</v>
      </c>
      <c r="C857" s="16" t="s">
        <v>34</v>
      </c>
    </row>
    <row r="858" spans="1:3">
      <c r="A858" s="15" t="s">
        <v>915</v>
      </c>
      <c r="B858" s="20" t="s">
        <v>699</v>
      </c>
      <c r="C858" s="16" t="s">
        <v>34</v>
      </c>
    </row>
    <row r="859" spans="1:3">
      <c r="A859" s="15" t="s">
        <v>916</v>
      </c>
      <c r="B859" s="20" t="s">
        <v>699</v>
      </c>
      <c r="C859" s="16" t="s">
        <v>34</v>
      </c>
    </row>
    <row r="860" spans="1:3">
      <c r="A860" s="15" t="s">
        <v>917</v>
      </c>
      <c r="B860" s="20" t="s">
        <v>699</v>
      </c>
      <c r="C860" s="16" t="s">
        <v>34</v>
      </c>
    </row>
    <row r="861" spans="1:3">
      <c r="A861" s="15" t="s">
        <v>918</v>
      </c>
      <c r="B861" s="20" t="s">
        <v>699</v>
      </c>
      <c r="C861" s="16" t="s">
        <v>34</v>
      </c>
    </row>
    <row r="862" spans="1:3">
      <c r="A862" s="15" t="s">
        <v>919</v>
      </c>
      <c r="B862" s="20" t="s">
        <v>699</v>
      </c>
      <c r="C862" s="16" t="s">
        <v>34</v>
      </c>
    </row>
    <row r="863" spans="1:3">
      <c r="A863" s="15" t="s">
        <v>920</v>
      </c>
      <c r="B863" s="20" t="s">
        <v>699</v>
      </c>
      <c r="C863" s="16" t="s">
        <v>34</v>
      </c>
    </row>
    <row r="864" spans="1:3">
      <c r="A864" s="15" t="s">
        <v>921</v>
      </c>
      <c r="B864" s="20" t="s">
        <v>699</v>
      </c>
      <c r="C864" s="16" t="s">
        <v>34</v>
      </c>
    </row>
    <row r="865" spans="1:3">
      <c r="A865" s="15" t="s">
        <v>922</v>
      </c>
      <c r="B865" s="20" t="s">
        <v>699</v>
      </c>
      <c r="C865" s="16" t="s">
        <v>34</v>
      </c>
    </row>
    <row r="866" spans="1:3">
      <c r="A866" s="15" t="s">
        <v>923</v>
      </c>
      <c r="B866" s="20" t="s">
        <v>699</v>
      </c>
      <c r="C866" s="16" t="s">
        <v>34</v>
      </c>
    </row>
    <row r="867" spans="1:3">
      <c r="A867" s="15" t="s">
        <v>924</v>
      </c>
      <c r="B867" s="20" t="s">
        <v>699</v>
      </c>
      <c r="C867" s="16" t="s">
        <v>34</v>
      </c>
    </row>
    <row r="868" spans="1:3">
      <c r="A868" s="15" t="s">
        <v>925</v>
      </c>
      <c r="B868" s="20" t="s">
        <v>699</v>
      </c>
      <c r="C868" s="16" t="s">
        <v>34</v>
      </c>
    </row>
    <row r="869" spans="1:3">
      <c r="A869" s="15" t="s">
        <v>926</v>
      </c>
      <c r="B869" s="20" t="s">
        <v>699</v>
      </c>
      <c r="C869" s="16" t="s">
        <v>34</v>
      </c>
    </row>
    <row r="870" spans="1:3">
      <c r="A870" s="15" t="s">
        <v>927</v>
      </c>
      <c r="B870" s="20" t="s">
        <v>699</v>
      </c>
      <c r="C870" s="16" t="s">
        <v>34</v>
      </c>
    </row>
    <row r="871" spans="1:3">
      <c r="A871" s="15" t="s">
        <v>928</v>
      </c>
      <c r="B871" s="20" t="s">
        <v>699</v>
      </c>
      <c r="C871" s="16" t="s">
        <v>34</v>
      </c>
    </row>
    <row r="872" spans="1:3">
      <c r="A872" s="15" t="s">
        <v>929</v>
      </c>
      <c r="B872" s="20" t="s">
        <v>699</v>
      </c>
      <c r="C872" s="16" t="s">
        <v>34</v>
      </c>
    </row>
    <row r="873" spans="1:3">
      <c r="A873" s="15" t="s">
        <v>930</v>
      </c>
      <c r="B873" s="20" t="s">
        <v>699</v>
      </c>
      <c r="C873" s="16" t="s">
        <v>34</v>
      </c>
    </row>
    <row r="874" spans="1:3">
      <c r="A874" s="15" t="s">
        <v>931</v>
      </c>
      <c r="B874" s="20" t="s">
        <v>699</v>
      </c>
      <c r="C874" s="16" t="s">
        <v>34</v>
      </c>
    </row>
    <row r="875" spans="1:3">
      <c r="A875" s="15" t="s">
        <v>932</v>
      </c>
      <c r="B875" s="20" t="s">
        <v>699</v>
      </c>
      <c r="C875" s="16" t="s">
        <v>34</v>
      </c>
    </row>
    <row r="876" spans="1:3">
      <c r="A876" s="15" t="s">
        <v>933</v>
      </c>
      <c r="B876" s="20" t="s">
        <v>699</v>
      </c>
      <c r="C876" s="16" t="s">
        <v>34</v>
      </c>
    </row>
    <row r="877" spans="1:3">
      <c r="A877" s="15" t="s">
        <v>934</v>
      </c>
      <c r="B877" s="20" t="s">
        <v>699</v>
      </c>
      <c r="C877" s="16" t="s">
        <v>34</v>
      </c>
    </row>
    <row r="878" spans="1:3">
      <c r="A878" s="15" t="s">
        <v>935</v>
      </c>
      <c r="B878" s="20" t="s">
        <v>699</v>
      </c>
      <c r="C878" s="16" t="s">
        <v>34</v>
      </c>
    </row>
    <row r="879" spans="1:3">
      <c r="A879" s="15" t="s">
        <v>936</v>
      </c>
      <c r="B879" s="20" t="s">
        <v>699</v>
      </c>
      <c r="C879" s="16" t="s">
        <v>34</v>
      </c>
    </row>
    <row r="880" spans="1:3">
      <c r="A880" s="15" t="s">
        <v>937</v>
      </c>
      <c r="B880" s="20" t="s">
        <v>699</v>
      </c>
      <c r="C880" s="16" t="s">
        <v>34</v>
      </c>
    </row>
    <row r="881" spans="1:3">
      <c r="A881" s="15" t="s">
        <v>938</v>
      </c>
      <c r="B881" s="20" t="s">
        <v>699</v>
      </c>
      <c r="C881" s="16" t="s">
        <v>34</v>
      </c>
    </row>
    <row r="882" spans="1:3">
      <c r="A882" s="15" t="s">
        <v>939</v>
      </c>
      <c r="B882" s="20" t="s">
        <v>699</v>
      </c>
      <c r="C882" s="16" t="s">
        <v>34</v>
      </c>
    </row>
    <row r="883" spans="1:3">
      <c r="A883" s="15" t="s">
        <v>940</v>
      </c>
      <c r="B883" s="20" t="s">
        <v>699</v>
      </c>
      <c r="C883" s="16" t="s">
        <v>34</v>
      </c>
    </row>
    <row r="884" spans="1:3">
      <c r="A884" s="15" t="s">
        <v>941</v>
      </c>
      <c r="B884" s="20" t="s">
        <v>699</v>
      </c>
      <c r="C884" s="16" t="s">
        <v>34</v>
      </c>
    </row>
    <row r="885" spans="1:3">
      <c r="A885" s="15" t="s">
        <v>942</v>
      </c>
      <c r="B885" s="20" t="s">
        <v>699</v>
      </c>
      <c r="C885" s="16" t="s">
        <v>34</v>
      </c>
    </row>
    <row r="886" spans="1:3">
      <c r="A886" s="15" t="s">
        <v>943</v>
      </c>
      <c r="B886" s="20" t="s">
        <v>699</v>
      </c>
      <c r="C886" s="16" t="s">
        <v>34</v>
      </c>
    </row>
    <row r="887" spans="1:3">
      <c r="A887" s="15" t="s">
        <v>944</v>
      </c>
      <c r="B887" s="20" t="s">
        <v>699</v>
      </c>
      <c r="C887" s="16" t="s">
        <v>34</v>
      </c>
    </row>
    <row r="888" spans="1:3">
      <c r="A888" s="15" t="s">
        <v>945</v>
      </c>
      <c r="B888" s="20" t="s">
        <v>699</v>
      </c>
      <c r="C888" s="16" t="s">
        <v>34</v>
      </c>
    </row>
    <row r="889" spans="1:3">
      <c r="A889" s="15" t="s">
        <v>946</v>
      </c>
      <c r="B889" s="20" t="s">
        <v>699</v>
      </c>
      <c r="C889" s="16" t="s">
        <v>34</v>
      </c>
    </row>
    <row r="890" spans="1:3">
      <c r="A890" s="15" t="s">
        <v>947</v>
      </c>
      <c r="B890" s="20" t="s">
        <v>699</v>
      </c>
      <c r="C890" s="16" t="s">
        <v>34</v>
      </c>
    </row>
    <row r="891" spans="1:3">
      <c r="A891" s="15" t="s">
        <v>948</v>
      </c>
      <c r="B891" s="20" t="s">
        <v>699</v>
      </c>
      <c r="C891" s="16" t="s">
        <v>34</v>
      </c>
    </row>
    <row r="892" spans="1:3">
      <c r="A892" s="15" t="s">
        <v>949</v>
      </c>
      <c r="B892" s="20" t="s">
        <v>699</v>
      </c>
      <c r="C892" s="16" t="s">
        <v>34</v>
      </c>
    </row>
    <row r="893" spans="1:3">
      <c r="A893" s="15" t="s">
        <v>950</v>
      </c>
      <c r="B893" s="20" t="s">
        <v>699</v>
      </c>
      <c r="C893" s="16" t="s">
        <v>34</v>
      </c>
    </row>
    <row r="894" spans="1:3">
      <c r="A894" s="15" t="s">
        <v>951</v>
      </c>
      <c r="B894" s="20" t="s">
        <v>699</v>
      </c>
      <c r="C894" s="16" t="s">
        <v>34</v>
      </c>
    </row>
    <row r="895" spans="1:3">
      <c r="A895" s="15" t="s">
        <v>952</v>
      </c>
      <c r="B895" s="20" t="s">
        <v>699</v>
      </c>
      <c r="C895" s="16" t="s">
        <v>34</v>
      </c>
    </row>
    <row r="896" spans="1:3">
      <c r="A896" s="15" t="s">
        <v>953</v>
      </c>
      <c r="B896" s="20" t="s">
        <v>699</v>
      </c>
      <c r="C896" s="16" t="s">
        <v>34</v>
      </c>
    </row>
    <row r="897" spans="1:3">
      <c r="A897" s="15" t="s">
        <v>954</v>
      </c>
      <c r="B897" s="20" t="s">
        <v>699</v>
      </c>
      <c r="C897" s="16" t="s">
        <v>34</v>
      </c>
    </row>
    <row r="898" spans="1:3">
      <c r="A898" s="15" t="s">
        <v>955</v>
      </c>
      <c r="B898" s="20" t="s">
        <v>699</v>
      </c>
      <c r="C898" s="16" t="s">
        <v>34</v>
      </c>
    </row>
    <row r="899" spans="1:3">
      <c r="A899" s="15" t="s">
        <v>956</v>
      </c>
      <c r="B899" s="20" t="s">
        <v>699</v>
      </c>
      <c r="C899" s="16" t="s">
        <v>34</v>
      </c>
    </row>
    <row r="900" spans="1:3">
      <c r="A900" s="15" t="s">
        <v>957</v>
      </c>
      <c r="B900" s="20" t="s">
        <v>699</v>
      </c>
      <c r="C900" s="16" t="s">
        <v>34</v>
      </c>
    </row>
    <row r="901" spans="1:3">
      <c r="A901" s="15" t="s">
        <v>958</v>
      </c>
      <c r="B901" s="20" t="s">
        <v>699</v>
      </c>
      <c r="C901" s="16" t="s">
        <v>34</v>
      </c>
    </row>
    <row r="902" spans="1:3">
      <c r="A902" s="15" t="s">
        <v>959</v>
      </c>
      <c r="B902" s="20" t="s">
        <v>699</v>
      </c>
      <c r="C902" s="16" t="s">
        <v>34</v>
      </c>
    </row>
    <row r="903" spans="1:3">
      <c r="A903" s="15" t="s">
        <v>960</v>
      </c>
      <c r="B903" s="20" t="s">
        <v>699</v>
      </c>
      <c r="C903" s="16" t="s">
        <v>34</v>
      </c>
    </row>
    <row r="904" spans="1:3">
      <c r="A904" s="15" t="s">
        <v>961</v>
      </c>
      <c r="B904" s="20" t="s">
        <v>699</v>
      </c>
      <c r="C904" s="16" t="s">
        <v>34</v>
      </c>
    </row>
    <row r="905" spans="1:3">
      <c r="A905" s="15" t="s">
        <v>962</v>
      </c>
      <c r="B905" s="20" t="s">
        <v>699</v>
      </c>
      <c r="C905" s="16" t="s">
        <v>34</v>
      </c>
    </row>
    <row r="906" spans="1:3">
      <c r="A906" s="15" t="s">
        <v>963</v>
      </c>
      <c r="B906" s="20" t="s">
        <v>699</v>
      </c>
      <c r="C906" s="16" t="s">
        <v>34</v>
      </c>
    </row>
    <row r="907" spans="1:3">
      <c r="A907" s="15" t="s">
        <v>964</v>
      </c>
      <c r="B907" s="20" t="s">
        <v>699</v>
      </c>
      <c r="C907" s="16" t="s">
        <v>34</v>
      </c>
    </row>
    <row r="908" spans="1:3">
      <c r="A908" s="15" t="s">
        <v>965</v>
      </c>
      <c r="B908" s="20" t="s">
        <v>699</v>
      </c>
      <c r="C908" s="16" t="s">
        <v>34</v>
      </c>
    </row>
    <row r="909" spans="1:3">
      <c r="A909" s="15" t="s">
        <v>966</v>
      </c>
      <c r="B909" s="20" t="s">
        <v>699</v>
      </c>
      <c r="C909" s="16" t="s">
        <v>34</v>
      </c>
    </row>
    <row r="910" spans="1:3">
      <c r="A910" s="15" t="s">
        <v>967</v>
      </c>
      <c r="B910" s="20" t="s">
        <v>699</v>
      </c>
      <c r="C910" s="16" t="s">
        <v>34</v>
      </c>
    </row>
    <row r="911" spans="1:3">
      <c r="A911" s="15" t="s">
        <v>968</v>
      </c>
      <c r="B911" s="20" t="s">
        <v>699</v>
      </c>
      <c r="C911" s="16" t="s">
        <v>34</v>
      </c>
    </row>
    <row r="912" spans="1:3">
      <c r="A912" s="15" t="s">
        <v>969</v>
      </c>
      <c r="B912" s="20" t="s">
        <v>699</v>
      </c>
      <c r="C912" s="16" t="s">
        <v>34</v>
      </c>
    </row>
    <row r="913" spans="1:3">
      <c r="A913" s="15" t="s">
        <v>970</v>
      </c>
      <c r="B913" s="20" t="s">
        <v>699</v>
      </c>
      <c r="C913" s="16" t="s">
        <v>34</v>
      </c>
    </row>
    <row r="914" spans="1:3">
      <c r="A914" s="15" t="s">
        <v>971</v>
      </c>
      <c r="B914" s="20" t="s">
        <v>699</v>
      </c>
      <c r="C914" s="16" t="s">
        <v>34</v>
      </c>
    </row>
    <row r="915" spans="1:3">
      <c r="A915" s="15" t="s">
        <v>972</v>
      </c>
      <c r="B915" s="20" t="s">
        <v>699</v>
      </c>
      <c r="C915" s="16" t="s">
        <v>34</v>
      </c>
    </row>
    <row r="916" spans="1:3">
      <c r="A916" s="15" t="s">
        <v>973</v>
      </c>
      <c r="B916" s="20" t="s">
        <v>699</v>
      </c>
      <c r="C916" s="16" t="s">
        <v>34</v>
      </c>
    </row>
    <row r="917" spans="1:3">
      <c r="A917" s="15" t="s">
        <v>974</v>
      </c>
      <c r="B917" s="20" t="s">
        <v>699</v>
      </c>
      <c r="C917" s="16" t="s">
        <v>34</v>
      </c>
    </row>
    <row r="918" spans="1:3">
      <c r="A918" s="15" t="s">
        <v>975</v>
      </c>
      <c r="B918" s="20" t="s">
        <v>699</v>
      </c>
      <c r="C918" s="16" t="s">
        <v>34</v>
      </c>
    </row>
    <row r="919" spans="1:3">
      <c r="A919" s="15" t="s">
        <v>976</v>
      </c>
      <c r="B919" s="20" t="s">
        <v>699</v>
      </c>
      <c r="C919" s="16" t="s">
        <v>34</v>
      </c>
    </row>
    <row r="920" spans="1:3">
      <c r="A920" s="15" t="s">
        <v>977</v>
      </c>
      <c r="B920" s="20" t="s">
        <v>699</v>
      </c>
      <c r="C920" s="16" t="s">
        <v>34</v>
      </c>
    </row>
    <row r="921" spans="1:3">
      <c r="A921" s="15" t="s">
        <v>978</v>
      </c>
      <c r="B921" s="20" t="s">
        <v>699</v>
      </c>
      <c r="C921" s="16" t="s">
        <v>34</v>
      </c>
    </row>
    <row r="922" spans="1:3">
      <c r="A922" s="15" t="s">
        <v>979</v>
      </c>
      <c r="B922" s="20" t="s">
        <v>699</v>
      </c>
      <c r="C922" s="16" t="s">
        <v>34</v>
      </c>
    </row>
    <row r="923" spans="1:3">
      <c r="A923" s="15" t="s">
        <v>980</v>
      </c>
      <c r="B923" s="20" t="s">
        <v>699</v>
      </c>
      <c r="C923" s="16" t="s">
        <v>34</v>
      </c>
    </row>
    <row r="924" spans="1:3">
      <c r="A924" s="15" t="s">
        <v>981</v>
      </c>
      <c r="B924" s="20" t="s">
        <v>699</v>
      </c>
      <c r="C924" s="16" t="s">
        <v>34</v>
      </c>
    </row>
    <row r="925" spans="1:3">
      <c r="A925" s="15" t="s">
        <v>982</v>
      </c>
      <c r="B925" s="20" t="s">
        <v>699</v>
      </c>
      <c r="C925" s="16" t="s">
        <v>34</v>
      </c>
    </row>
    <row r="926" spans="1:3">
      <c r="A926" s="15" t="s">
        <v>983</v>
      </c>
      <c r="B926" s="20" t="s">
        <v>699</v>
      </c>
      <c r="C926" s="16" t="s">
        <v>34</v>
      </c>
    </row>
    <row r="927" spans="1:3">
      <c r="A927" s="15" t="s">
        <v>984</v>
      </c>
      <c r="B927" s="20" t="s">
        <v>699</v>
      </c>
      <c r="C927" s="16" t="s">
        <v>34</v>
      </c>
    </row>
    <row r="928" spans="1:3">
      <c r="A928" s="15" t="s">
        <v>985</v>
      </c>
      <c r="B928" s="20" t="s">
        <v>699</v>
      </c>
      <c r="C928" s="16" t="s">
        <v>34</v>
      </c>
    </row>
    <row r="929" spans="1:3">
      <c r="A929" s="15" t="s">
        <v>986</v>
      </c>
      <c r="B929" s="20" t="s">
        <v>699</v>
      </c>
      <c r="C929" s="16" t="s">
        <v>34</v>
      </c>
    </row>
    <row r="930" spans="1:3">
      <c r="A930" s="15" t="s">
        <v>987</v>
      </c>
      <c r="B930" s="20" t="s">
        <v>699</v>
      </c>
      <c r="C930" s="16" t="s">
        <v>34</v>
      </c>
    </row>
    <row r="931" spans="1:3">
      <c r="A931" s="15" t="s">
        <v>988</v>
      </c>
      <c r="B931" s="20" t="s">
        <v>699</v>
      </c>
      <c r="C931" s="16" t="s">
        <v>34</v>
      </c>
    </row>
    <row r="932" spans="1:3">
      <c r="A932" s="15" t="s">
        <v>989</v>
      </c>
      <c r="B932" s="20" t="s">
        <v>699</v>
      </c>
      <c r="C932" s="16" t="s">
        <v>34</v>
      </c>
    </row>
    <row r="933" spans="1:3">
      <c r="A933" s="15" t="s">
        <v>990</v>
      </c>
      <c r="B933" s="20" t="s">
        <v>699</v>
      </c>
      <c r="C933" s="16" t="s">
        <v>34</v>
      </c>
    </row>
    <row r="934" spans="1:3">
      <c r="A934" s="15" t="s">
        <v>991</v>
      </c>
      <c r="B934" s="20" t="s">
        <v>699</v>
      </c>
      <c r="C934" s="16" t="s">
        <v>34</v>
      </c>
    </row>
    <row r="935" spans="1:3">
      <c r="A935" s="15" t="s">
        <v>992</v>
      </c>
      <c r="B935" s="20" t="s">
        <v>699</v>
      </c>
      <c r="C935" s="16" t="s">
        <v>34</v>
      </c>
    </row>
    <row r="936" spans="1:3">
      <c r="A936" s="15" t="s">
        <v>993</v>
      </c>
      <c r="B936" s="20" t="s">
        <v>699</v>
      </c>
      <c r="C936" s="16" t="s">
        <v>34</v>
      </c>
    </row>
    <row r="937" spans="1:3">
      <c r="A937" s="15" t="s">
        <v>994</v>
      </c>
      <c r="B937" s="20" t="s">
        <v>699</v>
      </c>
      <c r="C937" s="16" t="s">
        <v>34</v>
      </c>
    </row>
    <row r="938" spans="1:3">
      <c r="A938" s="15" t="s">
        <v>995</v>
      </c>
      <c r="B938" s="20" t="s">
        <v>699</v>
      </c>
      <c r="C938" s="16" t="s">
        <v>34</v>
      </c>
    </row>
    <row r="939" spans="1:3">
      <c r="A939" s="15" t="s">
        <v>996</v>
      </c>
      <c r="B939" s="20" t="s">
        <v>699</v>
      </c>
      <c r="C939" s="16" t="s">
        <v>34</v>
      </c>
    </row>
    <row r="940" spans="1:3">
      <c r="A940" s="15" t="s">
        <v>997</v>
      </c>
      <c r="B940" s="20" t="s">
        <v>699</v>
      </c>
      <c r="C940" s="16" t="s">
        <v>34</v>
      </c>
    </row>
    <row r="941" spans="1:3">
      <c r="A941" s="15" t="s">
        <v>998</v>
      </c>
      <c r="B941" s="20" t="s">
        <v>699</v>
      </c>
      <c r="C941" s="16" t="s">
        <v>34</v>
      </c>
    </row>
    <row r="942" spans="1:3">
      <c r="A942" s="15" t="s">
        <v>999</v>
      </c>
      <c r="B942" s="20" t="s">
        <v>699</v>
      </c>
      <c r="C942" s="16" t="s">
        <v>34</v>
      </c>
    </row>
    <row r="943" spans="1:3">
      <c r="A943" s="15" t="s">
        <v>1000</v>
      </c>
      <c r="B943" s="20" t="s">
        <v>699</v>
      </c>
      <c r="C943" s="16" t="s">
        <v>34</v>
      </c>
    </row>
    <row r="944" spans="1:3">
      <c r="A944" s="15" t="s">
        <v>1001</v>
      </c>
      <c r="B944" s="20" t="s">
        <v>699</v>
      </c>
      <c r="C944" s="16" t="s">
        <v>34</v>
      </c>
    </row>
    <row r="945" spans="1:3">
      <c r="A945" s="15" t="s">
        <v>1002</v>
      </c>
      <c r="B945" s="20" t="s">
        <v>699</v>
      </c>
      <c r="C945" s="16" t="s">
        <v>34</v>
      </c>
    </row>
    <row r="946" spans="1:3">
      <c r="A946" s="15" t="s">
        <v>1003</v>
      </c>
      <c r="B946" s="20" t="s">
        <v>699</v>
      </c>
      <c r="C946" s="16" t="s">
        <v>34</v>
      </c>
    </row>
    <row r="947" spans="1:3">
      <c r="A947" s="15" t="s">
        <v>1004</v>
      </c>
      <c r="B947" s="20" t="s">
        <v>699</v>
      </c>
      <c r="C947" s="16" t="s">
        <v>34</v>
      </c>
    </row>
    <row r="948" spans="1:3">
      <c r="A948" s="15" t="s">
        <v>1005</v>
      </c>
      <c r="B948" s="20" t="s">
        <v>699</v>
      </c>
      <c r="C948" s="16" t="s">
        <v>34</v>
      </c>
    </row>
    <row r="949" spans="1:3">
      <c r="A949" s="15" t="s">
        <v>1006</v>
      </c>
      <c r="B949" s="20" t="s">
        <v>699</v>
      </c>
      <c r="C949" s="16" t="s">
        <v>34</v>
      </c>
    </row>
    <row r="950" spans="1:3">
      <c r="A950" s="15" t="s">
        <v>1007</v>
      </c>
      <c r="B950" s="20" t="s">
        <v>699</v>
      </c>
      <c r="C950" s="16" t="s">
        <v>34</v>
      </c>
    </row>
    <row r="951" spans="1:3">
      <c r="A951" s="15" t="s">
        <v>1008</v>
      </c>
      <c r="B951" s="20" t="s">
        <v>699</v>
      </c>
      <c r="C951" s="16" t="s">
        <v>34</v>
      </c>
    </row>
    <row r="952" spans="1:3">
      <c r="A952" s="15" t="s">
        <v>1009</v>
      </c>
      <c r="B952" s="20" t="s">
        <v>699</v>
      </c>
      <c r="C952" s="16" t="s">
        <v>34</v>
      </c>
    </row>
    <row r="953" spans="1:3">
      <c r="A953" s="15" t="s">
        <v>1010</v>
      </c>
      <c r="B953" s="20" t="s">
        <v>699</v>
      </c>
      <c r="C953" s="16" t="s">
        <v>34</v>
      </c>
    </row>
    <row r="954" spans="1:3">
      <c r="A954" s="15" t="s">
        <v>1011</v>
      </c>
      <c r="B954" s="20" t="s">
        <v>699</v>
      </c>
      <c r="C954" s="16" t="s">
        <v>34</v>
      </c>
    </row>
    <row r="955" spans="1:3">
      <c r="A955" s="15" t="s">
        <v>1012</v>
      </c>
      <c r="B955" s="20" t="s">
        <v>699</v>
      </c>
      <c r="C955" s="16" t="s">
        <v>34</v>
      </c>
    </row>
    <row r="956" spans="1:3">
      <c r="A956" s="15" t="s">
        <v>1013</v>
      </c>
      <c r="B956" s="20" t="s">
        <v>699</v>
      </c>
      <c r="C956" s="16" t="s">
        <v>34</v>
      </c>
    </row>
    <row r="957" spans="1:3">
      <c r="A957" s="15" t="s">
        <v>1014</v>
      </c>
      <c r="B957" s="20" t="s">
        <v>699</v>
      </c>
      <c r="C957" s="16" t="s">
        <v>34</v>
      </c>
    </row>
    <row r="958" spans="1:3">
      <c r="A958" s="15" t="s">
        <v>1015</v>
      </c>
      <c r="B958" s="20" t="s">
        <v>699</v>
      </c>
      <c r="C958" s="16" t="s">
        <v>34</v>
      </c>
    </row>
    <row r="959" spans="1:3">
      <c r="A959" s="15" t="s">
        <v>1016</v>
      </c>
      <c r="B959" s="20" t="s">
        <v>699</v>
      </c>
      <c r="C959" s="16" t="s">
        <v>34</v>
      </c>
    </row>
    <row r="960" spans="1:3">
      <c r="A960" s="15" t="s">
        <v>1017</v>
      </c>
      <c r="B960" s="20" t="s">
        <v>699</v>
      </c>
      <c r="C960" s="16" t="s">
        <v>34</v>
      </c>
    </row>
    <row r="961" spans="1:3">
      <c r="A961" s="15" t="s">
        <v>1018</v>
      </c>
      <c r="B961" s="20" t="s">
        <v>699</v>
      </c>
      <c r="C961" s="16" t="s">
        <v>34</v>
      </c>
    </row>
    <row r="962" spans="1:3">
      <c r="A962" s="15" t="s">
        <v>1019</v>
      </c>
      <c r="B962" s="20" t="s">
        <v>699</v>
      </c>
      <c r="C962" s="16" t="s">
        <v>34</v>
      </c>
    </row>
    <row r="963" spans="1:3">
      <c r="A963" s="15" t="s">
        <v>1020</v>
      </c>
      <c r="B963" s="20" t="s">
        <v>699</v>
      </c>
      <c r="C963" s="16" t="s">
        <v>34</v>
      </c>
    </row>
    <row r="964" spans="1:3">
      <c r="A964" s="15" t="s">
        <v>1021</v>
      </c>
      <c r="B964" s="20" t="s">
        <v>699</v>
      </c>
      <c r="C964" s="16" t="s">
        <v>34</v>
      </c>
    </row>
    <row r="965" spans="1:3">
      <c r="A965" s="15" t="s">
        <v>1022</v>
      </c>
      <c r="B965" s="20" t="s">
        <v>699</v>
      </c>
      <c r="C965" s="16" t="s">
        <v>34</v>
      </c>
    </row>
    <row r="966" spans="1:3">
      <c r="A966" s="15" t="s">
        <v>1023</v>
      </c>
      <c r="B966" s="20" t="s">
        <v>699</v>
      </c>
      <c r="C966" s="16" t="s">
        <v>34</v>
      </c>
    </row>
    <row r="967" spans="1:3">
      <c r="A967" s="15" t="s">
        <v>1024</v>
      </c>
      <c r="B967" s="20" t="s">
        <v>699</v>
      </c>
      <c r="C967" s="16" t="s">
        <v>34</v>
      </c>
    </row>
    <row r="968" spans="1:3">
      <c r="A968" s="15" t="s">
        <v>1025</v>
      </c>
      <c r="B968" s="20" t="s">
        <v>699</v>
      </c>
      <c r="C968" s="16" t="s">
        <v>34</v>
      </c>
    </row>
    <row r="969" spans="1:3">
      <c r="A969" s="15" t="s">
        <v>1026</v>
      </c>
      <c r="B969" s="20" t="s">
        <v>699</v>
      </c>
      <c r="C969" s="16" t="s">
        <v>34</v>
      </c>
    </row>
    <row r="970" spans="1:3">
      <c r="A970" s="15" t="s">
        <v>1027</v>
      </c>
      <c r="B970" s="20" t="s">
        <v>699</v>
      </c>
      <c r="C970" s="16" t="s">
        <v>34</v>
      </c>
    </row>
    <row r="971" spans="1:3">
      <c r="A971" s="15" t="s">
        <v>1028</v>
      </c>
      <c r="B971" s="20" t="s">
        <v>699</v>
      </c>
      <c r="C971" s="16" t="s">
        <v>34</v>
      </c>
    </row>
    <row r="972" spans="1:3">
      <c r="A972" s="15" t="s">
        <v>1029</v>
      </c>
      <c r="B972" s="20" t="s">
        <v>699</v>
      </c>
      <c r="C972" s="16" t="s">
        <v>34</v>
      </c>
    </row>
    <row r="973" spans="1:3">
      <c r="A973" s="15" t="s">
        <v>1030</v>
      </c>
      <c r="B973" s="20" t="s">
        <v>699</v>
      </c>
      <c r="C973" s="16" t="s">
        <v>34</v>
      </c>
    </row>
    <row r="974" spans="1:3">
      <c r="A974" s="15" t="s">
        <v>1031</v>
      </c>
      <c r="B974" s="20" t="s">
        <v>699</v>
      </c>
      <c r="C974" s="16" t="s">
        <v>34</v>
      </c>
    </row>
    <row r="975" spans="1:3">
      <c r="A975" s="15" t="s">
        <v>1032</v>
      </c>
      <c r="B975" s="20" t="s">
        <v>699</v>
      </c>
      <c r="C975" s="16" t="s">
        <v>34</v>
      </c>
    </row>
    <row r="976" spans="1:3">
      <c r="A976" s="15" t="s">
        <v>1033</v>
      </c>
      <c r="B976" s="20" t="s">
        <v>699</v>
      </c>
      <c r="C976" s="16" t="s">
        <v>34</v>
      </c>
    </row>
    <row r="977" spans="1:3">
      <c r="A977" s="15" t="s">
        <v>1034</v>
      </c>
      <c r="B977" s="20" t="s">
        <v>699</v>
      </c>
      <c r="C977" s="16" t="s">
        <v>34</v>
      </c>
    </row>
    <row r="978" spans="1:3">
      <c r="A978" s="15" t="s">
        <v>1035</v>
      </c>
      <c r="B978" s="20" t="s">
        <v>699</v>
      </c>
      <c r="C978" s="16" t="s">
        <v>34</v>
      </c>
    </row>
    <row r="979" spans="1:3">
      <c r="A979" s="15" t="s">
        <v>1036</v>
      </c>
      <c r="B979" s="20" t="s">
        <v>699</v>
      </c>
      <c r="C979" s="16" t="s">
        <v>34</v>
      </c>
    </row>
    <row r="980" spans="1:3">
      <c r="A980" s="15" t="s">
        <v>1037</v>
      </c>
      <c r="B980" s="20" t="s">
        <v>699</v>
      </c>
      <c r="C980" s="16" t="s">
        <v>34</v>
      </c>
    </row>
    <row r="981" spans="1:3">
      <c r="A981" s="15" t="s">
        <v>1038</v>
      </c>
      <c r="B981" s="20" t="s">
        <v>699</v>
      </c>
      <c r="C981" s="16" t="s">
        <v>34</v>
      </c>
    </row>
    <row r="982" spans="1:3">
      <c r="A982" s="15" t="s">
        <v>1039</v>
      </c>
      <c r="B982" s="20" t="s">
        <v>699</v>
      </c>
      <c r="C982" s="16" t="s">
        <v>34</v>
      </c>
    </row>
    <row r="983" spans="1:3">
      <c r="A983" s="15" t="s">
        <v>1040</v>
      </c>
      <c r="B983" s="20" t="s">
        <v>699</v>
      </c>
      <c r="C983" s="16" t="s">
        <v>34</v>
      </c>
    </row>
    <row r="984" spans="1:3">
      <c r="A984" s="15" t="s">
        <v>1041</v>
      </c>
      <c r="B984" s="20" t="s">
        <v>699</v>
      </c>
      <c r="C984" s="16" t="s">
        <v>34</v>
      </c>
    </row>
    <row r="985" spans="1:3">
      <c r="A985" s="15" t="s">
        <v>1042</v>
      </c>
      <c r="B985" s="20" t="s">
        <v>699</v>
      </c>
      <c r="C985" s="16" t="s">
        <v>34</v>
      </c>
    </row>
    <row r="986" spans="1:3">
      <c r="A986" s="15" t="s">
        <v>1043</v>
      </c>
      <c r="B986" s="20" t="s">
        <v>699</v>
      </c>
      <c r="C986" s="16" t="s">
        <v>34</v>
      </c>
    </row>
    <row r="987" spans="1:3">
      <c r="A987" s="15" t="s">
        <v>1044</v>
      </c>
      <c r="B987" s="20" t="s">
        <v>699</v>
      </c>
      <c r="C987" s="16" t="s">
        <v>34</v>
      </c>
    </row>
    <row r="988" spans="1:3">
      <c r="A988" s="15" t="s">
        <v>1045</v>
      </c>
      <c r="B988" s="20" t="s">
        <v>699</v>
      </c>
      <c r="C988" s="16" t="s">
        <v>34</v>
      </c>
    </row>
    <row r="989" spans="1:3">
      <c r="A989" s="15" t="s">
        <v>1046</v>
      </c>
      <c r="B989" s="20" t="s">
        <v>699</v>
      </c>
      <c r="C989" s="16" t="s">
        <v>34</v>
      </c>
    </row>
    <row r="990" spans="1:3">
      <c r="A990" s="15" t="s">
        <v>1047</v>
      </c>
      <c r="B990" s="20" t="s">
        <v>699</v>
      </c>
      <c r="C990" s="16" t="s">
        <v>34</v>
      </c>
    </row>
    <row r="991" spans="1:3">
      <c r="A991" s="15" t="s">
        <v>1048</v>
      </c>
      <c r="B991" s="20" t="s">
        <v>699</v>
      </c>
      <c r="C991" s="16" t="s">
        <v>34</v>
      </c>
    </row>
    <row r="992" spans="1:3">
      <c r="A992" s="15" t="s">
        <v>1049</v>
      </c>
      <c r="B992" s="20" t="s">
        <v>699</v>
      </c>
      <c r="C992" s="16" t="s">
        <v>34</v>
      </c>
    </row>
    <row r="993" spans="1:3">
      <c r="A993" s="15" t="s">
        <v>1050</v>
      </c>
      <c r="B993" s="20" t="s">
        <v>699</v>
      </c>
      <c r="C993" s="16" t="s">
        <v>34</v>
      </c>
    </row>
    <row r="994" spans="1:3">
      <c r="A994" s="15" t="s">
        <v>1051</v>
      </c>
      <c r="B994" s="20" t="s">
        <v>699</v>
      </c>
      <c r="C994" s="16" t="s">
        <v>34</v>
      </c>
    </row>
    <row r="995" spans="1:3">
      <c r="A995" s="15" t="s">
        <v>1052</v>
      </c>
      <c r="B995" s="20" t="s">
        <v>699</v>
      </c>
      <c r="C995" s="16" t="s">
        <v>34</v>
      </c>
    </row>
    <row r="996" spans="1:3">
      <c r="A996" s="15" t="s">
        <v>1053</v>
      </c>
      <c r="B996" s="20" t="s">
        <v>699</v>
      </c>
      <c r="C996" s="16" t="s">
        <v>34</v>
      </c>
    </row>
    <row r="997" spans="1:3">
      <c r="A997" s="15" t="s">
        <v>1054</v>
      </c>
      <c r="B997" s="20" t="s">
        <v>699</v>
      </c>
      <c r="C997" s="16" t="s">
        <v>34</v>
      </c>
    </row>
    <row r="998" spans="1:3">
      <c r="A998" s="15" t="s">
        <v>1055</v>
      </c>
      <c r="B998" s="20" t="s">
        <v>699</v>
      </c>
      <c r="C998" s="16" t="s">
        <v>34</v>
      </c>
    </row>
    <row r="999" spans="1:3">
      <c r="A999" s="15" t="s">
        <v>1056</v>
      </c>
      <c r="B999" s="20" t="s">
        <v>699</v>
      </c>
      <c r="C999" s="16" t="s">
        <v>34</v>
      </c>
    </row>
    <row r="1000" spans="1:3">
      <c r="A1000" s="15" t="s">
        <v>1057</v>
      </c>
      <c r="B1000" s="20" t="s">
        <v>699</v>
      </c>
      <c r="C1000" s="16" t="s">
        <v>34</v>
      </c>
    </row>
    <row r="1001" spans="1:3">
      <c r="A1001" s="15" t="s">
        <v>1058</v>
      </c>
      <c r="B1001" s="20" t="s">
        <v>699</v>
      </c>
      <c r="C1001" s="16" t="s">
        <v>34</v>
      </c>
    </row>
    <row r="1002" spans="1:3">
      <c r="A1002" s="15" t="s">
        <v>1059</v>
      </c>
      <c r="B1002" s="20" t="s">
        <v>699</v>
      </c>
      <c r="C1002" s="16" t="s">
        <v>34</v>
      </c>
    </row>
    <row r="1003" spans="1:3">
      <c r="A1003" s="15" t="s">
        <v>1060</v>
      </c>
      <c r="B1003" s="20" t="s">
        <v>699</v>
      </c>
      <c r="C1003" s="16" t="s">
        <v>34</v>
      </c>
    </row>
    <row r="1004" spans="1:3">
      <c r="A1004" s="15" t="s">
        <v>1061</v>
      </c>
      <c r="B1004" s="20" t="s">
        <v>699</v>
      </c>
      <c r="C1004" s="16" t="s">
        <v>34</v>
      </c>
    </row>
    <row r="1005" spans="1:3">
      <c r="A1005" s="15" t="s">
        <v>1062</v>
      </c>
      <c r="B1005" s="20" t="s">
        <v>699</v>
      </c>
      <c r="C1005" s="16" t="s">
        <v>34</v>
      </c>
    </row>
    <row r="1006" spans="1:3">
      <c r="A1006" s="15" t="s">
        <v>1063</v>
      </c>
      <c r="B1006" s="20" t="s">
        <v>699</v>
      </c>
      <c r="C1006" s="16" t="s">
        <v>34</v>
      </c>
    </row>
    <row r="1007" spans="1:3">
      <c r="A1007" s="15" t="s">
        <v>1064</v>
      </c>
      <c r="B1007" s="20" t="s">
        <v>699</v>
      </c>
      <c r="C1007" s="16" t="s">
        <v>34</v>
      </c>
    </row>
    <row r="1008" spans="1:3">
      <c r="A1008" s="15" t="s">
        <v>1065</v>
      </c>
      <c r="B1008" s="20" t="s">
        <v>699</v>
      </c>
      <c r="C1008" s="16" t="s">
        <v>34</v>
      </c>
    </row>
    <row r="1009" spans="1:3">
      <c r="A1009" s="15" t="s">
        <v>1066</v>
      </c>
      <c r="B1009" s="20" t="s">
        <v>699</v>
      </c>
      <c r="C1009" s="16" t="s">
        <v>34</v>
      </c>
    </row>
    <row r="1010" spans="1:3">
      <c r="A1010" s="15" t="s">
        <v>1067</v>
      </c>
      <c r="B1010" s="20" t="s">
        <v>699</v>
      </c>
      <c r="C1010" s="16" t="s">
        <v>34</v>
      </c>
    </row>
    <row r="1011" spans="1:3">
      <c r="A1011" s="15" t="s">
        <v>1068</v>
      </c>
      <c r="B1011" s="20" t="s">
        <v>699</v>
      </c>
      <c r="C1011" s="16" t="s">
        <v>34</v>
      </c>
    </row>
    <row r="1012" spans="1:3">
      <c r="A1012" s="15" t="s">
        <v>1069</v>
      </c>
      <c r="B1012" s="20" t="s">
        <v>699</v>
      </c>
      <c r="C1012" s="16" t="s">
        <v>34</v>
      </c>
    </row>
    <row r="1013" spans="1:3">
      <c r="A1013" s="15" t="s">
        <v>1070</v>
      </c>
      <c r="B1013" s="20" t="s">
        <v>699</v>
      </c>
      <c r="C1013" s="16" t="s">
        <v>34</v>
      </c>
    </row>
    <row r="1014" spans="1:3">
      <c r="A1014" s="15" t="s">
        <v>1071</v>
      </c>
      <c r="B1014" s="20" t="s">
        <v>699</v>
      </c>
      <c r="C1014" s="16" t="s">
        <v>34</v>
      </c>
    </row>
    <row r="1015" spans="1:3">
      <c r="A1015" s="15" t="s">
        <v>1072</v>
      </c>
      <c r="B1015" s="20" t="s">
        <v>699</v>
      </c>
      <c r="C1015" s="16" t="s">
        <v>34</v>
      </c>
    </row>
    <row r="1016" spans="1:3">
      <c r="A1016" s="15" t="s">
        <v>1073</v>
      </c>
      <c r="B1016" s="20" t="s">
        <v>699</v>
      </c>
      <c r="C1016" s="16" t="s">
        <v>34</v>
      </c>
    </row>
    <row r="1017" spans="1:3">
      <c r="A1017" s="15" t="s">
        <v>1074</v>
      </c>
      <c r="B1017" s="20" t="s">
        <v>699</v>
      </c>
      <c r="C1017" s="16" t="s">
        <v>34</v>
      </c>
    </row>
    <row r="1018" spans="1:3">
      <c r="A1018" s="15" t="s">
        <v>1075</v>
      </c>
      <c r="B1018" s="20" t="s">
        <v>699</v>
      </c>
      <c r="C1018" s="16" t="s">
        <v>34</v>
      </c>
    </row>
    <row r="1019" spans="1:3">
      <c r="A1019" s="15" t="s">
        <v>1076</v>
      </c>
      <c r="B1019" s="20" t="s">
        <v>699</v>
      </c>
      <c r="C1019" s="16" t="s">
        <v>34</v>
      </c>
    </row>
    <row r="1020" spans="1:3">
      <c r="A1020" s="15" t="s">
        <v>1077</v>
      </c>
      <c r="B1020" s="20" t="s">
        <v>699</v>
      </c>
      <c r="C1020" s="16" t="s">
        <v>34</v>
      </c>
    </row>
    <row r="1021" spans="1:3">
      <c r="A1021" s="15" t="s">
        <v>1078</v>
      </c>
      <c r="B1021" s="20" t="s">
        <v>699</v>
      </c>
      <c r="C1021" s="16" t="s">
        <v>34</v>
      </c>
    </row>
    <row r="1022" spans="1:3">
      <c r="A1022" s="15" t="s">
        <v>1079</v>
      </c>
      <c r="B1022" s="20" t="s">
        <v>699</v>
      </c>
      <c r="C1022" s="16" t="s">
        <v>34</v>
      </c>
    </row>
    <row r="1023" spans="1:3">
      <c r="A1023" s="15" t="s">
        <v>1080</v>
      </c>
      <c r="B1023" s="20" t="s">
        <v>699</v>
      </c>
      <c r="C1023" s="16" t="s">
        <v>34</v>
      </c>
    </row>
    <row r="1024" spans="1:3">
      <c r="A1024" s="15" t="s">
        <v>1081</v>
      </c>
      <c r="B1024" s="20" t="s">
        <v>699</v>
      </c>
      <c r="C1024" s="16" t="s">
        <v>34</v>
      </c>
    </row>
    <row r="1025" spans="1:3">
      <c r="A1025" s="15" t="s">
        <v>1082</v>
      </c>
      <c r="B1025" s="20" t="s">
        <v>699</v>
      </c>
      <c r="C1025" s="16" t="s">
        <v>34</v>
      </c>
    </row>
    <row r="1026" spans="1:3">
      <c r="A1026" s="15" t="s">
        <v>1083</v>
      </c>
      <c r="B1026" s="20" t="s">
        <v>699</v>
      </c>
      <c r="C1026" s="16" t="s">
        <v>34</v>
      </c>
    </row>
    <row r="1027" spans="1:3">
      <c r="A1027" s="15" t="s">
        <v>1084</v>
      </c>
      <c r="B1027" s="20" t="s">
        <v>699</v>
      </c>
      <c r="C1027" s="16" t="s">
        <v>34</v>
      </c>
    </row>
    <row r="1028" spans="1:3">
      <c r="A1028" s="15" t="s">
        <v>1085</v>
      </c>
      <c r="B1028" s="20" t="s">
        <v>699</v>
      </c>
      <c r="C1028" s="16" t="s">
        <v>34</v>
      </c>
    </row>
    <row r="1029" spans="1:3">
      <c r="A1029" s="15" t="s">
        <v>1086</v>
      </c>
      <c r="B1029" s="20" t="s">
        <v>699</v>
      </c>
      <c r="C1029" s="16" t="s">
        <v>34</v>
      </c>
    </row>
    <row r="1030" spans="1:3">
      <c r="A1030" s="15" t="s">
        <v>1087</v>
      </c>
      <c r="B1030" s="20" t="s">
        <v>699</v>
      </c>
      <c r="C1030" s="16" t="s">
        <v>34</v>
      </c>
    </row>
    <row r="1031" spans="1:3">
      <c r="A1031" s="15" t="s">
        <v>1088</v>
      </c>
      <c r="B1031" s="20" t="s">
        <v>699</v>
      </c>
      <c r="C1031" s="16" t="s">
        <v>34</v>
      </c>
    </row>
    <row r="1032" spans="1:3">
      <c r="A1032" s="15" t="s">
        <v>1089</v>
      </c>
      <c r="B1032" s="20" t="s">
        <v>699</v>
      </c>
      <c r="C1032" s="16" t="s">
        <v>34</v>
      </c>
    </row>
    <row r="1033" spans="1:3">
      <c r="A1033" s="15" t="s">
        <v>1090</v>
      </c>
      <c r="B1033" s="20" t="s">
        <v>699</v>
      </c>
      <c r="C1033" s="16" t="s">
        <v>34</v>
      </c>
    </row>
    <row r="1034" spans="1:3">
      <c r="A1034" s="15" t="s">
        <v>1091</v>
      </c>
      <c r="B1034" s="20" t="s">
        <v>699</v>
      </c>
      <c r="C1034" s="16" t="s">
        <v>34</v>
      </c>
    </row>
    <row r="1035" spans="1:3">
      <c r="A1035" s="15" t="s">
        <v>1092</v>
      </c>
      <c r="B1035" s="20" t="s">
        <v>699</v>
      </c>
      <c r="C1035" s="16" t="s">
        <v>34</v>
      </c>
    </row>
    <row r="1036" spans="1:3">
      <c r="A1036" s="15" t="s">
        <v>1093</v>
      </c>
      <c r="B1036" s="20" t="s">
        <v>699</v>
      </c>
      <c r="C1036" s="16" t="s">
        <v>34</v>
      </c>
    </row>
    <row r="1037" spans="1:3">
      <c r="A1037" s="15" t="s">
        <v>1094</v>
      </c>
      <c r="B1037" s="20" t="s">
        <v>699</v>
      </c>
      <c r="C1037" s="16" t="s">
        <v>34</v>
      </c>
    </row>
    <row r="1038" spans="1:3">
      <c r="A1038" s="15" t="s">
        <v>1095</v>
      </c>
      <c r="B1038" s="20" t="s">
        <v>699</v>
      </c>
      <c r="C1038" s="16" t="s">
        <v>34</v>
      </c>
    </row>
    <row r="1039" spans="1:3">
      <c r="A1039" s="15" t="s">
        <v>1096</v>
      </c>
      <c r="B1039" s="20" t="s">
        <v>699</v>
      </c>
      <c r="C1039" s="16" t="s">
        <v>34</v>
      </c>
    </row>
    <row r="1040" spans="1:3">
      <c r="A1040" s="15" t="s">
        <v>1097</v>
      </c>
      <c r="B1040" s="20" t="s">
        <v>699</v>
      </c>
      <c r="C1040" s="16" t="s">
        <v>34</v>
      </c>
    </row>
    <row r="1041" spans="1:3">
      <c r="A1041" s="15" t="s">
        <v>1098</v>
      </c>
      <c r="B1041" s="20" t="s">
        <v>699</v>
      </c>
      <c r="C1041" s="16" t="s">
        <v>34</v>
      </c>
    </row>
    <row r="1042" spans="1:3">
      <c r="A1042" s="15" t="s">
        <v>1099</v>
      </c>
      <c r="B1042" s="20" t="s">
        <v>699</v>
      </c>
      <c r="C1042" s="16" t="s">
        <v>34</v>
      </c>
    </row>
    <row r="1043" spans="1:3">
      <c r="A1043" s="15" t="s">
        <v>1100</v>
      </c>
      <c r="B1043" s="20" t="s">
        <v>699</v>
      </c>
      <c r="C1043" s="16" t="s">
        <v>34</v>
      </c>
    </row>
    <row r="1044" spans="1:3">
      <c r="A1044" s="15" t="s">
        <v>1101</v>
      </c>
      <c r="B1044" s="20" t="s">
        <v>699</v>
      </c>
      <c r="C1044" s="16" t="s">
        <v>34</v>
      </c>
    </row>
    <row r="1045" spans="1:3">
      <c r="A1045" s="15" t="s">
        <v>1102</v>
      </c>
      <c r="B1045" s="20" t="s">
        <v>699</v>
      </c>
      <c r="C1045" s="16" t="s">
        <v>34</v>
      </c>
    </row>
    <row r="1046" spans="1:3">
      <c r="A1046" s="15" t="s">
        <v>1103</v>
      </c>
      <c r="B1046" s="20" t="s">
        <v>699</v>
      </c>
      <c r="C1046" s="16" t="s">
        <v>34</v>
      </c>
    </row>
    <row r="1047" spans="1:3">
      <c r="A1047" s="15" t="s">
        <v>1104</v>
      </c>
      <c r="B1047" s="20" t="s">
        <v>699</v>
      </c>
      <c r="C1047" s="16" t="s">
        <v>34</v>
      </c>
    </row>
    <row r="1048" spans="1:3">
      <c r="A1048" s="15" t="s">
        <v>1105</v>
      </c>
      <c r="B1048" s="20" t="s">
        <v>699</v>
      </c>
      <c r="C1048" s="16" t="s">
        <v>34</v>
      </c>
    </row>
    <row r="1049" spans="1:3">
      <c r="A1049" s="15" t="s">
        <v>1106</v>
      </c>
      <c r="B1049" s="20" t="s">
        <v>699</v>
      </c>
      <c r="C1049" s="16" t="s">
        <v>34</v>
      </c>
    </row>
    <row r="1050" spans="1:3">
      <c r="A1050" s="15" t="s">
        <v>1107</v>
      </c>
      <c r="B1050" s="20" t="s">
        <v>699</v>
      </c>
      <c r="C1050" s="16" t="s">
        <v>34</v>
      </c>
    </row>
    <row r="1051" spans="1:3">
      <c r="A1051" s="15" t="s">
        <v>1108</v>
      </c>
      <c r="B1051" s="20" t="s">
        <v>699</v>
      </c>
      <c r="C1051" s="16" t="s">
        <v>34</v>
      </c>
    </row>
    <row r="1052" spans="1:3">
      <c r="A1052" s="15" t="s">
        <v>1109</v>
      </c>
      <c r="B1052" s="20" t="s">
        <v>699</v>
      </c>
      <c r="C1052" s="16" t="s">
        <v>34</v>
      </c>
    </row>
    <row r="1053" spans="1:3">
      <c r="A1053" s="15" t="s">
        <v>1110</v>
      </c>
      <c r="B1053" s="20" t="s">
        <v>699</v>
      </c>
      <c r="C1053" s="16" t="s">
        <v>34</v>
      </c>
    </row>
    <row r="1054" spans="1:3">
      <c r="A1054" s="15" t="s">
        <v>1111</v>
      </c>
      <c r="B1054" s="20" t="s">
        <v>699</v>
      </c>
      <c r="C1054" s="16" t="s">
        <v>34</v>
      </c>
    </row>
    <row r="1055" spans="1:3">
      <c r="A1055" s="15" t="s">
        <v>1112</v>
      </c>
      <c r="B1055" s="20" t="s">
        <v>699</v>
      </c>
      <c r="C1055" s="16" t="s">
        <v>34</v>
      </c>
    </row>
    <row r="1056" spans="1:3">
      <c r="A1056" s="15" t="s">
        <v>1113</v>
      </c>
      <c r="B1056" s="20" t="s">
        <v>699</v>
      </c>
      <c r="C1056" s="16" t="s">
        <v>34</v>
      </c>
    </row>
    <row r="1057" spans="1:3">
      <c r="A1057" s="15" t="s">
        <v>1114</v>
      </c>
      <c r="B1057" s="20" t="s">
        <v>699</v>
      </c>
      <c r="C1057" s="16" t="s">
        <v>34</v>
      </c>
    </row>
    <row r="1058" spans="1:3">
      <c r="A1058" s="15" t="s">
        <v>1115</v>
      </c>
      <c r="B1058" s="20" t="s">
        <v>699</v>
      </c>
      <c r="C1058" s="16" t="s">
        <v>34</v>
      </c>
    </row>
    <row r="1059" spans="1:3">
      <c r="A1059" s="15" t="s">
        <v>1116</v>
      </c>
      <c r="B1059" s="20" t="s">
        <v>699</v>
      </c>
      <c r="C1059" s="16" t="s">
        <v>34</v>
      </c>
    </row>
    <row r="1060" spans="1:3">
      <c r="A1060" s="15" t="s">
        <v>1117</v>
      </c>
      <c r="B1060" s="20" t="s">
        <v>699</v>
      </c>
      <c r="C1060" s="16" t="s">
        <v>34</v>
      </c>
    </row>
    <row r="1061" spans="1:3">
      <c r="A1061" s="15" t="s">
        <v>1118</v>
      </c>
      <c r="B1061" s="20" t="s">
        <v>699</v>
      </c>
      <c r="C1061" s="16" t="s">
        <v>34</v>
      </c>
    </row>
    <row r="1062" spans="1:3">
      <c r="A1062" s="15" t="s">
        <v>1119</v>
      </c>
      <c r="B1062" s="20" t="s">
        <v>699</v>
      </c>
      <c r="C1062" s="16" t="s">
        <v>34</v>
      </c>
    </row>
    <row r="1063" spans="1:3">
      <c r="A1063" s="15" t="s">
        <v>1120</v>
      </c>
      <c r="B1063" s="20" t="s">
        <v>699</v>
      </c>
      <c r="C1063" s="16" t="s">
        <v>34</v>
      </c>
    </row>
    <row r="1064" spans="1:3">
      <c r="A1064" s="15" t="s">
        <v>1121</v>
      </c>
      <c r="B1064" s="20" t="s">
        <v>699</v>
      </c>
      <c r="C1064" s="16" t="s">
        <v>34</v>
      </c>
    </row>
    <row r="1065" spans="1:3">
      <c r="A1065" s="15" t="s">
        <v>1122</v>
      </c>
      <c r="B1065" s="20" t="s">
        <v>699</v>
      </c>
      <c r="C1065" s="16" t="s">
        <v>34</v>
      </c>
    </row>
    <row r="1066" spans="1:3">
      <c r="A1066" s="15" t="s">
        <v>1123</v>
      </c>
      <c r="B1066" s="20" t="s">
        <v>699</v>
      </c>
      <c r="C1066" s="16" t="s">
        <v>34</v>
      </c>
    </row>
    <row r="1067" spans="1:3">
      <c r="A1067" s="15" t="s">
        <v>1124</v>
      </c>
      <c r="B1067" s="20" t="s">
        <v>699</v>
      </c>
      <c r="C1067" s="16" t="s">
        <v>34</v>
      </c>
    </row>
    <row r="1068" spans="1:3">
      <c r="A1068" s="15" t="s">
        <v>1125</v>
      </c>
      <c r="B1068" s="20" t="s">
        <v>699</v>
      </c>
      <c r="C1068" s="16" t="s">
        <v>34</v>
      </c>
    </row>
    <row r="1069" spans="1:3">
      <c r="A1069" s="15" t="s">
        <v>1126</v>
      </c>
      <c r="B1069" s="20" t="s">
        <v>699</v>
      </c>
      <c r="C1069" s="16" t="s">
        <v>34</v>
      </c>
    </row>
    <row r="1070" spans="1:3">
      <c r="A1070" s="15" t="s">
        <v>1127</v>
      </c>
      <c r="B1070" s="20" t="s">
        <v>699</v>
      </c>
      <c r="C1070" s="16" t="s">
        <v>34</v>
      </c>
    </row>
    <row r="1071" spans="1:3">
      <c r="A1071" s="15" t="s">
        <v>1128</v>
      </c>
      <c r="B1071" s="20" t="s">
        <v>699</v>
      </c>
      <c r="C1071" s="16" t="s">
        <v>34</v>
      </c>
    </row>
    <row r="1072" spans="1:3">
      <c r="A1072" s="15" t="s">
        <v>1129</v>
      </c>
      <c r="B1072" s="20" t="s">
        <v>699</v>
      </c>
      <c r="C1072" s="16" t="s">
        <v>34</v>
      </c>
    </row>
    <row r="1073" spans="1:3">
      <c r="A1073" s="15" t="s">
        <v>1130</v>
      </c>
      <c r="B1073" s="20" t="s">
        <v>699</v>
      </c>
      <c r="C1073" s="16" t="s">
        <v>34</v>
      </c>
    </row>
    <row r="1074" spans="1:3">
      <c r="A1074" s="15" t="s">
        <v>1131</v>
      </c>
      <c r="B1074" s="20" t="s">
        <v>699</v>
      </c>
      <c r="C1074" s="16" t="s">
        <v>34</v>
      </c>
    </row>
    <row r="1075" spans="1:3">
      <c r="A1075" s="15" t="s">
        <v>1132</v>
      </c>
      <c r="B1075" s="20" t="s">
        <v>699</v>
      </c>
      <c r="C1075" s="16" t="s">
        <v>34</v>
      </c>
    </row>
    <row r="1076" spans="1:3">
      <c r="A1076" s="15" t="s">
        <v>1133</v>
      </c>
      <c r="B1076" s="20" t="s">
        <v>699</v>
      </c>
      <c r="C1076" s="16" t="s">
        <v>34</v>
      </c>
    </row>
    <row r="1077" spans="1:3">
      <c r="A1077" s="15" t="s">
        <v>1134</v>
      </c>
      <c r="B1077" s="20" t="s">
        <v>699</v>
      </c>
      <c r="C1077" s="16" t="s">
        <v>34</v>
      </c>
    </row>
    <row r="1078" spans="1:3">
      <c r="A1078" s="15" t="s">
        <v>1135</v>
      </c>
      <c r="B1078" s="20" t="s">
        <v>699</v>
      </c>
      <c r="C1078" s="16" t="s">
        <v>34</v>
      </c>
    </row>
    <row r="1079" spans="1:3">
      <c r="A1079" s="15" t="s">
        <v>1136</v>
      </c>
      <c r="B1079" s="20" t="s">
        <v>699</v>
      </c>
      <c r="C1079" s="16" t="s">
        <v>34</v>
      </c>
    </row>
    <row r="1080" spans="1:3">
      <c r="A1080" s="15" t="s">
        <v>1137</v>
      </c>
      <c r="B1080" s="20" t="s">
        <v>699</v>
      </c>
      <c r="C1080" s="16" t="s">
        <v>34</v>
      </c>
    </row>
    <row r="1081" spans="1:3">
      <c r="A1081" s="15" t="s">
        <v>1138</v>
      </c>
      <c r="B1081" s="20" t="s">
        <v>699</v>
      </c>
      <c r="C1081" s="16" t="s">
        <v>34</v>
      </c>
    </row>
    <row r="1082" spans="1:3">
      <c r="A1082" s="15" t="s">
        <v>1139</v>
      </c>
      <c r="B1082" s="20" t="s">
        <v>699</v>
      </c>
      <c r="C1082" s="16" t="s">
        <v>34</v>
      </c>
    </row>
    <row r="1083" spans="1:3">
      <c r="A1083" s="15" t="s">
        <v>1140</v>
      </c>
      <c r="B1083" s="20" t="s">
        <v>699</v>
      </c>
      <c r="C1083" s="16" t="s">
        <v>34</v>
      </c>
    </row>
    <row r="1084" spans="1:3">
      <c r="A1084" s="15" t="s">
        <v>1141</v>
      </c>
      <c r="B1084" s="20" t="s">
        <v>699</v>
      </c>
      <c r="C1084" s="16" t="s">
        <v>34</v>
      </c>
    </row>
    <row r="1085" spans="1:3">
      <c r="A1085" s="15" t="s">
        <v>1142</v>
      </c>
      <c r="B1085" s="20" t="s">
        <v>699</v>
      </c>
      <c r="C1085" s="16" t="s">
        <v>34</v>
      </c>
    </row>
    <row r="1086" spans="1:3">
      <c r="A1086" s="15" t="s">
        <v>1143</v>
      </c>
      <c r="B1086" s="20" t="s">
        <v>699</v>
      </c>
      <c r="C1086" s="16" t="s">
        <v>34</v>
      </c>
    </row>
    <row r="1087" spans="1:3">
      <c r="A1087" s="15" t="s">
        <v>1144</v>
      </c>
      <c r="B1087" s="20" t="s">
        <v>699</v>
      </c>
      <c r="C1087" s="16" t="s">
        <v>34</v>
      </c>
    </row>
    <row r="1088" spans="1:3">
      <c r="A1088" s="15" t="s">
        <v>1145</v>
      </c>
      <c r="B1088" s="20" t="s">
        <v>699</v>
      </c>
      <c r="C1088" s="16" t="s">
        <v>34</v>
      </c>
    </row>
    <row r="1089" spans="1:3">
      <c r="A1089" s="15" t="s">
        <v>1146</v>
      </c>
      <c r="B1089" s="20" t="s">
        <v>699</v>
      </c>
      <c r="C1089" s="16" t="s">
        <v>34</v>
      </c>
    </row>
    <row r="1090" spans="1:3">
      <c r="A1090" s="15" t="s">
        <v>1147</v>
      </c>
      <c r="B1090" s="20" t="s">
        <v>699</v>
      </c>
      <c r="C1090" s="16" t="s">
        <v>34</v>
      </c>
    </row>
    <row r="1091" spans="1:3">
      <c r="A1091" s="15" t="s">
        <v>1148</v>
      </c>
      <c r="B1091" s="20" t="s">
        <v>699</v>
      </c>
      <c r="C1091" s="16" t="s">
        <v>34</v>
      </c>
    </row>
    <row r="1092" spans="1:3">
      <c r="A1092" s="15" t="s">
        <v>1149</v>
      </c>
      <c r="B1092" s="20" t="s">
        <v>699</v>
      </c>
      <c r="C1092" s="16" t="s">
        <v>34</v>
      </c>
    </row>
    <row r="1093" spans="1:3">
      <c r="A1093" s="15" t="s">
        <v>1150</v>
      </c>
      <c r="B1093" s="20" t="s">
        <v>699</v>
      </c>
      <c r="C1093" s="16" t="s">
        <v>34</v>
      </c>
    </row>
    <row r="1094" spans="1:3">
      <c r="A1094" s="15" t="s">
        <v>1151</v>
      </c>
      <c r="B1094" s="20" t="s">
        <v>699</v>
      </c>
      <c r="C1094" s="16" t="s">
        <v>34</v>
      </c>
    </row>
    <row r="1095" spans="1:3">
      <c r="A1095" s="15" t="s">
        <v>1152</v>
      </c>
      <c r="B1095" s="20" t="s">
        <v>699</v>
      </c>
      <c r="C1095" s="16" t="s">
        <v>34</v>
      </c>
    </row>
    <row r="1096" spans="1:3">
      <c r="A1096" s="15" t="s">
        <v>1153</v>
      </c>
      <c r="B1096" s="20" t="s">
        <v>699</v>
      </c>
      <c r="C1096" s="16" t="s">
        <v>34</v>
      </c>
    </row>
    <row r="1097" spans="1:3">
      <c r="A1097" s="15" t="s">
        <v>1154</v>
      </c>
      <c r="B1097" s="20" t="s">
        <v>699</v>
      </c>
      <c r="C1097" s="16" t="s">
        <v>34</v>
      </c>
    </row>
    <row r="1098" spans="1:3">
      <c r="A1098" s="15" t="s">
        <v>1155</v>
      </c>
      <c r="B1098" s="20" t="s">
        <v>699</v>
      </c>
      <c r="C1098" s="16" t="s">
        <v>34</v>
      </c>
    </row>
    <row r="1099" spans="1:3">
      <c r="A1099" s="15" t="s">
        <v>1156</v>
      </c>
      <c r="B1099" s="20" t="s">
        <v>699</v>
      </c>
      <c r="C1099" s="16" t="s">
        <v>34</v>
      </c>
    </row>
    <row r="1100" spans="1:3">
      <c r="A1100" s="15" t="s">
        <v>1157</v>
      </c>
      <c r="B1100" s="20" t="s">
        <v>699</v>
      </c>
      <c r="C1100" s="16" t="s">
        <v>34</v>
      </c>
    </row>
    <row r="1101" spans="1:3">
      <c r="A1101" s="15" t="s">
        <v>1158</v>
      </c>
      <c r="B1101" s="20" t="s">
        <v>699</v>
      </c>
      <c r="C1101" s="16" t="s">
        <v>34</v>
      </c>
    </row>
    <row r="1102" spans="1:3">
      <c r="A1102" s="15" t="s">
        <v>1159</v>
      </c>
      <c r="B1102" s="20" t="s">
        <v>699</v>
      </c>
      <c r="C1102" s="16" t="s">
        <v>34</v>
      </c>
    </row>
    <row r="1103" spans="1:3">
      <c r="A1103" s="15" t="s">
        <v>1160</v>
      </c>
      <c r="B1103" s="20" t="s">
        <v>699</v>
      </c>
      <c r="C1103" s="16" t="s">
        <v>34</v>
      </c>
    </row>
    <row r="1104" spans="1:3">
      <c r="A1104" s="15" t="s">
        <v>1161</v>
      </c>
      <c r="B1104" s="20" t="s">
        <v>699</v>
      </c>
      <c r="C1104" s="16" t="s">
        <v>34</v>
      </c>
    </row>
    <row r="1105" spans="1:3">
      <c r="A1105" s="15" t="s">
        <v>1162</v>
      </c>
      <c r="B1105" s="20" t="s">
        <v>699</v>
      </c>
      <c r="C1105" s="16" t="s">
        <v>34</v>
      </c>
    </row>
    <row r="1106" spans="1:3">
      <c r="A1106" s="15" t="s">
        <v>1163</v>
      </c>
      <c r="B1106" s="20" t="s">
        <v>699</v>
      </c>
      <c r="C1106" s="16" t="s">
        <v>34</v>
      </c>
    </row>
    <row r="1107" spans="1:3">
      <c r="A1107" s="15" t="s">
        <v>1164</v>
      </c>
      <c r="B1107" s="20" t="s">
        <v>699</v>
      </c>
      <c r="C1107" s="16" t="s">
        <v>34</v>
      </c>
    </row>
    <row r="1108" spans="1:3">
      <c r="A1108" s="15" t="s">
        <v>1165</v>
      </c>
      <c r="B1108" s="20" t="s">
        <v>699</v>
      </c>
      <c r="C1108" s="16" t="s">
        <v>34</v>
      </c>
    </row>
    <row r="1109" spans="1:3">
      <c r="A1109" s="15" t="s">
        <v>1166</v>
      </c>
      <c r="B1109" s="20" t="s">
        <v>699</v>
      </c>
      <c r="C1109" s="16" t="s">
        <v>34</v>
      </c>
    </row>
    <row r="1110" spans="1:3">
      <c r="A1110" s="15" t="s">
        <v>1167</v>
      </c>
      <c r="B1110" s="20" t="s">
        <v>699</v>
      </c>
      <c r="C1110" s="16" t="s">
        <v>34</v>
      </c>
    </row>
    <row r="1111" spans="1:3">
      <c r="A1111" s="15" t="s">
        <v>1168</v>
      </c>
      <c r="B1111" s="20" t="s">
        <v>699</v>
      </c>
      <c r="C1111" s="16" t="s">
        <v>34</v>
      </c>
    </row>
    <row r="1112" spans="1:3">
      <c r="A1112" s="15" t="s">
        <v>1169</v>
      </c>
      <c r="B1112" s="20" t="s">
        <v>699</v>
      </c>
      <c r="C1112" s="16" t="s">
        <v>34</v>
      </c>
    </row>
    <row r="1113" spans="1:3">
      <c r="A1113" s="15" t="s">
        <v>1170</v>
      </c>
      <c r="B1113" s="20" t="s">
        <v>699</v>
      </c>
      <c r="C1113" s="16" t="s">
        <v>34</v>
      </c>
    </row>
    <row r="1114" spans="1:3">
      <c r="A1114" s="15" t="s">
        <v>1171</v>
      </c>
      <c r="B1114" s="20" t="s">
        <v>699</v>
      </c>
      <c r="C1114" s="16" t="s">
        <v>34</v>
      </c>
    </row>
    <row r="1115" spans="1:3">
      <c r="A1115" s="15" t="s">
        <v>1172</v>
      </c>
      <c r="B1115" s="20" t="s">
        <v>699</v>
      </c>
      <c r="C1115" s="16" t="s">
        <v>34</v>
      </c>
    </row>
    <row r="1116" spans="1:3">
      <c r="A1116" s="15" t="s">
        <v>1173</v>
      </c>
      <c r="B1116" s="20" t="s">
        <v>699</v>
      </c>
      <c r="C1116" s="16" t="s">
        <v>34</v>
      </c>
    </row>
    <row r="1117" spans="1:3">
      <c r="A1117" s="15" t="s">
        <v>1174</v>
      </c>
      <c r="B1117" s="20" t="s">
        <v>699</v>
      </c>
      <c r="C1117" s="16" t="s">
        <v>34</v>
      </c>
    </row>
    <row r="1118" spans="1:3">
      <c r="A1118" s="15" t="s">
        <v>1175</v>
      </c>
      <c r="B1118" s="20" t="s">
        <v>699</v>
      </c>
      <c r="C1118" s="16" t="s">
        <v>34</v>
      </c>
    </row>
    <row r="1119" spans="1:3">
      <c r="A1119" s="15" t="s">
        <v>1176</v>
      </c>
      <c r="B1119" s="20" t="s">
        <v>699</v>
      </c>
      <c r="C1119" s="16" t="s">
        <v>34</v>
      </c>
    </row>
    <row r="1120" spans="1:3">
      <c r="A1120" s="15" t="s">
        <v>1177</v>
      </c>
      <c r="B1120" s="20" t="s">
        <v>699</v>
      </c>
      <c r="C1120" s="16" t="s">
        <v>34</v>
      </c>
    </row>
    <row r="1121" spans="1:3">
      <c r="A1121" s="15" t="s">
        <v>1178</v>
      </c>
      <c r="B1121" s="20" t="s">
        <v>699</v>
      </c>
      <c r="C1121" s="16" t="s">
        <v>34</v>
      </c>
    </row>
    <row r="1122" spans="1:3">
      <c r="A1122" s="15" t="s">
        <v>1179</v>
      </c>
      <c r="B1122" s="20" t="s">
        <v>699</v>
      </c>
      <c r="C1122" s="16" t="s">
        <v>34</v>
      </c>
    </row>
    <row r="1123" spans="1:3">
      <c r="A1123" s="15" t="s">
        <v>1180</v>
      </c>
      <c r="B1123" s="20" t="s">
        <v>699</v>
      </c>
      <c r="C1123" s="16" t="s">
        <v>34</v>
      </c>
    </row>
    <row r="1124" spans="1:3">
      <c r="A1124" s="15" t="s">
        <v>1181</v>
      </c>
      <c r="B1124" s="20" t="s">
        <v>699</v>
      </c>
      <c r="C1124" s="16" t="s">
        <v>34</v>
      </c>
    </row>
    <row r="1125" spans="1:3">
      <c r="A1125" s="15" t="s">
        <v>1182</v>
      </c>
      <c r="B1125" s="20" t="s">
        <v>699</v>
      </c>
      <c r="C1125" s="16" t="s">
        <v>34</v>
      </c>
    </row>
    <row r="1126" spans="1:3">
      <c r="A1126" s="15" t="s">
        <v>1183</v>
      </c>
      <c r="B1126" s="20" t="s">
        <v>699</v>
      </c>
      <c r="C1126" s="16" t="s">
        <v>34</v>
      </c>
    </row>
    <row r="1127" spans="1:3">
      <c r="A1127" s="15" t="s">
        <v>1184</v>
      </c>
      <c r="B1127" s="20" t="s">
        <v>699</v>
      </c>
      <c r="C1127" s="16" t="s">
        <v>34</v>
      </c>
    </row>
    <row r="1128" spans="1:3">
      <c r="A1128" s="15" t="s">
        <v>1185</v>
      </c>
      <c r="B1128" s="20" t="s">
        <v>699</v>
      </c>
      <c r="C1128" s="16" t="s">
        <v>34</v>
      </c>
    </row>
    <row r="1129" spans="1:3">
      <c r="A1129" s="15" t="s">
        <v>1186</v>
      </c>
      <c r="B1129" s="20" t="s">
        <v>699</v>
      </c>
      <c r="C1129" s="16" t="s">
        <v>34</v>
      </c>
    </row>
    <row r="1130" spans="1:3">
      <c r="A1130" s="15" t="s">
        <v>1187</v>
      </c>
      <c r="B1130" s="20" t="s">
        <v>699</v>
      </c>
      <c r="C1130" s="16" t="s">
        <v>34</v>
      </c>
    </row>
    <row r="1131" spans="1:3">
      <c r="A1131" s="15" t="s">
        <v>1188</v>
      </c>
      <c r="B1131" s="20" t="s">
        <v>699</v>
      </c>
      <c r="C1131" s="16" t="s">
        <v>34</v>
      </c>
    </row>
    <row r="1132" spans="1:3">
      <c r="A1132" s="15" t="s">
        <v>1189</v>
      </c>
      <c r="B1132" s="20" t="s">
        <v>699</v>
      </c>
      <c r="C1132" s="16" t="s">
        <v>34</v>
      </c>
    </row>
    <row r="1133" spans="1:3">
      <c r="A1133" s="15" t="s">
        <v>1190</v>
      </c>
      <c r="B1133" s="20" t="s">
        <v>699</v>
      </c>
      <c r="C1133" s="16" t="s">
        <v>34</v>
      </c>
    </row>
    <row r="1134" spans="1:3">
      <c r="A1134" s="15" t="s">
        <v>1191</v>
      </c>
      <c r="B1134" s="20" t="s">
        <v>699</v>
      </c>
      <c r="C1134" s="16" t="s">
        <v>34</v>
      </c>
    </row>
    <row r="1135" spans="1:3">
      <c r="A1135" s="15" t="s">
        <v>1192</v>
      </c>
      <c r="B1135" s="20" t="s">
        <v>699</v>
      </c>
      <c r="C1135" s="16" t="s">
        <v>34</v>
      </c>
    </row>
    <row r="1136" spans="1:3">
      <c r="A1136" s="15" t="s">
        <v>1193</v>
      </c>
      <c r="B1136" s="20" t="s">
        <v>699</v>
      </c>
      <c r="C1136" s="16" t="s">
        <v>34</v>
      </c>
    </row>
    <row r="1137" spans="1:3">
      <c r="A1137" s="15" t="s">
        <v>1194</v>
      </c>
      <c r="B1137" s="20" t="s">
        <v>699</v>
      </c>
      <c r="C1137" s="16" t="s">
        <v>34</v>
      </c>
    </row>
    <row r="1138" spans="1:3">
      <c r="A1138" s="15" t="s">
        <v>1195</v>
      </c>
      <c r="B1138" s="20" t="s">
        <v>699</v>
      </c>
      <c r="C1138" s="16" t="s">
        <v>34</v>
      </c>
    </row>
    <row r="1139" spans="1:3">
      <c r="A1139" s="15" t="s">
        <v>1196</v>
      </c>
      <c r="B1139" s="20" t="s">
        <v>699</v>
      </c>
      <c r="C1139" s="16" t="s">
        <v>34</v>
      </c>
    </row>
    <row r="1140" spans="1:3">
      <c r="A1140" s="15" t="s">
        <v>1197</v>
      </c>
      <c r="B1140" s="20" t="s">
        <v>699</v>
      </c>
      <c r="C1140" s="16" t="s">
        <v>34</v>
      </c>
    </row>
    <row r="1141" spans="1:3">
      <c r="A1141" s="15" t="s">
        <v>1198</v>
      </c>
      <c r="B1141" s="20" t="s">
        <v>699</v>
      </c>
      <c r="C1141" s="16" t="s">
        <v>34</v>
      </c>
    </row>
    <row r="1142" spans="1:3">
      <c r="A1142" s="15" t="s">
        <v>1199</v>
      </c>
      <c r="B1142" s="20" t="s">
        <v>699</v>
      </c>
      <c r="C1142" s="16" t="s">
        <v>34</v>
      </c>
    </row>
    <row r="1143" spans="1:3">
      <c r="A1143" s="15" t="s">
        <v>1200</v>
      </c>
      <c r="B1143" s="20" t="s">
        <v>699</v>
      </c>
      <c r="C1143" s="16" t="s">
        <v>34</v>
      </c>
    </row>
    <row r="1144" spans="1:3">
      <c r="A1144" s="15" t="s">
        <v>1201</v>
      </c>
      <c r="B1144" s="20" t="s">
        <v>699</v>
      </c>
      <c r="C1144" s="16" t="s">
        <v>34</v>
      </c>
    </row>
    <row r="1145" spans="1:3">
      <c r="A1145" s="15" t="s">
        <v>1202</v>
      </c>
      <c r="B1145" s="20" t="s">
        <v>699</v>
      </c>
      <c r="C1145" s="16" t="s">
        <v>34</v>
      </c>
    </row>
    <row r="1146" spans="1:3">
      <c r="A1146" s="15" t="s">
        <v>1203</v>
      </c>
      <c r="B1146" s="20" t="s">
        <v>699</v>
      </c>
      <c r="C1146" s="16" t="s">
        <v>34</v>
      </c>
    </row>
    <row r="1147" spans="1:3">
      <c r="A1147" s="15" t="s">
        <v>1204</v>
      </c>
      <c r="B1147" s="20" t="s">
        <v>699</v>
      </c>
      <c r="C1147" s="16" t="s">
        <v>34</v>
      </c>
    </row>
    <row r="1148" spans="1:3">
      <c r="A1148" s="15" t="s">
        <v>1205</v>
      </c>
      <c r="B1148" s="20" t="s">
        <v>699</v>
      </c>
      <c r="C1148" s="16" t="s">
        <v>34</v>
      </c>
    </row>
    <row r="1149" spans="1:3">
      <c r="A1149" s="15" t="s">
        <v>1206</v>
      </c>
      <c r="B1149" s="20" t="s">
        <v>699</v>
      </c>
      <c r="C1149" s="16" t="s">
        <v>34</v>
      </c>
    </row>
    <row r="1150" spans="1:3">
      <c r="A1150" s="15" t="s">
        <v>1207</v>
      </c>
      <c r="B1150" s="20" t="s">
        <v>699</v>
      </c>
      <c r="C1150" s="16" t="s">
        <v>34</v>
      </c>
    </row>
    <row r="1151" spans="1:3">
      <c r="A1151" s="15" t="s">
        <v>1208</v>
      </c>
      <c r="B1151" s="20" t="s">
        <v>699</v>
      </c>
      <c r="C1151" s="16" t="s">
        <v>34</v>
      </c>
    </row>
    <row r="1152" spans="1:3">
      <c r="A1152" s="15" t="s">
        <v>1209</v>
      </c>
      <c r="B1152" s="20" t="s">
        <v>699</v>
      </c>
      <c r="C1152" s="16" t="s">
        <v>34</v>
      </c>
    </row>
    <row r="1153" spans="1:3">
      <c r="A1153" s="15" t="s">
        <v>1210</v>
      </c>
      <c r="B1153" s="20" t="s">
        <v>699</v>
      </c>
      <c r="C1153" s="16" t="s">
        <v>34</v>
      </c>
    </row>
    <row r="1154" spans="1:3">
      <c r="A1154" s="15" t="s">
        <v>1211</v>
      </c>
      <c r="B1154" s="20" t="s">
        <v>699</v>
      </c>
      <c r="C1154" s="16" t="s">
        <v>34</v>
      </c>
    </row>
    <row r="1155" spans="1:3">
      <c r="A1155" s="15" t="s">
        <v>1212</v>
      </c>
      <c r="B1155" s="20" t="s">
        <v>699</v>
      </c>
      <c r="C1155" s="16" t="s">
        <v>34</v>
      </c>
    </row>
    <row r="1156" spans="1:3">
      <c r="A1156" s="15" t="s">
        <v>1213</v>
      </c>
      <c r="B1156" s="20" t="s">
        <v>699</v>
      </c>
      <c r="C1156" s="16" t="s">
        <v>34</v>
      </c>
    </row>
    <row r="1157" spans="1:3">
      <c r="A1157" s="15" t="s">
        <v>1214</v>
      </c>
      <c r="B1157" s="20" t="s">
        <v>699</v>
      </c>
      <c r="C1157" s="16" t="s">
        <v>34</v>
      </c>
    </row>
    <row r="1158" spans="1:3">
      <c r="A1158" s="15" t="s">
        <v>1215</v>
      </c>
      <c r="B1158" s="20" t="s">
        <v>699</v>
      </c>
      <c r="C1158" s="16" t="s">
        <v>34</v>
      </c>
    </row>
    <row r="1159" spans="1:3">
      <c r="A1159" s="15" t="s">
        <v>1216</v>
      </c>
      <c r="B1159" s="20" t="s">
        <v>699</v>
      </c>
      <c r="C1159" s="16" t="s">
        <v>34</v>
      </c>
    </row>
    <row r="1160" spans="1:3">
      <c r="A1160" s="15" t="s">
        <v>1217</v>
      </c>
      <c r="B1160" s="20" t="s">
        <v>699</v>
      </c>
      <c r="C1160" s="16" t="s">
        <v>34</v>
      </c>
    </row>
    <row r="1161" spans="1:3">
      <c r="A1161" s="15" t="s">
        <v>1218</v>
      </c>
      <c r="B1161" s="20" t="s">
        <v>699</v>
      </c>
      <c r="C1161" s="16" t="s">
        <v>34</v>
      </c>
    </row>
    <row r="1162" spans="1:3">
      <c r="A1162" s="15" t="s">
        <v>1219</v>
      </c>
      <c r="B1162" s="20" t="s">
        <v>699</v>
      </c>
      <c r="C1162" s="16" t="s">
        <v>34</v>
      </c>
    </row>
    <row r="1163" spans="1:3">
      <c r="A1163" s="15" t="s">
        <v>1220</v>
      </c>
      <c r="B1163" s="20" t="s">
        <v>1221</v>
      </c>
      <c r="C1163" s="16" t="s">
        <v>34</v>
      </c>
    </row>
    <row r="1164" spans="1:3">
      <c r="A1164" s="15" t="s">
        <v>1222</v>
      </c>
      <c r="B1164" s="20" t="s">
        <v>1221</v>
      </c>
      <c r="C1164" s="16" t="s">
        <v>34</v>
      </c>
    </row>
    <row r="1165" spans="1:3">
      <c r="A1165" s="15" t="s">
        <v>1223</v>
      </c>
      <c r="B1165" s="20" t="s">
        <v>1221</v>
      </c>
      <c r="C1165" s="16" t="s">
        <v>34</v>
      </c>
    </row>
    <row r="1166" spans="1:3">
      <c r="A1166" s="15" t="s">
        <v>1224</v>
      </c>
      <c r="B1166" s="20" t="s">
        <v>1221</v>
      </c>
      <c r="C1166" s="16" t="s">
        <v>34</v>
      </c>
    </row>
    <row r="1167" spans="1:3">
      <c r="A1167" s="15" t="s">
        <v>1225</v>
      </c>
      <c r="B1167" s="20" t="s">
        <v>1221</v>
      </c>
      <c r="C1167" s="16" t="s">
        <v>34</v>
      </c>
    </row>
    <row r="1168" spans="1:3">
      <c r="A1168" s="15" t="s">
        <v>1226</v>
      </c>
      <c r="B1168" s="20" t="s">
        <v>1221</v>
      </c>
      <c r="C1168" s="16" t="s">
        <v>34</v>
      </c>
    </row>
    <row r="1169" spans="1:3">
      <c r="A1169" s="15" t="s">
        <v>1227</v>
      </c>
      <c r="B1169" s="20" t="s">
        <v>1221</v>
      </c>
      <c r="C1169" s="16" t="s">
        <v>34</v>
      </c>
    </row>
    <row r="1170" spans="1:3">
      <c r="A1170" s="15" t="s">
        <v>1228</v>
      </c>
      <c r="B1170" s="20" t="s">
        <v>1221</v>
      </c>
      <c r="C1170" s="16" t="s">
        <v>34</v>
      </c>
    </row>
    <row r="1171" spans="1:3">
      <c r="A1171" s="15" t="s">
        <v>1229</v>
      </c>
      <c r="B1171" s="20" t="s">
        <v>1221</v>
      </c>
      <c r="C1171" s="16" t="s">
        <v>34</v>
      </c>
    </row>
    <row r="1172" spans="1:3">
      <c r="A1172" s="15" t="s">
        <v>1230</v>
      </c>
      <c r="B1172" s="20" t="s">
        <v>1221</v>
      </c>
      <c r="C1172" s="16" t="s">
        <v>34</v>
      </c>
    </row>
    <row r="1173" spans="1:3">
      <c r="A1173" s="15" t="s">
        <v>1231</v>
      </c>
      <c r="B1173" s="20" t="s">
        <v>1221</v>
      </c>
      <c r="C1173" s="16" t="s">
        <v>34</v>
      </c>
    </row>
    <row r="1174" spans="1:3">
      <c r="A1174" s="15" t="s">
        <v>1232</v>
      </c>
      <c r="B1174" s="20" t="s">
        <v>1221</v>
      </c>
      <c r="C1174" s="16" t="s">
        <v>34</v>
      </c>
    </row>
    <row r="1175" spans="1:3">
      <c r="A1175" s="15" t="s">
        <v>1233</v>
      </c>
      <c r="B1175" s="20" t="s">
        <v>1221</v>
      </c>
      <c r="C1175" s="16" t="s">
        <v>34</v>
      </c>
    </row>
    <row r="1176" spans="1:3">
      <c r="A1176" s="15" t="s">
        <v>1234</v>
      </c>
      <c r="B1176" s="20" t="s">
        <v>1221</v>
      </c>
      <c r="C1176" s="16" t="s">
        <v>34</v>
      </c>
    </row>
    <row r="1177" spans="1:3">
      <c r="A1177" s="15" t="s">
        <v>1235</v>
      </c>
      <c r="B1177" s="20" t="s">
        <v>1221</v>
      </c>
      <c r="C1177" s="16" t="s">
        <v>34</v>
      </c>
    </row>
    <row r="1178" spans="1:3">
      <c r="A1178" s="15" t="s">
        <v>1236</v>
      </c>
      <c r="B1178" s="20" t="s">
        <v>1221</v>
      </c>
      <c r="C1178" s="16" t="s">
        <v>34</v>
      </c>
    </row>
    <row r="1179" spans="1:3">
      <c r="A1179" s="15" t="s">
        <v>1237</v>
      </c>
      <c r="B1179" s="20" t="s">
        <v>1221</v>
      </c>
      <c r="C1179" s="16" t="s">
        <v>34</v>
      </c>
    </row>
    <row r="1180" spans="1:3">
      <c r="A1180" s="15" t="s">
        <v>1238</v>
      </c>
      <c r="B1180" s="20" t="s">
        <v>1221</v>
      </c>
      <c r="C1180" s="16" t="s">
        <v>34</v>
      </c>
    </row>
    <row r="1181" spans="1:3">
      <c r="A1181" s="15" t="s">
        <v>1239</v>
      </c>
      <c r="B1181" s="20" t="s">
        <v>1221</v>
      </c>
      <c r="C1181" s="16" t="s">
        <v>34</v>
      </c>
    </row>
    <row r="1182" spans="1:3">
      <c r="A1182" s="15" t="s">
        <v>1240</v>
      </c>
      <c r="B1182" s="20" t="s">
        <v>1221</v>
      </c>
      <c r="C1182" s="16" t="s">
        <v>34</v>
      </c>
    </row>
    <row r="1183" spans="1:3">
      <c r="A1183" s="15" t="s">
        <v>1241</v>
      </c>
      <c r="B1183" s="20" t="s">
        <v>1221</v>
      </c>
      <c r="C1183" s="16" t="s">
        <v>34</v>
      </c>
    </row>
    <row r="1184" spans="1:3">
      <c r="A1184" s="15" t="s">
        <v>1242</v>
      </c>
      <c r="B1184" s="20" t="s">
        <v>1221</v>
      </c>
      <c r="C1184" s="16" t="s">
        <v>34</v>
      </c>
    </row>
    <row r="1185" spans="1:3">
      <c r="A1185" s="15" t="s">
        <v>1243</v>
      </c>
      <c r="B1185" s="20" t="s">
        <v>1221</v>
      </c>
      <c r="C1185" s="16" t="s">
        <v>34</v>
      </c>
    </row>
    <row r="1186" spans="1:3">
      <c r="A1186" s="15" t="s">
        <v>1244</v>
      </c>
      <c r="B1186" s="20" t="s">
        <v>1221</v>
      </c>
      <c r="C1186" s="16" t="s">
        <v>34</v>
      </c>
    </row>
    <row r="1187" spans="1:3">
      <c r="A1187" s="15" t="s">
        <v>1245</v>
      </c>
      <c r="B1187" s="20" t="s">
        <v>1221</v>
      </c>
      <c r="C1187" s="16" t="s">
        <v>34</v>
      </c>
    </row>
    <row r="1188" spans="1:3">
      <c r="A1188" s="15" t="s">
        <v>1246</v>
      </c>
      <c r="B1188" s="20" t="s">
        <v>1221</v>
      </c>
      <c r="C1188" s="16" t="s">
        <v>34</v>
      </c>
    </row>
    <row r="1189" spans="1:3">
      <c r="A1189" s="15" t="s">
        <v>1247</v>
      </c>
      <c r="B1189" s="20" t="s">
        <v>1221</v>
      </c>
      <c r="C1189" s="16" t="s">
        <v>34</v>
      </c>
    </row>
    <row r="1190" spans="1:3">
      <c r="A1190" s="15" t="s">
        <v>1248</v>
      </c>
      <c r="B1190" s="20" t="s">
        <v>1221</v>
      </c>
      <c r="C1190" s="16" t="s">
        <v>34</v>
      </c>
    </row>
    <row r="1191" spans="1:3">
      <c r="A1191" s="15" t="s">
        <v>1249</v>
      </c>
      <c r="B1191" s="20" t="s">
        <v>1221</v>
      </c>
      <c r="C1191" s="16" t="s">
        <v>34</v>
      </c>
    </row>
    <row r="1192" spans="1:3">
      <c r="A1192" s="15" t="s">
        <v>1250</v>
      </c>
      <c r="B1192" s="20" t="s">
        <v>1221</v>
      </c>
      <c r="C1192" s="16" t="s">
        <v>34</v>
      </c>
    </row>
    <row r="1193" spans="1:3">
      <c r="A1193" s="15" t="s">
        <v>1251</v>
      </c>
      <c r="B1193" s="20" t="s">
        <v>1221</v>
      </c>
      <c r="C1193" s="16" t="s">
        <v>34</v>
      </c>
    </row>
    <row r="1194" spans="1:3">
      <c r="A1194" s="15" t="s">
        <v>1252</v>
      </c>
      <c r="B1194" s="20" t="s">
        <v>1221</v>
      </c>
      <c r="C1194" s="16" t="s">
        <v>34</v>
      </c>
    </row>
    <row r="1195" spans="1:3">
      <c r="A1195" s="15" t="s">
        <v>1253</v>
      </c>
      <c r="B1195" s="20" t="s">
        <v>1221</v>
      </c>
      <c r="C1195" s="16" t="s">
        <v>34</v>
      </c>
    </row>
    <row r="1196" spans="1:3">
      <c r="A1196" s="15" t="s">
        <v>1254</v>
      </c>
      <c r="B1196" s="20" t="s">
        <v>1221</v>
      </c>
      <c r="C1196" s="16" t="s">
        <v>34</v>
      </c>
    </row>
    <row r="1197" spans="1:3">
      <c r="A1197" s="15" t="s">
        <v>1255</v>
      </c>
      <c r="B1197" s="20" t="s">
        <v>1221</v>
      </c>
      <c r="C1197" s="16" t="s">
        <v>34</v>
      </c>
    </row>
    <row r="1198" spans="1:3">
      <c r="A1198" s="15" t="s">
        <v>1256</v>
      </c>
      <c r="B1198" s="20" t="s">
        <v>1221</v>
      </c>
      <c r="C1198" s="16" t="s">
        <v>34</v>
      </c>
    </row>
    <row r="1199" spans="1:3">
      <c r="A1199" s="15" t="s">
        <v>1257</v>
      </c>
      <c r="B1199" s="20" t="s">
        <v>1221</v>
      </c>
      <c r="C1199" s="16" t="s">
        <v>34</v>
      </c>
    </row>
    <row r="1200" spans="1:3">
      <c r="A1200" s="15" t="s">
        <v>1258</v>
      </c>
      <c r="B1200" s="20" t="s">
        <v>1221</v>
      </c>
      <c r="C1200" s="16" t="s">
        <v>34</v>
      </c>
    </row>
    <row r="1201" spans="1:3">
      <c r="A1201" s="15" t="s">
        <v>1259</v>
      </c>
      <c r="B1201" s="20" t="s">
        <v>1221</v>
      </c>
      <c r="C1201" s="16" t="s">
        <v>34</v>
      </c>
    </row>
    <row r="1202" spans="1:3">
      <c r="A1202" s="15" t="s">
        <v>1260</v>
      </c>
      <c r="B1202" s="20" t="s">
        <v>1221</v>
      </c>
      <c r="C1202" s="16" t="s">
        <v>34</v>
      </c>
    </row>
    <row r="1203" spans="1:3">
      <c r="A1203" s="15" t="s">
        <v>1261</v>
      </c>
      <c r="B1203" s="20" t="s">
        <v>1221</v>
      </c>
      <c r="C1203" s="16" t="s">
        <v>34</v>
      </c>
    </row>
    <row r="1204" spans="1:3">
      <c r="A1204" s="15" t="s">
        <v>1262</v>
      </c>
      <c r="B1204" s="20" t="s">
        <v>1221</v>
      </c>
      <c r="C1204" s="16" t="s">
        <v>34</v>
      </c>
    </row>
    <row r="1205" spans="1:3">
      <c r="A1205" s="15" t="s">
        <v>1263</v>
      </c>
      <c r="B1205" s="20" t="s">
        <v>1221</v>
      </c>
      <c r="C1205" s="16" t="s">
        <v>34</v>
      </c>
    </row>
    <row r="1206" spans="1:3">
      <c r="A1206" s="15" t="s">
        <v>1264</v>
      </c>
      <c r="B1206" s="20" t="s">
        <v>1221</v>
      </c>
      <c r="C1206" s="16" t="s">
        <v>34</v>
      </c>
    </row>
    <row r="1207" spans="1:3">
      <c r="A1207" s="15" t="s">
        <v>1265</v>
      </c>
      <c r="B1207" s="20" t="s">
        <v>1221</v>
      </c>
      <c r="C1207" s="16" t="s">
        <v>34</v>
      </c>
    </row>
    <row r="1208" spans="1:3">
      <c r="A1208" s="15" t="s">
        <v>1266</v>
      </c>
      <c r="B1208" s="20" t="s">
        <v>1221</v>
      </c>
      <c r="C1208" s="16" t="s">
        <v>34</v>
      </c>
    </row>
    <row r="1209" spans="1:3">
      <c r="A1209" s="15" t="s">
        <v>1267</v>
      </c>
      <c r="B1209" s="20" t="s">
        <v>1221</v>
      </c>
      <c r="C1209" s="16" t="s">
        <v>34</v>
      </c>
    </row>
    <row r="1210" spans="1:3">
      <c r="A1210" s="15" t="s">
        <v>1268</v>
      </c>
      <c r="B1210" s="20" t="s">
        <v>1221</v>
      </c>
      <c r="C1210" s="16" t="s">
        <v>34</v>
      </c>
    </row>
    <row r="1211" spans="1:3">
      <c r="A1211" s="15" t="s">
        <v>1269</v>
      </c>
      <c r="B1211" s="20" t="s">
        <v>1221</v>
      </c>
      <c r="C1211" s="16" t="s">
        <v>34</v>
      </c>
    </row>
    <row r="1212" spans="1:3">
      <c r="A1212" s="15" t="s">
        <v>1270</v>
      </c>
      <c r="B1212" s="20" t="s">
        <v>1221</v>
      </c>
      <c r="C1212" s="16" t="s">
        <v>34</v>
      </c>
    </row>
    <row r="1213" spans="1:3">
      <c r="A1213" s="15" t="s">
        <v>1271</v>
      </c>
      <c r="B1213" s="20" t="s">
        <v>1221</v>
      </c>
      <c r="C1213" s="16" t="s">
        <v>34</v>
      </c>
    </row>
    <row r="1214" spans="1:3">
      <c r="A1214" s="15" t="s">
        <v>1272</v>
      </c>
      <c r="B1214" s="20" t="s">
        <v>1221</v>
      </c>
      <c r="C1214" s="16" t="s">
        <v>34</v>
      </c>
    </row>
    <row r="1215" spans="1:3">
      <c r="A1215" s="15" t="s">
        <v>1273</v>
      </c>
      <c r="B1215" s="20" t="s">
        <v>1221</v>
      </c>
      <c r="C1215" s="16" t="s">
        <v>34</v>
      </c>
    </row>
    <row r="1216" spans="1:3">
      <c r="A1216" s="15" t="s">
        <v>1274</v>
      </c>
      <c r="B1216" s="20" t="s">
        <v>1221</v>
      </c>
      <c r="C1216" s="16" t="s">
        <v>34</v>
      </c>
    </row>
    <row r="1217" spans="1:3">
      <c r="A1217" s="15" t="s">
        <v>1275</v>
      </c>
      <c r="B1217" s="20" t="s">
        <v>1221</v>
      </c>
      <c r="C1217" s="16" t="s">
        <v>34</v>
      </c>
    </row>
    <row r="1218" spans="1:3">
      <c r="A1218" s="15" t="s">
        <v>1276</v>
      </c>
      <c r="B1218" s="20" t="s">
        <v>1221</v>
      </c>
      <c r="C1218" s="16" t="s">
        <v>34</v>
      </c>
    </row>
    <row r="1219" spans="1:3">
      <c r="A1219" s="15" t="s">
        <v>1277</v>
      </c>
      <c r="B1219" s="20" t="s">
        <v>1221</v>
      </c>
      <c r="C1219" s="16" t="s">
        <v>34</v>
      </c>
    </row>
    <row r="1220" spans="1:3">
      <c r="A1220" s="15" t="s">
        <v>1278</v>
      </c>
      <c r="B1220" s="20" t="s">
        <v>1221</v>
      </c>
      <c r="C1220" s="16" t="s">
        <v>34</v>
      </c>
    </row>
    <row r="1221" spans="1:3">
      <c r="A1221" s="15" t="s">
        <v>1279</v>
      </c>
      <c r="B1221" s="20" t="s">
        <v>1221</v>
      </c>
      <c r="C1221" s="16" t="s">
        <v>34</v>
      </c>
    </row>
    <row r="1222" spans="1:3">
      <c r="A1222" s="15" t="s">
        <v>1280</v>
      </c>
      <c r="B1222" s="20" t="s">
        <v>1221</v>
      </c>
      <c r="C1222" s="16" t="s">
        <v>34</v>
      </c>
    </row>
    <row r="1223" spans="1:3">
      <c r="A1223" s="15" t="s">
        <v>1281</v>
      </c>
      <c r="B1223" s="20" t="s">
        <v>1221</v>
      </c>
      <c r="C1223" s="16" t="s">
        <v>34</v>
      </c>
    </row>
    <row r="1224" spans="1:3">
      <c r="A1224" s="15" t="s">
        <v>1282</v>
      </c>
      <c r="B1224" s="20" t="s">
        <v>1221</v>
      </c>
      <c r="C1224" s="16" t="s">
        <v>34</v>
      </c>
    </row>
    <row r="1225" spans="1:3">
      <c r="A1225" s="15" t="s">
        <v>1283</v>
      </c>
      <c r="B1225" s="20" t="s">
        <v>1221</v>
      </c>
      <c r="C1225" s="16" t="s">
        <v>34</v>
      </c>
    </row>
    <row r="1226" spans="1:3">
      <c r="A1226" s="15" t="s">
        <v>1284</v>
      </c>
      <c r="B1226" s="20" t="s">
        <v>1221</v>
      </c>
      <c r="C1226" s="16" t="s">
        <v>34</v>
      </c>
    </row>
    <row r="1227" spans="1:3">
      <c r="A1227" s="15" t="s">
        <v>1285</v>
      </c>
      <c r="B1227" s="20" t="s">
        <v>1286</v>
      </c>
      <c r="C1227" s="16" t="s">
        <v>34</v>
      </c>
    </row>
    <row r="1228" spans="1:3">
      <c r="A1228" s="15" t="s">
        <v>1287</v>
      </c>
      <c r="B1228" s="20" t="s">
        <v>1286</v>
      </c>
      <c r="C1228" s="16" t="s">
        <v>34</v>
      </c>
    </row>
    <row r="1229" spans="1:3">
      <c r="A1229" s="15" t="s">
        <v>1288</v>
      </c>
      <c r="B1229" s="20" t="s">
        <v>1286</v>
      </c>
      <c r="C1229" s="16" t="s">
        <v>34</v>
      </c>
    </row>
    <row r="1230" spans="1:3">
      <c r="A1230" s="15" t="s">
        <v>1289</v>
      </c>
      <c r="B1230" s="20" t="s">
        <v>1286</v>
      </c>
      <c r="C1230" s="16" t="s">
        <v>34</v>
      </c>
    </row>
    <row r="1231" spans="1:3">
      <c r="A1231" s="15" t="s">
        <v>1290</v>
      </c>
      <c r="B1231" s="20" t="s">
        <v>1286</v>
      </c>
      <c r="C1231" s="16" t="s">
        <v>34</v>
      </c>
    </row>
    <row r="1232" spans="1:3">
      <c r="A1232" s="15" t="s">
        <v>1291</v>
      </c>
      <c r="B1232" s="20" t="s">
        <v>1286</v>
      </c>
      <c r="C1232" s="16" t="s">
        <v>34</v>
      </c>
    </row>
    <row r="1233" spans="1:3">
      <c r="A1233" s="15" t="s">
        <v>1292</v>
      </c>
      <c r="B1233" s="20" t="s">
        <v>1286</v>
      </c>
      <c r="C1233" s="16" t="s">
        <v>34</v>
      </c>
    </row>
    <row r="1234" spans="1:3">
      <c r="A1234" s="15" t="s">
        <v>1293</v>
      </c>
      <c r="B1234" s="20" t="s">
        <v>1286</v>
      </c>
      <c r="C1234" s="16" t="s">
        <v>34</v>
      </c>
    </row>
    <row r="1235" spans="1:3">
      <c r="A1235" s="15" t="s">
        <v>1294</v>
      </c>
      <c r="B1235" s="20" t="s">
        <v>1286</v>
      </c>
      <c r="C1235" s="16" t="s">
        <v>34</v>
      </c>
    </row>
    <row r="1236" spans="1:3">
      <c r="A1236" s="15" t="s">
        <v>1295</v>
      </c>
      <c r="B1236" s="20" t="s">
        <v>1286</v>
      </c>
      <c r="C1236" s="16" t="s">
        <v>34</v>
      </c>
    </row>
    <row r="1237" spans="1:3">
      <c r="A1237" s="15" t="s">
        <v>1296</v>
      </c>
      <c r="B1237" s="20" t="s">
        <v>1286</v>
      </c>
      <c r="C1237" s="16" t="s">
        <v>34</v>
      </c>
    </row>
    <row r="1238" spans="1:3">
      <c r="A1238" s="15" t="s">
        <v>1297</v>
      </c>
      <c r="B1238" s="20" t="s">
        <v>1286</v>
      </c>
      <c r="C1238" s="16" t="s">
        <v>34</v>
      </c>
    </row>
    <row r="1239" spans="1:3">
      <c r="A1239" s="15" t="s">
        <v>1298</v>
      </c>
      <c r="B1239" s="20" t="s">
        <v>1286</v>
      </c>
      <c r="C1239" s="16" t="s">
        <v>34</v>
      </c>
    </row>
    <row r="1240" spans="1:3">
      <c r="A1240" s="15" t="s">
        <v>1299</v>
      </c>
      <c r="B1240" s="20" t="s">
        <v>1286</v>
      </c>
      <c r="C1240" s="16" t="s">
        <v>34</v>
      </c>
    </row>
    <row r="1241" spans="1:3">
      <c r="A1241" s="15" t="s">
        <v>1300</v>
      </c>
      <c r="B1241" s="20" t="s">
        <v>1286</v>
      </c>
      <c r="C1241" s="16" t="s">
        <v>34</v>
      </c>
    </row>
    <row r="1242" spans="1:3">
      <c r="A1242" s="15" t="s">
        <v>1301</v>
      </c>
      <c r="B1242" s="20" t="s">
        <v>1286</v>
      </c>
      <c r="C1242" s="16" t="s">
        <v>34</v>
      </c>
    </row>
    <row r="1243" spans="1:3">
      <c r="A1243" s="15" t="s">
        <v>1302</v>
      </c>
      <c r="B1243" s="20" t="s">
        <v>1286</v>
      </c>
      <c r="C1243" s="16" t="s">
        <v>34</v>
      </c>
    </row>
    <row r="1244" spans="1:3">
      <c r="A1244" s="15" t="s">
        <v>1303</v>
      </c>
      <c r="B1244" s="20" t="s">
        <v>1286</v>
      </c>
      <c r="C1244" s="16" t="s">
        <v>34</v>
      </c>
    </row>
    <row r="1245" spans="1:3">
      <c r="A1245" s="15" t="s">
        <v>1304</v>
      </c>
      <c r="B1245" s="20" t="s">
        <v>1286</v>
      </c>
      <c r="C1245" s="16" t="s">
        <v>34</v>
      </c>
    </row>
    <row r="1246" spans="1:3">
      <c r="A1246" s="15" t="s">
        <v>1305</v>
      </c>
      <c r="B1246" s="20" t="s">
        <v>1286</v>
      </c>
      <c r="C1246" s="16" t="s">
        <v>34</v>
      </c>
    </row>
    <row r="1247" spans="1:3">
      <c r="A1247" s="15" t="s">
        <v>1306</v>
      </c>
      <c r="B1247" s="20" t="s">
        <v>1286</v>
      </c>
      <c r="C1247" s="16" t="s">
        <v>34</v>
      </c>
    </row>
    <row r="1248" spans="1:3">
      <c r="A1248" s="15" t="s">
        <v>1307</v>
      </c>
      <c r="B1248" s="20" t="s">
        <v>1286</v>
      </c>
      <c r="C1248" s="16" t="s">
        <v>34</v>
      </c>
    </row>
    <row r="1249" spans="1:3">
      <c r="A1249" s="15" t="s">
        <v>1308</v>
      </c>
      <c r="B1249" s="20" t="s">
        <v>1286</v>
      </c>
      <c r="C1249" s="16" t="s">
        <v>34</v>
      </c>
    </row>
    <row r="1250" spans="1:3">
      <c r="A1250" s="15" t="s">
        <v>1309</v>
      </c>
      <c r="B1250" s="20" t="s">
        <v>1286</v>
      </c>
      <c r="C1250" s="16" t="s">
        <v>34</v>
      </c>
    </row>
    <row r="1251" spans="1:3">
      <c r="A1251" s="15" t="s">
        <v>1310</v>
      </c>
      <c r="B1251" s="20" t="s">
        <v>1286</v>
      </c>
      <c r="C1251" s="16" t="s">
        <v>34</v>
      </c>
    </row>
    <row r="1252" spans="1:3">
      <c r="A1252" s="15" t="s">
        <v>1311</v>
      </c>
      <c r="B1252" s="20" t="s">
        <v>1286</v>
      </c>
      <c r="C1252" s="16" t="s">
        <v>34</v>
      </c>
    </row>
    <row r="1253" spans="1:3">
      <c r="A1253" s="15" t="s">
        <v>1312</v>
      </c>
      <c r="B1253" s="20" t="s">
        <v>1286</v>
      </c>
      <c r="C1253" s="16" t="s">
        <v>34</v>
      </c>
    </row>
    <row r="1254" spans="1:3">
      <c r="A1254" s="15" t="s">
        <v>1313</v>
      </c>
      <c r="B1254" s="20" t="s">
        <v>1286</v>
      </c>
      <c r="C1254" s="16" t="s">
        <v>34</v>
      </c>
    </row>
    <row r="1255" spans="1:3">
      <c r="A1255" s="15" t="s">
        <v>1314</v>
      </c>
      <c r="B1255" s="20" t="s">
        <v>1286</v>
      </c>
      <c r="C1255" s="16" t="s">
        <v>34</v>
      </c>
    </row>
    <row r="1256" spans="1:3">
      <c r="A1256" s="15" t="s">
        <v>1315</v>
      </c>
      <c r="B1256" s="20" t="s">
        <v>1286</v>
      </c>
      <c r="C1256" s="16" t="s">
        <v>34</v>
      </c>
    </row>
    <row r="1257" spans="1:3">
      <c r="A1257" s="15" t="s">
        <v>1316</v>
      </c>
      <c r="B1257" s="20" t="s">
        <v>1286</v>
      </c>
      <c r="C1257" s="16" t="s">
        <v>34</v>
      </c>
    </row>
    <row r="1258" spans="1:3">
      <c r="A1258" s="15" t="s">
        <v>1317</v>
      </c>
      <c r="B1258" s="20" t="s">
        <v>1286</v>
      </c>
      <c r="C1258" s="16" t="s">
        <v>34</v>
      </c>
    </row>
    <row r="1259" spans="1:3">
      <c r="A1259" s="15" t="s">
        <v>1318</v>
      </c>
      <c r="B1259" s="20" t="s">
        <v>1286</v>
      </c>
      <c r="C1259" s="16" t="s">
        <v>34</v>
      </c>
    </row>
    <row r="1260" spans="1:3">
      <c r="A1260" s="15" t="s">
        <v>1319</v>
      </c>
      <c r="B1260" s="20" t="s">
        <v>1286</v>
      </c>
      <c r="C1260" s="16" t="s">
        <v>34</v>
      </c>
    </row>
    <row r="1261" spans="1:3">
      <c r="A1261" s="15" t="s">
        <v>1320</v>
      </c>
      <c r="B1261" s="20" t="s">
        <v>1286</v>
      </c>
      <c r="C1261" s="16" t="s">
        <v>34</v>
      </c>
    </row>
    <row r="1262" spans="1:3">
      <c r="A1262" s="15" t="s">
        <v>1321</v>
      </c>
      <c r="B1262" s="20" t="s">
        <v>1286</v>
      </c>
      <c r="C1262" s="16" t="s">
        <v>34</v>
      </c>
    </row>
    <row r="1263" spans="1:3">
      <c r="A1263" s="15" t="s">
        <v>1322</v>
      </c>
      <c r="B1263" s="20" t="s">
        <v>1286</v>
      </c>
      <c r="C1263" s="16" t="s">
        <v>34</v>
      </c>
    </row>
    <row r="1264" spans="1:3">
      <c r="A1264" s="15" t="s">
        <v>1323</v>
      </c>
      <c r="B1264" s="20" t="s">
        <v>1286</v>
      </c>
      <c r="C1264" s="16" t="s">
        <v>34</v>
      </c>
    </row>
    <row r="1265" spans="1:3">
      <c r="A1265" s="15" t="s">
        <v>1324</v>
      </c>
      <c r="B1265" s="20" t="s">
        <v>1286</v>
      </c>
      <c r="C1265" s="16" t="s">
        <v>34</v>
      </c>
    </row>
    <row r="1266" spans="1:3">
      <c r="A1266" s="15" t="s">
        <v>1325</v>
      </c>
      <c r="B1266" s="20" t="s">
        <v>1286</v>
      </c>
      <c r="C1266" s="16" t="s">
        <v>34</v>
      </c>
    </row>
    <row r="1267" spans="1:3">
      <c r="A1267" s="15" t="s">
        <v>1326</v>
      </c>
      <c r="B1267" s="20" t="s">
        <v>1286</v>
      </c>
      <c r="C1267" s="16" t="s">
        <v>34</v>
      </c>
    </row>
    <row r="1268" spans="1:3">
      <c r="A1268" s="15" t="s">
        <v>1327</v>
      </c>
      <c r="B1268" s="20" t="s">
        <v>1286</v>
      </c>
      <c r="C1268" s="16" t="s">
        <v>34</v>
      </c>
    </row>
    <row r="1269" spans="1:3">
      <c r="A1269" s="15" t="s">
        <v>1328</v>
      </c>
      <c r="B1269" s="20" t="s">
        <v>1286</v>
      </c>
      <c r="C1269" s="16" t="s">
        <v>34</v>
      </c>
    </row>
    <row r="1270" spans="1:3">
      <c r="A1270" s="15" t="s">
        <v>1329</v>
      </c>
      <c r="B1270" s="20" t="s">
        <v>1286</v>
      </c>
      <c r="C1270" s="16" t="s">
        <v>34</v>
      </c>
    </row>
    <row r="1271" spans="1:3">
      <c r="A1271" s="15" t="s">
        <v>1330</v>
      </c>
      <c r="B1271" s="20" t="s">
        <v>1286</v>
      </c>
      <c r="C1271" s="16" t="s">
        <v>34</v>
      </c>
    </row>
    <row r="1272" spans="1:3">
      <c r="A1272" s="15" t="s">
        <v>1331</v>
      </c>
      <c r="B1272" s="20" t="s">
        <v>1286</v>
      </c>
      <c r="C1272" s="16" t="s">
        <v>34</v>
      </c>
    </row>
    <row r="1273" spans="1:3">
      <c r="A1273" s="15" t="s">
        <v>1332</v>
      </c>
      <c r="B1273" s="20" t="s">
        <v>1286</v>
      </c>
      <c r="C1273" s="16" t="s">
        <v>34</v>
      </c>
    </row>
    <row r="1274" spans="1:3">
      <c r="A1274" s="15" t="s">
        <v>1333</v>
      </c>
      <c r="B1274" s="20" t="s">
        <v>1334</v>
      </c>
      <c r="C1274" s="16" t="s">
        <v>34</v>
      </c>
    </row>
    <row r="1275" spans="1:3">
      <c r="A1275" s="15" t="s">
        <v>1335</v>
      </c>
      <c r="B1275" s="20" t="s">
        <v>1334</v>
      </c>
      <c r="C1275" s="16" t="s">
        <v>34</v>
      </c>
    </row>
    <row r="1276" spans="1:3">
      <c r="A1276" s="15" t="s">
        <v>1336</v>
      </c>
      <c r="B1276" s="20" t="s">
        <v>1334</v>
      </c>
      <c r="C1276" s="16" t="s">
        <v>34</v>
      </c>
    </row>
    <row r="1277" spans="1:3">
      <c r="A1277" s="15" t="s">
        <v>1337</v>
      </c>
      <c r="B1277" s="20" t="s">
        <v>1334</v>
      </c>
      <c r="C1277" s="16" t="s">
        <v>34</v>
      </c>
    </row>
    <row r="1278" spans="1:3">
      <c r="A1278" s="15" t="s">
        <v>1338</v>
      </c>
      <c r="B1278" s="20" t="s">
        <v>1334</v>
      </c>
      <c r="C1278" s="16" t="s">
        <v>34</v>
      </c>
    </row>
    <row r="1279" spans="1:3">
      <c r="A1279" s="15" t="s">
        <v>1339</v>
      </c>
      <c r="B1279" s="20" t="s">
        <v>1334</v>
      </c>
      <c r="C1279" s="16" t="s">
        <v>34</v>
      </c>
    </row>
    <row r="1280" spans="1:3">
      <c r="A1280" s="15" t="s">
        <v>1340</v>
      </c>
      <c r="B1280" s="20" t="s">
        <v>1334</v>
      </c>
      <c r="C1280" s="16" t="s">
        <v>34</v>
      </c>
    </row>
    <row r="1281" spans="1:3">
      <c r="A1281" s="15" t="s">
        <v>1341</v>
      </c>
      <c r="B1281" s="20" t="s">
        <v>1334</v>
      </c>
      <c r="C1281" s="16" t="s">
        <v>34</v>
      </c>
    </row>
    <row r="1282" spans="1:3">
      <c r="A1282" s="15" t="s">
        <v>1342</v>
      </c>
      <c r="B1282" s="20" t="s">
        <v>1334</v>
      </c>
      <c r="C1282" s="16" t="s">
        <v>34</v>
      </c>
    </row>
    <row r="1283" spans="1:3">
      <c r="A1283" s="15" t="s">
        <v>1343</v>
      </c>
      <c r="B1283" s="20" t="s">
        <v>1334</v>
      </c>
      <c r="C1283" s="16" t="s">
        <v>34</v>
      </c>
    </row>
    <row r="1284" spans="1:3">
      <c r="A1284" s="15" t="s">
        <v>1344</v>
      </c>
      <c r="B1284" s="20" t="s">
        <v>1334</v>
      </c>
      <c r="C1284" s="16" t="s">
        <v>34</v>
      </c>
    </row>
    <row r="1285" spans="1:3">
      <c r="A1285" s="15" t="s">
        <v>1345</v>
      </c>
      <c r="B1285" s="20" t="s">
        <v>1334</v>
      </c>
      <c r="C1285" s="16" t="s">
        <v>34</v>
      </c>
    </row>
    <row r="1286" spans="1:3">
      <c r="A1286" s="15" t="s">
        <v>1346</v>
      </c>
      <c r="B1286" s="20" t="s">
        <v>1334</v>
      </c>
      <c r="C1286" s="16" t="s">
        <v>34</v>
      </c>
    </row>
    <row r="1287" spans="1:3">
      <c r="A1287" s="15" t="s">
        <v>1347</v>
      </c>
      <c r="B1287" s="20" t="s">
        <v>1334</v>
      </c>
      <c r="C1287" s="16" t="s">
        <v>34</v>
      </c>
    </row>
    <row r="1288" spans="1:3">
      <c r="A1288" s="15" t="s">
        <v>1348</v>
      </c>
      <c r="B1288" s="20" t="s">
        <v>1334</v>
      </c>
      <c r="C1288" s="16" t="s">
        <v>34</v>
      </c>
    </row>
    <row r="1289" spans="1:3">
      <c r="A1289" s="15" t="s">
        <v>1349</v>
      </c>
      <c r="B1289" s="20" t="s">
        <v>1334</v>
      </c>
      <c r="C1289" s="16" t="s">
        <v>34</v>
      </c>
    </row>
    <row r="1290" spans="1:3">
      <c r="A1290" s="15" t="s">
        <v>1350</v>
      </c>
      <c r="B1290" s="20" t="s">
        <v>1334</v>
      </c>
      <c r="C1290" s="16" t="s">
        <v>34</v>
      </c>
    </row>
    <row r="1291" spans="1:3">
      <c r="A1291" s="15" t="s">
        <v>1351</v>
      </c>
      <c r="B1291" s="20" t="s">
        <v>1334</v>
      </c>
      <c r="C1291" s="16" t="s">
        <v>34</v>
      </c>
    </row>
    <row r="1292" spans="1:3">
      <c r="A1292" s="15" t="s">
        <v>1352</v>
      </c>
      <c r="B1292" s="20" t="s">
        <v>1334</v>
      </c>
      <c r="C1292" s="16" t="s">
        <v>34</v>
      </c>
    </row>
    <row r="1293" spans="1:3">
      <c r="A1293" s="15" t="s">
        <v>1353</v>
      </c>
      <c r="B1293" s="20" t="s">
        <v>1334</v>
      </c>
      <c r="C1293" s="16" t="s">
        <v>34</v>
      </c>
    </row>
    <row r="1294" spans="1:3">
      <c r="A1294" s="15" t="s">
        <v>1354</v>
      </c>
      <c r="B1294" s="20" t="s">
        <v>1334</v>
      </c>
      <c r="C1294" s="16" t="s">
        <v>34</v>
      </c>
    </row>
    <row r="1295" spans="1:3">
      <c r="A1295" s="15" t="s">
        <v>1355</v>
      </c>
      <c r="B1295" s="20" t="s">
        <v>1334</v>
      </c>
      <c r="C1295" s="16" t="s">
        <v>34</v>
      </c>
    </row>
    <row r="1296" spans="1:3">
      <c r="A1296" s="15" t="s">
        <v>1356</v>
      </c>
      <c r="B1296" s="20" t="s">
        <v>1334</v>
      </c>
      <c r="C1296" s="16" t="s">
        <v>34</v>
      </c>
    </row>
    <row r="1297" spans="1:3">
      <c r="A1297" s="15" t="s">
        <v>1357</v>
      </c>
      <c r="B1297" s="20" t="s">
        <v>1334</v>
      </c>
      <c r="C1297" s="16" t="s">
        <v>34</v>
      </c>
    </row>
    <row r="1298" spans="1:3">
      <c r="A1298" s="15" t="s">
        <v>1358</v>
      </c>
      <c r="B1298" s="20" t="s">
        <v>1334</v>
      </c>
      <c r="C1298" s="16" t="s">
        <v>34</v>
      </c>
    </row>
    <row r="1299" spans="1:3">
      <c r="A1299" s="15" t="s">
        <v>1359</v>
      </c>
      <c r="B1299" s="20" t="s">
        <v>1334</v>
      </c>
      <c r="C1299" s="16" t="s">
        <v>34</v>
      </c>
    </row>
    <row r="1300" spans="1:3">
      <c r="A1300" s="15" t="s">
        <v>1360</v>
      </c>
      <c r="B1300" s="20" t="s">
        <v>1334</v>
      </c>
      <c r="C1300" s="16" t="s">
        <v>34</v>
      </c>
    </row>
    <row r="1301" spans="1:3">
      <c r="A1301" s="15" t="s">
        <v>1361</v>
      </c>
      <c r="B1301" s="20" t="s">
        <v>1334</v>
      </c>
      <c r="C1301" s="16" t="s">
        <v>34</v>
      </c>
    </row>
    <row r="1302" spans="1:3">
      <c r="A1302" s="15" t="s">
        <v>1362</v>
      </c>
      <c r="B1302" s="20" t="s">
        <v>1334</v>
      </c>
      <c r="C1302" s="16" t="s">
        <v>34</v>
      </c>
    </row>
    <row r="1303" spans="1:3">
      <c r="A1303" s="15" t="s">
        <v>1363</v>
      </c>
      <c r="B1303" s="20" t="s">
        <v>1334</v>
      </c>
      <c r="C1303" s="16" t="s">
        <v>34</v>
      </c>
    </row>
    <row r="1304" spans="1:3">
      <c r="A1304" s="15" t="s">
        <v>1364</v>
      </c>
      <c r="B1304" s="20" t="s">
        <v>1334</v>
      </c>
      <c r="C1304" s="16" t="s">
        <v>34</v>
      </c>
    </row>
    <row r="1305" spans="1:3">
      <c r="A1305" s="15" t="s">
        <v>1365</v>
      </c>
      <c r="B1305" s="20" t="s">
        <v>1334</v>
      </c>
      <c r="C1305" s="16" t="s">
        <v>34</v>
      </c>
    </row>
    <row r="1306" spans="1:3">
      <c r="A1306" s="15" t="s">
        <v>1366</v>
      </c>
      <c r="B1306" s="20" t="s">
        <v>1334</v>
      </c>
      <c r="C1306" s="16" t="s">
        <v>34</v>
      </c>
    </row>
    <row r="1307" spans="1:3">
      <c r="A1307" s="15" t="s">
        <v>1367</v>
      </c>
      <c r="B1307" s="20" t="s">
        <v>1334</v>
      </c>
      <c r="C1307" s="16" t="s">
        <v>34</v>
      </c>
    </row>
    <row r="1308" spans="1:3">
      <c r="A1308" s="15" t="s">
        <v>1368</v>
      </c>
      <c r="B1308" s="20" t="s">
        <v>1334</v>
      </c>
      <c r="C1308" s="16" t="s">
        <v>34</v>
      </c>
    </row>
    <row r="1309" spans="1:3">
      <c r="A1309" s="15" t="s">
        <v>1369</v>
      </c>
      <c r="B1309" s="20" t="s">
        <v>1334</v>
      </c>
      <c r="C1309" s="16" t="s">
        <v>34</v>
      </c>
    </row>
    <row r="1310" spans="1:3">
      <c r="A1310" s="15" t="s">
        <v>1370</v>
      </c>
      <c r="B1310" s="20" t="s">
        <v>1334</v>
      </c>
      <c r="C1310" s="16" t="s">
        <v>34</v>
      </c>
    </row>
    <row r="1311" spans="1:3">
      <c r="A1311" s="15" t="s">
        <v>1371</v>
      </c>
      <c r="B1311" s="20" t="s">
        <v>1334</v>
      </c>
      <c r="C1311" s="16" t="s">
        <v>34</v>
      </c>
    </row>
    <row r="1312" spans="1:3">
      <c r="A1312" s="15" t="s">
        <v>1372</v>
      </c>
      <c r="B1312" s="20" t="s">
        <v>1334</v>
      </c>
      <c r="C1312" s="16" t="s">
        <v>34</v>
      </c>
    </row>
    <row r="1313" spans="1:3">
      <c r="A1313" s="15" t="s">
        <v>1373</v>
      </c>
      <c r="B1313" s="20" t="s">
        <v>1334</v>
      </c>
      <c r="C1313" s="16" t="s">
        <v>34</v>
      </c>
    </row>
    <row r="1314" spans="1:3">
      <c r="A1314" s="15" t="s">
        <v>1374</v>
      </c>
      <c r="B1314" s="20" t="s">
        <v>1334</v>
      </c>
      <c r="C1314" s="16" t="s">
        <v>34</v>
      </c>
    </row>
    <row r="1315" spans="1:3">
      <c r="A1315" s="15" t="s">
        <v>1375</v>
      </c>
      <c r="B1315" s="20" t="s">
        <v>1334</v>
      </c>
      <c r="C1315" s="16" t="s">
        <v>34</v>
      </c>
    </row>
    <row r="1316" spans="1:3">
      <c r="A1316" s="15" t="s">
        <v>1376</v>
      </c>
      <c r="B1316" s="20" t="s">
        <v>1334</v>
      </c>
      <c r="C1316" s="16" t="s">
        <v>34</v>
      </c>
    </row>
    <row r="1317" spans="1:3">
      <c r="A1317" s="15" t="s">
        <v>1377</v>
      </c>
      <c r="B1317" s="20" t="s">
        <v>1334</v>
      </c>
      <c r="C1317" s="16" t="s">
        <v>34</v>
      </c>
    </row>
    <row r="1318" spans="1:3">
      <c r="A1318" s="15" t="s">
        <v>1378</v>
      </c>
      <c r="B1318" s="20" t="s">
        <v>1334</v>
      </c>
      <c r="C1318" s="16" t="s">
        <v>34</v>
      </c>
    </row>
    <row r="1319" spans="1:3">
      <c r="A1319" s="15" t="s">
        <v>1379</v>
      </c>
      <c r="B1319" s="20" t="s">
        <v>1334</v>
      </c>
      <c r="C1319" s="16" t="s">
        <v>34</v>
      </c>
    </row>
    <row r="1320" spans="1:3">
      <c r="A1320" s="15" t="s">
        <v>1380</v>
      </c>
      <c r="B1320" s="20" t="s">
        <v>1334</v>
      </c>
      <c r="C1320" s="16" t="s">
        <v>34</v>
      </c>
    </row>
    <row r="1321" spans="1:3">
      <c r="A1321" s="15" t="s">
        <v>1381</v>
      </c>
      <c r="B1321" s="20" t="s">
        <v>1334</v>
      </c>
      <c r="C1321" s="16" t="s">
        <v>34</v>
      </c>
    </row>
    <row r="1322" spans="1:3">
      <c r="A1322" s="15" t="s">
        <v>1382</v>
      </c>
      <c r="B1322" s="20" t="s">
        <v>1334</v>
      </c>
      <c r="C1322" s="16" t="s">
        <v>34</v>
      </c>
    </row>
    <row r="1323" spans="1:3">
      <c r="A1323" s="15" t="s">
        <v>1383</v>
      </c>
      <c r="B1323" s="20" t="s">
        <v>1334</v>
      </c>
      <c r="C1323" s="16" t="s">
        <v>34</v>
      </c>
    </row>
    <row r="1324" spans="1:3">
      <c r="A1324" s="15" t="s">
        <v>1384</v>
      </c>
      <c r="B1324" s="20" t="s">
        <v>1334</v>
      </c>
      <c r="C1324" s="16" t="s">
        <v>34</v>
      </c>
    </row>
    <row r="1325" spans="1:3">
      <c r="A1325" s="15" t="s">
        <v>1385</v>
      </c>
      <c r="B1325" s="20" t="s">
        <v>1334</v>
      </c>
      <c r="C1325" s="16" t="s">
        <v>34</v>
      </c>
    </row>
    <row r="1326" spans="1:3">
      <c r="A1326" s="15" t="s">
        <v>1386</v>
      </c>
      <c r="B1326" s="20" t="s">
        <v>1334</v>
      </c>
      <c r="C1326" s="16" t="s">
        <v>34</v>
      </c>
    </row>
    <row r="1327" spans="1:3">
      <c r="A1327" s="15" t="s">
        <v>1387</v>
      </c>
      <c r="B1327" s="20" t="s">
        <v>1334</v>
      </c>
      <c r="C1327" s="16" t="s">
        <v>34</v>
      </c>
    </row>
    <row r="1328" spans="1:3">
      <c r="A1328" s="15" t="s">
        <v>1388</v>
      </c>
      <c r="B1328" s="20" t="s">
        <v>1334</v>
      </c>
      <c r="C1328" s="16" t="s">
        <v>34</v>
      </c>
    </row>
    <row r="1329" spans="1:3">
      <c r="A1329" s="15" t="s">
        <v>1389</v>
      </c>
      <c r="B1329" s="20" t="s">
        <v>1334</v>
      </c>
      <c r="C1329" s="16" t="s">
        <v>34</v>
      </c>
    </row>
    <row r="1330" spans="1:3">
      <c r="A1330" s="15" t="s">
        <v>1390</v>
      </c>
      <c r="B1330" s="20" t="s">
        <v>1334</v>
      </c>
      <c r="C1330" s="16" t="s">
        <v>34</v>
      </c>
    </row>
    <row r="1331" spans="1:3">
      <c r="A1331" s="15" t="s">
        <v>1391</v>
      </c>
      <c r="B1331" s="20" t="s">
        <v>1334</v>
      </c>
      <c r="C1331" s="16" t="s">
        <v>34</v>
      </c>
    </row>
    <row r="1332" spans="1:3">
      <c r="A1332" s="15" t="s">
        <v>1392</v>
      </c>
      <c r="B1332" s="20" t="s">
        <v>1334</v>
      </c>
      <c r="C1332" s="16" t="s">
        <v>34</v>
      </c>
    </row>
    <row r="1333" spans="1:3">
      <c r="A1333" s="15" t="s">
        <v>1393</v>
      </c>
      <c r="B1333" s="20" t="s">
        <v>1334</v>
      </c>
      <c r="C1333" s="16" t="s">
        <v>34</v>
      </c>
    </row>
    <row r="1334" spans="1:3">
      <c r="A1334" s="15" t="s">
        <v>1394</v>
      </c>
      <c r="B1334" s="20" t="s">
        <v>1334</v>
      </c>
      <c r="C1334" s="16" t="s">
        <v>34</v>
      </c>
    </row>
    <row r="1335" spans="1:3">
      <c r="A1335" s="15" t="s">
        <v>1395</v>
      </c>
      <c r="B1335" s="20" t="s">
        <v>1334</v>
      </c>
      <c r="C1335" s="16" t="s">
        <v>34</v>
      </c>
    </row>
    <row r="1336" spans="1:3">
      <c r="A1336" s="15" t="s">
        <v>1396</v>
      </c>
      <c r="B1336" s="20" t="s">
        <v>1334</v>
      </c>
      <c r="C1336" s="16" t="s">
        <v>34</v>
      </c>
    </row>
    <row r="1337" spans="1:3">
      <c r="A1337" s="15" t="s">
        <v>1397</v>
      </c>
      <c r="B1337" s="20" t="s">
        <v>1334</v>
      </c>
      <c r="C1337" s="16" t="s">
        <v>34</v>
      </c>
    </row>
    <row r="1338" spans="1:3">
      <c r="A1338" s="15" t="s">
        <v>1398</v>
      </c>
      <c r="B1338" s="20" t="s">
        <v>1334</v>
      </c>
      <c r="C1338" s="16" t="s">
        <v>34</v>
      </c>
    </row>
    <row r="1339" spans="1:3">
      <c r="A1339" s="15" t="s">
        <v>1399</v>
      </c>
      <c r="B1339" s="20" t="s">
        <v>1334</v>
      </c>
      <c r="C1339" s="16" t="s">
        <v>34</v>
      </c>
    </row>
    <row r="1340" spans="1:3">
      <c r="A1340" s="15" t="s">
        <v>1400</v>
      </c>
      <c r="B1340" s="20" t="s">
        <v>1334</v>
      </c>
      <c r="C1340" s="16" t="s">
        <v>34</v>
      </c>
    </row>
    <row r="1341" spans="1:3">
      <c r="A1341" s="15" t="s">
        <v>1401</v>
      </c>
      <c r="B1341" s="20" t="s">
        <v>1334</v>
      </c>
      <c r="C1341" s="16" t="s">
        <v>34</v>
      </c>
    </row>
    <row r="1342" spans="1:3">
      <c r="A1342" s="15" t="s">
        <v>1402</v>
      </c>
      <c r="B1342" s="20" t="s">
        <v>1334</v>
      </c>
      <c r="C1342" s="16" t="s">
        <v>34</v>
      </c>
    </row>
    <row r="1343" spans="1:3">
      <c r="A1343" s="15" t="s">
        <v>1403</v>
      </c>
      <c r="B1343" s="20" t="s">
        <v>1334</v>
      </c>
      <c r="C1343" s="16" t="s">
        <v>34</v>
      </c>
    </row>
    <row r="1344" spans="1:3">
      <c r="A1344" s="15" t="s">
        <v>1404</v>
      </c>
      <c r="B1344" s="20" t="s">
        <v>1334</v>
      </c>
      <c r="C1344" s="16" t="s">
        <v>34</v>
      </c>
    </row>
    <row r="1345" spans="1:3">
      <c r="A1345" s="15" t="s">
        <v>1405</v>
      </c>
      <c r="B1345" s="20" t="s">
        <v>1334</v>
      </c>
      <c r="C1345" s="16" t="s">
        <v>34</v>
      </c>
    </row>
    <row r="1346" spans="1:3">
      <c r="A1346" s="15" t="s">
        <v>1406</v>
      </c>
      <c r="B1346" s="20" t="s">
        <v>1334</v>
      </c>
      <c r="C1346" s="16" t="s">
        <v>34</v>
      </c>
    </row>
    <row r="1347" spans="1:3">
      <c r="A1347" s="15" t="s">
        <v>1407</v>
      </c>
      <c r="B1347" s="20" t="s">
        <v>1334</v>
      </c>
      <c r="C1347" s="16" t="s">
        <v>34</v>
      </c>
    </row>
    <row r="1348" spans="1:3">
      <c r="A1348" s="15" t="s">
        <v>1408</v>
      </c>
      <c r="B1348" s="20" t="s">
        <v>1334</v>
      </c>
      <c r="C1348" s="16" t="s">
        <v>34</v>
      </c>
    </row>
    <row r="1349" spans="1:3">
      <c r="A1349" s="15" t="s">
        <v>1409</v>
      </c>
      <c r="B1349" s="20" t="s">
        <v>1334</v>
      </c>
      <c r="C1349" s="16" t="s">
        <v>34</v>
      </c>
    </row>
    <row r="1350" spans="1:3">
      <c r="A1350" s="15" t="s">
        <v>1410</v>
      </c>
      <c r="B1350" s="20" t="s">
        <v>1334</v>
      </c>
      <c r="C1350" s="16" t="s">
        <v>34</v>
      </c>
    </row>
    <row r="1351" spans="1:3">
      <c r="A1351" s="15" t="s">
        <v>1411</v>
      </c>
      <c r="B1351" s="20" t="s">
        <v>1334</v>
      </c>
      <c r="C1351" s="16" t="s">
        <v>34</v>
      </c>
    </row>
    <row r="1352" spans="1:3">
      <c r="A1352" s="15" t="s">
        <v>1412</v>
      </c>
      <c r="B1352" s="20" t="s">
        <v>1334</v>
      </c>
      <c r="C1352" s="16" t="s">
        <v>34</v>
      </c>
    </row>
    <row r="1353" spans="1:3">
      <c r="A1353" s="15" t="s">
        <v>1413</v>
      </c>
      <c r="B1353" s="20" t="s">
        <v>1334</v>
      </c>
      <c r="C1353" s="16" t="s">
        <v>34</v>
      </c>
    </row>
    <row r="1354" spans="1:3">
      <c r="A1354" s="15" t="s">
        <v>1414</v>
      </c>
      <c r="B1354" s="20" t="s">
        <v>1334</v>
      </c>
      <c r="C1354" s="16" t="s">
        <v>34</v>
      </c>
    </row>
    <row r="1355" spans="1:3">
      <c r="A1355" s="15" t="s">
        <v>1415</v>
      </c>
      <c r="B1355" s="20" t="s">
        <v>1334</v>
      </c>
      <c r="C1355" s="16" t="s">
        <v>34</v>
      </c>
    </row>
    <row r="1356" spans="1:3">
      <c r="A1356" s="15" t="s">
        <v>1416</v>
      </c>
      <c r="B1356" s="20" t="s">
        <v>1334</v>
      </c>
      <c r="C1356" s="16" t="s">
        <v>34</v>
      </c>
    </row>
    <row r="1357" spans="1:3">
      <c r="A1357" s="15" t="s">
        <v>1417</v>
      </c>
      <c r="B1357" s="20" t="s">
        <v>1334</v>
      </c>
      <c r="C1357" s="16" t="s">
        <v>34</v>
      </c>
    </row>
    <row r="1358" spans="1:3">
      <c r="A1358" s="15" t="s">
        <v>1418</v>
      </c>
      <c r="B1358" s="20" t="s">
        <v>1334</v>
      </c>
      <c r="C1358" s="16" t="s">
        <v>34</v>
      </c>
    </row>
    <row r="1359" spans="1:3">
      <c r="A1359" s="15" t="s">
        <v>1419</v>
      </c>
      <c r="B1359" s="20" t="s">
        <v>1334</v>
      </c>
      <c r="C1359" s="16" t="s">
        <v>34</v>
      </c>
    </row>
    <row r="1360" spans="1:3">
      <c r="A1360" s="15" t="s">
        <v>1420</v>
      </c>
      <c r="B1360" s="20" t="s">
        <v>1334</v>
      </c>
      <c r="C1360" s="16" t="s">
        <v>34</v>
      </c>
    </row>
    <row r="1361" spans="1:3">
      <c r="A1361" s="15" t="s">
        <v>1421</v>
      </c>
      <c r="B1361" s="20" t="s">
        <v>1334</v>
      </c>
      <c r="C1361" s="16" t="s">
        <v>34</v>
      </c>
    </row>
    <row r="1362" spans="1:3">
      <c r="A1362" s="15" t="s">
        <v>1422</v>
      </c>
      <c r="B1362" s="20" t="s">
        <v>1334</v>
      </c>
      <c r="C1362" s="16" t="s">
        <v>34</v>
      </c>
    </row>
    <row r="1363" spans="1:3">
      <c r="A1363" s="15" t="s">
        <v>1423</v>
      </c>
      <c r="B1363" s="20" t="s">
        <v>1334</v>
      </c>
      <c r="C1363" s="16" t="s">
        <v>34</v>
      </c>
    </row>
    <row r="1364" spans="1:3">
      <c r="A1364" s="15" t="s">
        <v>1424</v>
      </c>
      <c r="B1364" s="20" t="s">
        <v>1334</v>
      </c>
      <c r="C1364" s="16" t="s">
        <v>34</v>
      </c>
    </row>
    <row r="1365" spans="1:3">
      <c r="A1365" s="15" t="s">
        <v>1425</v>
      </c>
      <c r="B1365" s="20" t="s">
        <v>1334</v>
      </c>
      <c r="C1365" s="16" t="s">
        <v>34</v>
      </c>
    </row>
    <row r="1366" spans="1:3">
      <c r="A1366" s="15" t="s">
        <v>1426</v>
      </c>
      <c r="B1366" s="20" t="s">
        <v>1334</v>
      </c>
      <c r="C1366" s="16" t="s">
        <v>34</v>
      </c>
    </row>
    <row r="1367" spans="1:3">
      <c r="A1367" s="15" t="s">
        <v>1427</v>
      </c>
      <c r="B1367" s="20" t="s">
        <v>1334</v>
      </c>
      <c r="C1367" s="16" t="s">
        <v>34</v>
      </c>
    </row>
    <row r="1368" spans="1:3">
      <c r="A1368" s="15" t="s">
        <v>1428</v>
      </c>
      <c r="B1368" s="20" t="s">
        <v>1334</v>
      </c>
      <c r="C1368" s="16" t="s">
        <v>34</v>
      </c>
    </row>
    <row r="1369" spans="1:3">
      <c r="A1369" s="15" t="s">
        <v>1429</v>
      </c>
      <c r="B1369" s="20" t="s">
        <v>1334</v>
      </c>
      <c r="C1369" s="16" t="s">
        <v>34</v>
      </c>
    </row>
    <row r="1370" spans="1:3">
      <c r="A1370" s="15" t="s">
        <v>1430</v>
      </c>
      <c r="B1370" s="20" t="s">
        <v>1334</v>
      </c>
      <c r="C1370" s="16" t="s">
        <v>34</v>
      </c>
    </row>
    <row r="1371" spans="1:3">
      <c r="A1371" s="15" t="s">
        <v>1431</v>
      </c>
      <c r="B1371" s="20" t="s">
        <v>1334</v>
      </c>
      <c r="C1371" s="16" t="s">
        <v>34</v>
      </c>
    </row>
    <row r="1372" spans="1:3">
      <c r="A1372" s="15" t="s">
        <v>1432</v>
      </c>
      <c r="B1372" s="20" t="s">
        <v>1334</v>
      </c>
      <c r="C1372" s="16" t="s">
        <v>34</v>
      </c>
    </row>
    <row r="1373" spans="1:3">
      <c r="A1373" s="15" t="s">
        <v>1433</v>
      </c>
      <c r="B1373" s="20" t="s">
        <v>1334</v>
      </c>
      <c r="C1373" s="16" t="s">
        <v>34</v>
      </c>
    </row>
    <row r="1374" spans="1:3">
      <c r="A1374" s="15" t="s">
        <v>1434</v>
      </c>
      <c r="B1374" s="20" t="s">
        <v>1334</v>
      </c>
      <c r="C1374" s="16" t="s">
        <v>34</v>
      </c>
    </row>
    <row r="1375" spans="1:3">
      <c r="A1375" s="15" t="s">
        <v>1435</v>
      </c>
      <c r="B1375" s="20" t="s">
        <v>1334</v>
      </c>
      <c r="C1375" s="16" t="s">
        <v>34</v>
      </c>
    </row>
    <row r="1376" spans="1:3">
      <c r="A1376" s="15" t="s">
        <v>1436</v>
      </c>
      <c r="B1376" s="20" t="s">
        <v>1334</v>
      </c>
      <c r="C1376" s="16" t="s">
        <v>34</v>
      </c>
    </row>
    <row r="1377" spans="1:3">
      <c r="A1377" s="15" t="s">
        <v>1437</v>
      </c>
      <c r="B1377" s="20" t="s">
        <v>1334</v>
      </c>
      <c r="C1377" s="16" t="s">
        <v>34</v>
      </c>
    </row>
    <row r="1378" spans="1:3">
      <c r="A1378" s="15" t="s">
        <v>1438</v>
      </c>
      <c r="B1378" s="20" t="s">
        <v>1334</v>
      </c>
      <c r="C1378" s="16" t="s">
        <v>34</v>
      </c>
    </row>
    <row r="1379" spans="1:3">
      <c r="A1379" s="15" t="s">
        <v>1439</v>
      </c>
      <c r="B1379" s="20" t="s">
        <v>1334</v>
      </c>
      <c r="C1379" s="16" t="s">
        <v>34</v>
      </c>
    </row>
    <row r="1380" spans="1:3">
      <c r="A1380" s="15" t="s">
        <v>1440</v>
      </c>
      <c r="B1380" s="20" t="s">
        <v>1334</v>
      </c>
      <c r="C1380" s="16" t="s">
        <v>34</v>
      </c>
    </row>
    <row r="1381" spans="1:3">
      <c r="A1381" s="15" t="s">
        <v>1441</v>
      </c>
      <c r="B1381" s="20" t="s">
        <v>1334</v>
      </c>
      <c r="C1381" s="16" t="s">
        <v>34</v>
      </c>
    </row>
    <row r="1382" spans="1:3">
      <c r="A1382" s="15" t="s">
        <v>1442</v>
      </c>
      <c r="B1382" s="20" t="s">
        <v>1334</v>
      </c>
      <c r="C1382" s="16" t="s">
        <v>34</v>
      </c>
    </row>
    <row r="1383" spans="1:3">
      <c r="A1383" s="15" t="s">
        <v>1443</v>
      </c>
      <c r="B1383" s="20" t="s">
        <v>1334</v>
      </c>
      <c r="C1383" s="16" t="s">
        <v>34</v>
      </c>
    </row>
    <row r="1384" spans="1:3">
      <c r="A1384" s="15" t="s">
        <v>1444</v>
      </c>
      <c r="B1384" s="20" t="s">
        <v>1334</v>
      </c>
      <c r="C1384" s="16" t="s">
        <v>34</v>
      </c>
    </row>
    <row r="1385" spans="1:3">
      <c r="A1385" s="15" t="s">
        <v>1445</v>
      </c>
      <c r="B1385" s="20" t="s">
        <v>1334</v>
      </c>
      <c r="C1385" s="16" t="s">
        <v>34</v>
      </c>
    </row>
    <row r="1386" spans="1:3">
      <c r="A1386" s="15" t="s">
        <v>1446</v>
      </c>
      <c r="B1386" s="20" t="s">
        <v>1334</v>
      </c>
      <c r="C1386" s="16" t="s">
        <v>34</v>
      </c>
    </row>
    <row r="1387" spans="1:3">
      <c r="A1387" s="15" t="s">
        <v>1447</v>
      </c>
      <c r="B1387" s="20" t="s">
        <v>1334</v>
      </c>
      <c r="C1387" s="16" t="s">
        <v>34</v>
      </c>
    </row>
    <row r="1388" spans="1:3">
      <c r="A1388" s="15" t="s">
        <v>1448</v>
      </c>
      <c r="B1388" s="20" t="s">
        <v>1334</v>
      </c>
      <c r="C1388" s="16" t="s">
        <v>34</v>
      </c>
    </row>
    <row r="1389" spans="1:3">
      <c r="A1389" s="15" t="s">
        <v>1449</v>
      </c>
      <c r="B1389" s="20" t="s">
        <v>1334</v>
      </c>
      <c r="C1389" s="16" t="s">
        <v>34</v>
      </c>
    </row>
    <row r="1390" spans="1:3">
      <c r="A1390" s="15" t="s">
        <v>1450</v>
      </c>
      <c r="B1390" s="20" t="s">
        <v>1334</v>
      </c>
      <c r="C1390" s="16" t="s">
        <v>34</v>
      </c>
    </row>
    <row r="1391" spans="1:3">
      <c r="A1391" s="15" t="s">
        <v>1451</v>
      </c>
      <c r="B1391" s="20" t="s">
        <v>1334</v>
      </c>
      <c r="C1391" s="16" t="s">
        <v>34</v>
      </c>
    </row>
    <row r="1392" spans="1:3">
      <c r="A1392" s="15" t="s">
        <v>1452</v>
      </c>
      <c r="B1392" s="20" t="s">
        <v>1334</v>
      </c>
      <c r="C1392" s="16" t="s">
        <v>34</v>
      </c>
    </row>
    <row r="1393" spans="1:3">
      <c r="A1393" s="15" t="s">
        <v>1453</v>
      </c>
      <c r="B1393" s="20" t="s">
        <v>1334</v>
      </c>
      <c r="C1393" s="16" t="s">
        <v>34</v>
      </c>
    </row>
    <row r="1394" spans="1:3">
      <c r="A1394" s="15" t="s">
        <v>1454</v>
      </c>
      <c r="B1394" s="20" t="s">
        <v>1334</v>
      </c>
      <c r="C1394" s="16" t="s">
        <v>34</v>
      </c>
    </row>
    <row r="1395" spans="1:3">
      <c r="A1395" s="15" t="s">
        <v>1455</v>
      </c>
      <c r="B1395" s="20" t="s">
        <v>1334</v>
      </c>
      <c r="C1395" s="16" t="s">
        <v>34</v>
      </c>
    </row>
    <row r="1396" spans="1:3">
      <c r="A1396" s="15" t="s">
        <v>1456</v>
      </c>
      <c r="B1396" s="20" t="s">
        <v>1334</v>
      </c>
      <c r="C1396" s="16" t="s">
        <v>34</v>
      </c>
    </row>
    <row r="1397" spans="1:3">
      <c r="A1397" s="15" t="s">
        <v>1457</v>
      </c>
      <c r="B1397" s="20" t="s">
        <v>1334</v>
      </c>
      <c r="C1397" s="16" t="s">
        <v>34</v>
      </c>
    </row>
    <row r="1398" spans="1:3">
      <c r="A1398" s="15" t="s">
        <v>1458</v>
      </c>
      <c r="B1398" s="20" t="s">
        <v>1334</v>
      </c>
      <c r="C1398" s="16" t="s">
        <v>34</v>
      </c>
    </row>
    <row r="1399" spans="1:3">
      <c r="A1399" s="15" t="s">
        <v>1459</v>
      </c>
      <c r="B1399" s="20" t="s">
        <v>1334</v>
      </c>
      <c r="C1399" s="16" t="s">
        <v>34</v>
      </c>
    </row>
    <row r="1400" spans="1:3">
      <c r="A1400" s="15" t="s">
        <v>1460</v>
      </c>
      <c r="B1400" s="20" t="s">
        <v>1334</v>
      </c>
      <c r="C1400" s="16" t="s">
        <v>34</v>
      </c>
    </row>
    <row r="1401" spans="1:3">
      <c r="A1401" s="15" t="s">
        <v>1461</v>
      </c>
      <c r="B1401" s="20" t="s">
        <v>1334</v>
      </c>
      <c r="C1401" s="16" t="s">
        <v>34</v>
      </c>
    </row>
    <row r="1402" spans="1:3">
      <c r="A1402" s="15" t="s">
        <v>1462</v>
      </c>
      <c r="B1402" s="20" t="s">
        <v>1334</v>
      </c>
      <c r="C1402" s="16" t="s">
        <v>34</v>
      </c>
    </row>
    <row r="1403" spans="1:3">
      <c r="A1403" s="15" t="s">
        <v>1463</v>
      </c>
      <c r="B1403" s="20" t="s">
        <v>1334</v>
      </c>
      <c r="C1403" s="16" t="s">
        <v>34</v>
      </c>
    </row>
    <row r="1404" spans="1:3">
      <c r="A1404" s="15" t="s">
        <v>1464</v>
      </c>
      <c r="B1404" s="20" t="s">
        <v>1334</v>
      </c>
      <c r="C1404" s="16" t="s">
        <v>34</v>
      </c>
    </row>
    <row r="1405" spans="1:3">
      <c r="A1405" s="15" t="s">
        <v>1465</v>
      </c>
      <c r="B1405" s="20" t="s">
        <v>1334</v>
      </c>
      <c r="C1405" s="16" t="s">
        <v>34</v>
      </c>
    </row>
    <row r="1406" spans="1:3">
      <c r="A1406" s="15" t="s">
        <v>1466</v>
      </c>
      <c r="B1406" s="20" t="s">
        <v>1334</v>
      </c>
      <c r="C1406" s="16" t="s">
        <v>34</v>
      </c>
    </row>
    <row r="1407" spans="1:3">
      <c r="A1407" s="15" t="s">
        <v>1467</v>
      </c>
      <c r="B1407" s="20" t="s">
        <v>1334</v>
      </c>
      <c r="C1407" s="16" t="s">
        <v>34</v>
      </c>
    </row>
    <row r="1408" spans="1:3">
      <c r="A1408" s="15" t="s">
        <v>1468</v>
      </c>
      <c r="B1408" s="20" t="s">
        <v>1334</v>
      </c>
      <c r="C1408" s="16" t="s">
        <v>34</v>
      </c>
    </row>
    <row r="1409" spans="1:3">
      <c r="A1409" s="15" t="s">
        <v>1469</v>
      </c>
      <c r="B1409" s="20" t="s">
        <v>1334</v>
      </c>
      <c r="C1409" s="16" t="s">
        <v>34</v>
      </c>
    </row>
    <row r="1410" spans="1:3">
      <c r="A1410" s="15" t="s">
        <v>1470</v>
      </c>
      <c r="B1410" s="20" t="s">
        <v>1334</v>
      </c>
      <c r="C1410" s="16" t="s">
        <v>34</v>
      </c>
    </row>
    <row r="1411" spans="1:3">
      <c r="A1411" s="15" t="s">
        <v>1471</v>
      </c>
      <c r="B1411" s="20" t="s">
        <v>1334</v>
      </c>
      <c r="C1411" s="16" t="s">
        <v>34</v>
      </c>
    </row>
    <row r="1412" spans="1:3">
      <c r="A1412" s="15" t="s">
        <v>1472</v>
      </c>
      <c r="B1412" s="20" t="s">
        <v>1334</v>
      </c>
      <c r="C1412" s="16" t="s">
        <v>34</v>
      </c>
    </row>
    <row r="1413" spans="1:3">
      <c r="A1413" s="15" t="s">
        <v>1473</v>
      </c>
      <c r="B1413" s="20" t="s">
        <v>1334</v>
      </c>
      <c r="C1413" s="16" t="s">
        <v>34</v>
      </c>
    </row>
    <row r="1414" spans="1:3">
      <c r="A1414" s="15" t="s">
        <v>1474</v>
      </c>
      <c r="B1414" s="20" t="s">
        <v>1334</v>
      </c>
      <c r="C1414" s="16" t="s">
        <v>34</v>
      </c>
    </row>
    <row r="1415" spans="1:3">
      <c r="A1415" s="15" t="s">
        <v>1475</v>
      </c>
      <c r="B1415" s="20" t="s">
        <v>1334</v>
      </c>
      <c r="C1415" s="16" t="s">
        <v>34</v>
      </c>
    </row>
    <row r="1416" spans="1:3">
      <c r="A1416" s="15" t="s">
        <v>1476</v>
      </c>
      <c r="B1416" s="20" t="s">
        <v>1334</v>
      </c>
      <c r="C1416" s="16" t="s">
        <v>34</v>
      </c>
    </row>
    <row r="1417" spans="1:3">
      <c r="A1417" s="15" t="s">
        <v>1477</v>
      </c>
      <c r="B1417" s="20" t="s">
        <v>1334</v>
      </c>
      <c r="C1417" s="16" t="s">
        <v>34</v>
      </c>
    </row>
    <row r="1418" spans="1:3">
      <c r="A1418" s="15" t="s">
        <v>1478</v>
      </c>
      <c r="B1418" s="20" t="s">
        <v>1334</v>
      </c>
      <c r="C1418" s="16" t="s">
        <v>34</v>
      </c>
    </row>
    <row r="1419" spans="1:3">
      <c r="A1419" s="15" t="s">
        <v>1479</v>
      </c>
      <c r="B1419" s="20" t="s">
        <v>1334</v>
      </c>
      <c r="C1419" s="16" t="s">
        <v>34</v>
      </c>
    </row>
    <row r="1420" spans="1:3">
      <c r="A1420" s="15" t="s">
        <v>1480</v>
      </c>
      <c r="B1420" s="20" t="s">
        <v>1334</v>
      </c>
      <c r="C1420" s="16" t="s">
        <v>34</v>
      </c>
    </row>
    <row r="1421" spans="1:3">
      <c r="A1421" s="15" t="s">
        <v>1481</v>
      </c>
      <c r="B1421" s="20" t="s">
        <v>1334</v>
      </c>
      <c r="C1421" s="16" t="s">
        <v>34</v>
      </c>
    </row>
    <row r="1422" spans="1:3">
      <c r="A1422" s="15" t="s">
        <v>1482</v>
      </c>
      <c r="B1422" s="20" t="s">
        <v>1334</v>
      </c>
      <c r="C1422" s="16" t="s">
        <v>34</v>
      </c>
    </row>
    <row r="1423" spans="1:3">
      <c r="A1423" s="15" t="s">
        <v>1483</v>
      </c>
      <c r="B1423" s="20" t="s">
        <v>1334</v>
      </c>
      <c r="C1423" s="16" t="s">
        <v>34</v>
      </c>
    </row>
    <row r="1424" spans="1:3">
      <c r="A1424" s="15" t="s">
        <v>1484</v>
      </c>
      <c r="B1424" s="20" t="s">
        <v>1485</v>
      </c>
      <c r="C1424" s="16" t="s">
        <v>34</v>
      </c>
    </row>
    <row r="1425" spans="1:3">
      <c r="A1425" s="15" t="s">
        <v>1486</v>
      </c>
      <c r="B1425" s="20" t="s">
        <v>1485</v>
      </c>
      <c r="C1425" s="16" t="s">
        <v>34</v>
      </c>
    </row>
    <row r="1426" spans="1:3">
      <c r="A1426" s="15" t="s">
        <v>1487</v>
      </c>
      <c r="B1426" s="20" t="s">
        <v>1485</v>
      </c>
      <c r="C1426" s="16" t="s">
        <v>34</v>
      </c>
    </row>
    <row r="1427" spans="1:3">
      <c r="A1427" s="15" t="s">
        <v>1488</v>
      </c>
      <c r="B1427" s="20" t="s">
        <v>1485</v>
      </c>
      <c r="C1427" s="16" t="s">
        <v>34</v>
      </c>
    </row>
    <row r="1428" spans="1:3">
      <c r="A1428" s="15" t="s">
        <v>1489</v>
      </c>
      <c r="B1428" s="20" t="s">
        <v>1485</v>
      </c>
      <c r="C1428" s="16" t="s">
        <v>34</v>
      </c>
    </row>
    <row r="1429" spans="1:3">
      <c r="A1429" s="15" t="s">
        <v>1490</v>
      </c>
      <c r="B1429" s="20" t="s">
        <v>1485</v>
      </c>
      <c r="C1429" s="16" t="s">
        <v>34</v>
      </c>
    </row>
    <row r="1430" spans="1:3">
      <c r="A1430" s="15" t="s">
        <v>1491</v>
      </c>
      <c r="B1430" s="20" t="s">
        <v>1485</v>
      </c>
      <c r="C1430" s="16" t="s">
        <v>34</v>
      </c>
    </row>
    <row r="1431" spans="1:3">
      <c r="A1431" s="15" t="s">
        <v>1492</v>
      </c>
      <c r="B1431" s="20" t="s">
        <v>1485</v>
      </c>
      <c r="C1431" s="16" t="s">
        <v>34</v>
      </c>
    </row>
    <row r="1432" spans="1:3">
      <c r="A1432" s="15" t="s">
        <v>1493</v>
      </c>
      <c r="B1432" s="20" t="s">
        <v>1485</v>
      </c>
      <c r="C1432" s="16" t="s">
        <v>34</v>
      </c>
    </row>
    <row r="1433" spans="1:3">
      <c r="A1433" s="15" t="s">
        <v>1494</v>
      </c>
      <c r="B1433" s="20" t="s">
        <v>1485</v>
      </c>
      <c r="C1433" s="16" t="s">
        <v>34</v>
      </c>
    </row>
    <row r="1434" spans="1:3">
      <c r="A1434" s="15" t="s">
        <v>1495</v>
      </c>
      <c r="B1434" s="20" t="s">
        <v>1485</v>
      </c>
      <c r="C1434" s="16" t="s">
        <v>34</v>
      </c>
    </row>
    <row r="1435" spans="1:3">
      <c r="A1435" s="15" t="s">
        <v>1496</v>
      </c>
      <c r="B1435" s="20" t="s">
        <v>1485</v>
      </c>
      <c r="C1435" s="16" t="s">
        <v>34</v>
      </c>
    </row>
    <row r="1436" spans="1:3">
      <c r="A1436" s="15" t="s">
        <v>1497</v>
      </c>
      <c r="B1436" s="20" t="s">
        <v>1485</v>
      </c>
      <c r="C1436" s="16" t="s">
        <v>34</v>
      </c>
    </row>
    <row r="1437" spans="1:3">
      <c r="A1437" s="15" t="s">
        <v>1498</v>
      </c>
      <c r="B1437" s="20" t="s">
        <v>1485</v>
      </c>
      <c r="C1437" s="16" t="s">
        <v>34</v>
      </c>
    </row>
    <row r="1438" spans="1:3">
      <c r="A1438" s="15" t="s">
        <v>1499</v>
      </c>
      <c r="B1438" s="20" t="s">
        <v>1485</v>
      </c>
      <c r="C1438" s="16" t="s">
        <v>34</v>
      </c>
    </row>
    <row r="1439" spans="1:3">
      <c r="A1439" s="15" t="s">
        <v>1500</v>
      </c>
      <c r="B1439" s="20" t="s">
        <v>1485</v>
      </c>
      <c r="C1439" s="16" t="s">
        <v>34</v>
      </c>
    </row>
    <row r="1440" spans="1:3">
      <c r="A1440" s="15" t="s">
        <v>1501</v>
      </c>
      <c r="B1440" s="20" t="s">
        <v>1485</v>
      </c>
      <c r="C1440" s="16" t="s">
        <v>34</v>
      </c>
    </row>
    <row r="1441" spans="1:3">
      <c r="A1441" s="15" t="s">
        <v>1502</v>
      </c>
      <c r="B1441" s="20" t="s">
        <v>1485</v>
      </c>
      <c r="C1441" s="16" t="s">
        <v>34</v>
      </c>
    </row>
    <row r="1442" spans="1:3">
      <c r="A1442" s="15" t="s">
        <v>1503</v>
      </c>
      <c r="B1442" s="20" t="s">
        <v>1485</v>
      </c>
      <c r="C1442" s="16" t="s">
        <v>34</v>
      </c>
    </row>
    <row r="1443" spans="1:3">
      <c r="A1443" s="15" t="s">
        <v>1504</v>
      </c>
      <c r="B1443" s="20" t="s">
        <v>1485</v>
      </c>
      <c r="C1443" s="16" t="s">
        <v>34</v>
      </c>
    </row>
    <row r="1444" spans="1:3">
      <c r="A1444" s="15" t="s">
        <v>1505</v>
      </c>
      <c r="B1444" s="20" t="s">
        <v>1485</v>
      </c>
      <c r="C1444" s="16" t="s">
        <v>34</v>
      </c>
    </row>
    <row r="1445" spans="1:3">
      <c r="A1445" s="15" t="s">
        <v>1506</v>
      </c>
      <c r="B1445" s="20" t="s">
        <v>1485</v>
      </c>
      <c r="C1445" s="16" t="s">
        <v>34</v>
      </c>
    </row>
    <row r="1446" spans="1:3">
      <c r="A1446" s="15" t="s">
        <v>1507</v>
      </c>
      <c r="B1446" s="20" t="s">
        <v>1485</v>
      </c>
      <c r="C1446" s="16" t="s">
        <v>34</v>
      </c>
    </row>
    <row r="1447" spans="1:3">
      <c r="A1447" s="15" t="s">
        <v>1508</v>
      </c>
      <c r="B1447" s="20" t="s">
        <v>1485</v>
      </c>
      <c r="C1447" s="16" t="s">
        <v>34</v>
      </c>
    </row>
    <row r="1448" spans="1:3">
      <c r="A1448" s="15" t="s">
        <v>1509</v>
      </c>
      <c r="B1448" s="20" t="s">
        <v>1485</v>
      </c>
      <c r="C1448" s="16" t="s">
        <v>34</v>
      </c>
    </row>
    <row r="1449" spans="1:3">
      <c r="A1449" s="15" t="s">
        <v>1510</v>
      </c>
      <c r="B1449" s="20" t="s">
        <v>1485</v>
      </c>
      <c r="C1449" s="16" t="s">
        <v>34</v>
      </c>
    </row>
    <row r="1450" spans="1:3">
      <c r="A1450" s="15" t="s">
        <v>1511</v>
      </c>
      <c r="B1450" s="20" t="s">
        <v>1485</v>
      </c>
      <c r="C1450" s="16" t="s">
        <v>34</v>
      </c>
    </row>
    <row r="1451" spans="1:3">
      <c r="A1451" s="15" t="s">
        <v>1512</v>
      </c>
      <c r="B1451" s="20" t="s">
        <v>1485</v>
      </c>
      <c r="C1451" s="16" t="s">
        <v>34</v>
      </c>
    </row>
    <row r="1452" spans="1:3">
      <c r="A1452" s="15" t="s">
        <v>1513</v>
      </c>
      <c r="B1452" s="20" t="s">
        <v>1485</v>
      </c>
      <c r="C1452" s="16" t="s">
        <v>34</v>
      </c>
    </row>
    <row r="1453" spans="1:3">
      <c r="A1453" s="15" t="s">
        <v>1514</v>
      </c>
      <c r="B1453" s="20" t="s">
        <v>1485</v>
      </c>
      <c r="C1453" s="16" t="s">
        <v>34</v>
      </c>
    </row>
    <row r="1454" spans="1:3">
      <c r="A1454" s="15" t="s">
        <v>1515</v>
      </c>
      <c r="B1454" s="20" t="s">
        <v>1485</v>
      </c>
      <c r="C1454" s="16" t="s">
        <v>34</v>
      </c>
    </row>
    <row r="1455" spans="1:3">
      <c r="A1455" s="15" t="s">
        <v>1516</v>
      </c>
      <c r="B1455" s="20" t="s">
        <v>1485</v>
      </c>
      <c r="C1455" s="16" t="s">
        <v>34</v>
      </c>
    </row>
    <row r="1456" spans="1:3">
      <c r="A1456" s="15" t="s">
        <v>1517</v>
      </c>
      <c r="B1456" s="20" t="s">
        <v>1485</v>
      </c>
      <c r="C1456" s="16" t="s">
        <v>34</v>
      </c>
    </row>
    <row r="1457" spans="1:3">
      <c r="A1457" s="15" t="s">
        <v>1518</v>
      </c>
      <c r="B1457" s="20" t="s">
        <v>1485</v>
      </c>
      <c r="C1457" s="16" t="s">
        <v>34</v>
      </c>
    </row>
    <row r="1458" spans="1:3">
      <c r="A1458" s="15" t="s">
        <v>1519</v>
      </c>
      <c r="B1458" s="20" t="s">
        <v>1485</v>
      </c>
      <c r="C1458" s="16" t="s">
        <v>34</v>
      </c>
    </row>
    <row r="1459" spans="1:3">
      <c r="A1459" s="15" t="s">
        <v>1520</v>
      </c>
      <c r="B1459" s="20" t="s">
        <v>1485</v>
      </c>
      <c r="C1459" s="16" t="s">
        <v>34</v>
      </c>
    </row>
    <row r="1460" spans="1:3">
      <c r="A1460" s="15" t="s">
        <v>1521</v>
      </c>
      <c r="B1460" s="20" t="s">
        <v>1485</v>
      </c>
      <c r="C1460" s="16" t="s">
        <v>34</v>
      </c>
    </row>
    <row r="1461" spans="1:3">
      <c r="A1461" s="15" t="s">
        <v>1522</v>
      </c>
      <c r="B1461" s="20" t="s">
        <v>1485</v>
      </c>
      <c r="C1461" s="16" t="s">
        <v>34</v>
      </c>
    </row>
    <row r="1462" spans="1:3">
      <c r="A1462" s="15" t="s">
        <v>1523</v>
      </c>
      <c r="B1462" s="20" t="s">
        <v>1485</v>
      </c>
      <c r="C1462" s="16" t="s">
        <v>34</v>
      </c>
    </row>
    <row r="1463" spans="1:3">
      <c r="A1463" s="15" t="s">
        <v>1524</v>
      </c>
      <c r="B1463" s="20" t="s">
        <v>1485</v>
      </c>
      <c r="C1463" s="16" t="s">
        <v>34</v>
      </c>
    </row>
    <row r="1464" spans="1:3">
      <c r="A1464" s="15" t="s">
        <v>1525</v>
      </c>
      <c r="B1464" s="20" t="s">
        <v>1485</v>
      </c>
      <c r="C1464" s="16" t="s">
        <v>34</v>
      </c>
    </row>
    <row r="1465" spans="1:3">
      <c r="A1465" s="15" t="s">
        <v>1526</v>
      </c>
      <c r="B1465" s="20" t="s">
        <v>1485</v>
      </c>
      <c r="C1465" s="16" t="s">
        <v>34</v>
      </c>
    </row>
    <row r="1466" spans="1:3">
      <c r="A1466" s="15" t="s">
        <v>1527</v>
      </c>
      <c r="B1466" s="20" t="s">
        <v>1485</v>
      </c>
      <c r="C1466" s="16" t="s">
        <v>34</v>
      </c>
    </row>
    <row r="1467" spans="1:3">
      <c r="A1467" s="15" t="s">
        <v>1528</v>
      </c>
      <c r="B1467" s="20" t="s">
        <v>1485</v>
      </c>
      <c r="C1467" s="16" t="s">
        <v>34</v>
      </c>
    </row>
    <row r="1468" spans="1:3">
      <c r="A1468" s="15" t="s">
        <v>1529</v>
      </c>
      <c r="B1468" s="20" t="s">
        <v>1485</v>
      </c>
      <c r="C1468" s="16" t="s">
        <v>34</v>
      </c>
    </row>
    <row r="1469" spans="1:3">
      <c r="A1469" s="15" t="s">
        <v>1530</v>
      </c>
      <c r="B1469" s="20" t="s">
        <v>1485</v>
      </c>
      <c r="C1469" s="16" t="s">
        <v>34</v>
      </c>
    </row>
    <row r="1470" spans="1:3">
      <c r="A1470" s="15" t="s">
        <v>1531</v>
      </c>
      <c r="B1470" s="20" t="s">
        <v>1485</v>
      </c>
      <c r="C1470" s="16" t="s">
        <v>34</v>
      </c>
    </row>
    <row r="1471" spans="1:3">
      <c r="A1471" s="15" t="s">
        <v>1532</v>
      </c>
      <c r="B1471" s="20" t="s">
        <v>1485</v>
      </c>
      <c r="C1471" s="16" t="s">
        <v>34</v>
      </c>
    </row>
    <row r="1472" spans="1:3">
      <c r="A1472" s="15" t="s">
        <v>1533</v>
      </c>
      <c r="B1472" s="20" t="s">
        <v>1485</v>
      </c>
      <c r="C1472" s="16" t="s">
        <v>34</v>
      </c>
    </row>
    <row r="1473" spans="1:3">
      <c r="A1473" s="15" t="s">
        <v>1534</v>
      </c>
      <c r="B1473" s="20" t="s">
        <v>1485</v>
      </c>
      <c r="C1473" s="16" t="s">
        <v>34</v>
      </c>
    </row>
    <row r="1474" spans="1:3">
      <c r="A1474" s="15" t="s">
        <v>1535</v>
      </c>
      <c r="B1474" s="20" t="s">
        <v>1485</v>
      </c>
      <c r="C1474" s="16" t="s">
        <v>34</v>
      </c>
    </row>
    <row r="1475" spans="1:3">
      <c r="A1475" s="15" t="s">
        <v>1536</v>
      </c>
      <c r="B1475" s="20" t="s">
        <v>1485</v>
      </c>
      <c r="C1475" s="16" t="s">
        <v>34</v>
      </c>
    </row>
    <row r="1476" spans="1:3">
      <c r="A1476" s="15" t="s">
        <v>1537</v>
      </c>
      <c r="B1476" s="20" t="s">
        <v>1485</v>
      </c>
      <c r="C1476" s="16" t="s">
        <v>34</v>
      </c>
    </row>
    <row r="1477" spans="1:3">
      <c r="A1477" s="15" t="s">
        <v>1538</v>
      </c>
      <c r="B1477" s="20" t="s">
        <v>1485</v>
      </c>
      <c r="C1477" s="16" t="s">
        <v>34</v>
      </c>
    </row>
    <row r="1478" spans="1:3">
      <c r="A1478" s="15" t="s">
        <v>1539</v>
      </c>
      <c r="B1478" s="20" t="s">
        <v>1485</v>
      </c>
      <c r="C1478" s="16" t="s">
        <v>34</v>
      </c>
    </row>
    <row r="1479" spans="1:3">
      <c r="A1479" s="15" t="s">
        <v>1540</v>
      </c>
      <c r="B1479" s="20" t="s">
        <v>1485</v>
      </c>
      <c r="C1479" s="16" t="s">
        <v>34</v>
      </c>
    </row>
    <row r="1480" spans="1:3">
      <c r="A1480" s="15" t="s">
        <v>1541</v>
      </c>
      <c r="B1480" s="20" t="s">
        <v>1485</v>
      </c>
      <c r="C1480" s="16" t="s">
        <v>34</v>
      </c>
    </row>
    <row r="1481" spans="1:3">
      <c r="A1481" s="15" t="s">
        <v>1542</v>
      </c>
      <c r="B1481" s="20" t="s">
        <v>1485</v>
      </c>
      <c r="C1481" s="16" t="s">
        <v>34</v>
      </c>
    </row>
    <row r="1482" spans="1:3">
      <c r="A1482" s="15" t="s">
        <v>1543</v>
      </c>
      <c r="B1482" s="20" t="s">
        <v>1485</v>
      </c>
      <c r="C1482" s="16" t="s">
        <v>34</v>
      </c>
    </row>
    <row r="1483" spans="1:3">
      <c r="A1483" s="15" t="s">
        <v>1544</v>
      </c>
      <c r="B1483" s="20" t="s">
        <v>1485</v>
      </c>
      <c r="C1483" s="16" t="s">
        <v>34</v>
      </c>
    </row>
    <row r="1484" spans="1:3">
      <c r="A1484" s="15" t="s">
        <v>1545</v>
      </c>
      <c r="B1484" s="20" t="s">
        <v>1485</v>
      </c>
      <c r="C1484" s="16" t="s">
        <v>34</v>
      </c>
    </row>
    <row r="1485" spans="1:3">
      <c r="A1485" s="15" t="s">
        <v>1546</v>
      </c>
      <c r="B1485" s="20" t="s">
        <v>1485</v>
      </c>
      <c r="C1485" s="16" t="s">
        <v>34</v>
      </c>
    </row>
    <row r="1486" spans="1:3">
      <c r="A1486" s="15" t="s">
        <v>1547</v>
      </c>
      <c r="B1486" s="20" t="s">
        <v>1485</v>
      </c>
      <c r="C1486" s="16" t="s">
        <v>34</v>
      </c>
    </row>
    <row r="1487" spans="1:3">
      <c r="A1487" s="15" t="s">
        <v>1548</v>
      </c>
      <c r="B1487" s="20" t="s">
        <v>1485</v>
      </c>
      <c r="C1487" s="16" t="s">
        <v>34</v>
      </c>
    </row>
    <row r="1488" spans="1:3">
      <c r="A1488" s="15" t="s">
        <v>1549</v>
      </c>
      <c r="B1488" s="20" t="s">
        <v>1485</v>
      </c>
      <c r="C1488" s="16" t="s">
        <v>34</v>
      </c>
    </row>
    <row r="1489" spans="1:3">
      <c r="A1489" s="15" t="s">
        <v>1550</v>
      </c>
      <c r="B1489" s="20" t="s">
        <v>1485</v>
      </c>
      <c r="C1489" s="16" t="s">
        <v>34</v>
      </c>
    </row>
    <row r="1490" spans="1:3">
      <c r="A1490" s="15" t="s">
        <v>1551</v>
      </c>
      <c r="B1490" s="20" t="s">
        <v>1485</v>
      </c>
      <c r="C1490" s="16" t="s">
        <v>34</v>
      </c>
    </row>
    <row r="1491" spans="1:3">
      <c r="A1491" s="15" t="s">
        <v>1552</v>
      </c>
      <c r="B1491" s="20" t="s">
        <v>1485</v>
      </c>
      <c r="C1491" s="16" t="s">
        <v>34</v>
      </c>
    </row>
    <row r="1492" spans="1:3">
      <c r="A1492" s="15" t="s">
        <v>1553</v>
      </c>
      <c r="B1492" s="20" t="s">
        <v>1485</v>
      </c>
      <c r="C1492" s="16" t="s">
        <v>34</v>
      </c>
    </row>
    <row r="1493" spans="1:3">
      <c r="A1493" s="15" t="s">
        <v>1554</v>
      </c>
      <c r="B1493" s="20" t="s">
        <v>1485</v>
      </c>
      <c r="C1493" s="16" t="s">
        <v>34</v>
      </c>
    </row>
    <row r="1494" spans="1:3">
      <c r="A1494" s="15" t="s">
        <v>1555</v>
      </c>
      <c r="B1494" s="20" t="s">
        <v>1485</v>
      </c>
      <c r="C1494" s="16" t="s">
        <v>34</v>
      </c>
    </row>
    <row r="1495" spans="1:3">
      <c r="A1495" s="15" t="s">
        <v>1556</v>
      </c>
      <c r="B1495" s="20" t="s">
        <v>1485</v>
      </c>
      <c r="C1495" s="16" t="s">
        <v>34</v>
      </c>
    </row>
    <row r="1496" spans="1:3">
      <c r="A1496" s="15" t="s">
        <v>1557</v>
      </c>
      <c r="B1496" s="20" t="s">
        <v>1485</v>
      </c>
      <c r="C1496" s="16" t="s">
        <v>34</v>
      </c>
    </row>
    <row r="1497" spans="1:3">
      <c r="A1497" s="15" t="s">
        <v>1558</v>
      </c>
      <c r="B1497" s="20" t="s">
        <v>1485</v>
      </c>
      <c r="C1497" s="16" t="s">
        <v>34</v>
      </c>
    </row>
    <row r="1498" spans="1:3">
      <c r="A1498" s="15" t="s">
        <v>1559</v>
      </c>
      <c r="B1498" s="20" t="s">
        <v>1485</v>
      </c>
      <c r="C1498" s="16" t="s">
        <v>34</v>
      </c>
    </row>
    <row r="1499" spans="1:3">
      <c r="A1499" s="15" t="s">
        <v>1560</v>
      </c>
      <c r="B1499" s="20" t="s">
        <v>1485</v>
      </c>
      <c r="C1499" s="16" t="s">
        <v>34</v>
      </c>
    </row>
    <row r="1500" spans="1:3">
      <c r="A1500" s="15" t="s">
        <v>1561</v>
      </c>
      <c r="B1500" s="20" t="s">
        <v>1485</v>
      </c>
      <c r="C1500" s="16" t="s">
        <v>34</v>
      </c>
    </row>
    <row r="1501" spans="1:3">
      <c r="A1501" s="15" t="s">
        <v>1562</v>
      </c>
      <c r="B1501" s="20" t="s">
        <v>1485</v>
      </c>
      <c r="C1501" s="16" t="s">
        <v>34</v>
      </c>
    </row>
    <row r="1502" spans="1:3">
      <c r="A1502" s="15" t="s">
        <v>1563</v>
      </c>
      <c r="B1502" s="20" t="s">
        <v>1485</v>
      </c>
      <c r="C1502" s="16" t="s">
        <v>34</v>
      </c>
    </row>
    <row r="1503" spans="1:3">
      <c r="A1503" s="15" t="s">
        <v>1564</v>
      </c>
      <c r="B1503" s="20" t="s">
        <v>1485</v>
      </c>
      <c r="C1503" s="16" t="s">
        <v>34</v>
      </c>
    </row>
    <row r="1504" spans="1:3">
      <c r="A1504" s="15" t="s">
        <v>1565</v>
      </c>
      <c r="B1504" s="20" t="s">
        <v>1485</v>
      </c>
      <c r="C1504" s="16" t="s">
        <v>34</v>
      </c>
    </row>
    <row r="1505" spans="1:3">
      <c r="A1505" s="15" t="s">
        <v>1566</v>
      </c>
      <c r="B1505" s="20" t="s">
        <v>1485</v>
      </c>
      <c r="C1505" s="16" t="s">
        <v>34</v>
      </c>
    </row>
    <row r="1506" spans="1:3">
      <c r="A1506" s="15" t="s">
        <v>1567</v>
      </c>
      <c r="B1506" s="20" t="s">
        <v>1485</v>
      </c>
      <c r="C1506" s="16" t="s">
        <v>34</v>
      </c>
    </row>
    <row r="1507" spans="1:3">
      <c r="A1507" s="15" t="s">
        <v>1568</v>
      </c>
      <c r="B1507" s="20" t="s">
        <v>1485</v>
      </c>
      <c r="C1507" s="16" t="s">
        <v>34</v>
      </c>
    </row>
    <row r="1508" spans="1:3">
      <c r="A1508" s="15" t="s">
        <v>1569</v>
      </c>
      <c r="B1508" s="20" t="s">
        <v>1485</v>
      </c>
      <c r="C1508" s="16" t="s">
        <v>34</v>
      </c>
    </row>
    <row r="1509" spans="1:3">
      <c r="A1509" s="15" t="s">
        <v>1570</v>
      </c>
      <c r="B1509" s="20" t="s">
        <v>1485</v>
      </c>
      <c r="C1509" s="16" t="s">
        <v>34</v>
      </c>
    </row>
    <row r="1510" spans="1:3">
      <c r="A1510" s="15" t="s">
        <v>1571</v>
      </c>
      <c r="B1510" s="20" t="s">
        <v>1485</v>
      </c>
      <c r="C1510" s="16" t="s">
        <v>34</v>
      </c>
    </row>
    <row r="1511" spans="1:3">
      <c r="A1511" s="15" t="s">
        <v>1572</v>
      </c>
      <c r="B1511" s="20" t="s">
        <v>1485</v>
      </c>
      <c r="C1511" s="16" t="s">
        <v>34</v>
      </c>
    </row>
    <row r="1512" spans="1:3">
      <c r="A1512" s="15" t="s">
        <v>1573</v>
      </c>
      <c r="B1512" s="20" t="s">
        <v>1485</v>
      </c>
      <c r="C1512" s="16" t="s">
        <v>34</v>
      </c>
    </row>
    <row r="1513" spans="1:3">
      <c r="A1513" s="15" t="s">
        <v>1574</v>
      </c>
      <c r="B1513" s="20" t="s">
        <v>1485</v>
      </c>
      <c r="C1513" s="16" t="s">
        <v>34</v>
      </c>
    </row>
    <row r="1514" spans="1:3">
      <c r="A1514" s="15" t="s">
        <v>1575</v>
      </c>
      <c r="B1514" s="20" t="s">
        <v>1485</v>
      </c>
      <c r="C1514" s="16" t="s">
        <v>34</v>
      </c>
    </row>
    <row r="1515" spans="1:3">
      <c r="A1515" s="15" t="s">
        <v>1576</v>
      </c>
      <c r="B1515" s="20" t="s">
        <v>1485</v>
      </c>
      <c r="C1515" s="16" t="s">
        <v>34</v>
      </c>
    </row>
    <row r="1516" spans="1:3">
      <c r="A1516" s="15" t="s">
        <v>1577</v>
      </c>
      <c r="B1516" s="20" t="s">
        <v>1485</v>
      </c>
      <c r="C1516" s="16" t="s">
        <v>34</v>
      </c>
    </row>
    <row r="1517" spans="1:3">
      <c r="A1517" s="15" t="s">
        <v>1578</v>
      </c>
      <c r="B1517" s="20" t="s">
        <v>1485</v>
      </c>
      <c r="C1517" s="16" t="s">
        <v>34</v>
      </c>
    </row>
    <row r="1518" spans="1:3">
      <c r="A1518" s="15" t="s">
        <v>1579</v>
      </c>
      <c r="B1518" s="20" t="s">
        <v>1485</v>
      </c>
      <c r="C1518" s="16" t="s">
        <v>34</v>
      </c>
    </row>
    <row r="1519" spans="1:3">
      <c r="A1519" s="15" t="s">
        <v>1580</v>
      </c>
      <c r="B1519" s="20" t="s">
        <v>1485</v>
      </c>
      <c r="C1519" s="16" t="s">
        <v>34</v>
      </c>
    </row>
    <row r="1520" spans="1:3">
      <c r="A1520" s="15" t="s">
        <v>1581</v>
      </c>
      <c r="B1520" s="20" t="s">
        <v>1485</v>
      </c>
      <c r="C1520" s="16" t="s">
        <v>34</v>
      </c>
    </row>
    <row r="1521" spans="1:3">
      <c r="A1521" s="15" t="s">
        <v>1582</v>
      </c>
      <c r="B1521" s="20" t="s">
        <v>1485</v>
      </c>
      <c r="C1521" s="16" t="s">
        <v>34</v>
      </c>
    </row>
    <row r="1522" spans="1:3">
      <c r="A1522" s="15" t="s">
        <v>1583</v>
      </c>
      <c r="B1522" s="20" t="s">
        <v>1485</v>
      </c>
      <c r="C1522" s="16" t="s">
        <v>34</v>
      </c>
    </row>
    <row r="1523" spans="1:3">
      <c r="A1523" s="15" t="s">
        <v>1584</v>
      </c>
      <c r="B1523" s="20" t="s">
        <v>1485</v>
      </c>
      <c r="C1523" s="16" t="s">
        <v>34</v>
      </c>
    </row>
    <row r="1524" spans="1:3">
      <c r="A1524" s="15" t="s">
        <v>1585</v>
      </c>
      <c r="B1524" s="20" t="s">
        <v>1485</v>
      </c>
      <c r="C1524" s="16" t="s">
        <v>34</v>
      </c>
    </row>
    <row r="1525" spans="1:3">
      <c r="A1525" s="15" t="s">
        <v>1586</v>
      </c>
      <c r="B1525" s="20" t="s">
        <v>1485</v>
      </c>
      <c r="C1525" s="16" t="s">
        <v>34</v>
      </c>
    </row>
    <row r="1526" spans="1:3">
      <c r="A1526" s="15" t="s">
        <v>1587</v>
      </c>
      <c r="B1526" s="20" t="s">
        <v>1485</v>
      </c>
      <c r="C1526" s="16" t="s">
        <v>34</v>
      </c>
    </row>
    <row r="1527" spans="1:3">
      <c r="A1527" s="15" t="s">
        <v>1588</v>
      </c>
      <c r="B1527" s="20" t="s">
        <v>1485</v>
      </c>
      <c r="C1527" s="16" t="s">
        <v>34</v>
      </c>
    </row>
    <row r="1528" spans="1:3">
      <c r="A1528" s="15" t="s">
        <v>1589</v>
      </c>
      <c r="B1528" s="20" t="s">
        <v>1485</v>
      </c>
      <c r="C1528" s="16" t="s">
        <v>34</v>
      </c>
    </row>
    <row r="1529" spans="1:3">
      <c r="A1529" s="15" t="s">
        <v>1590</v>
      </c>
      <c r="B1529" s="20" t="s">
        <v>1485</v>
      </c>
      <c r="C1529" s="16" t="s">
        <v>34</v>
      </c>
    </row>
    <row r="1530" spans="1:3">
      <c r="A1530" s="15" t="s">
        <v>1591</v>
      </c>
      <c r="B1530" s="20" t="s">
        <v>1485</v>
      </c>
      <c r="C1530" s="16" t="s">
        <v>34</v>
      </c>
    </row>
    <row r="1531" spans="1:3">
      <c r="A1531" s="15" t="s">
        <v>1592</v>
      </c>
      <c r="B1531" s="20" t="s">
        <v>1485</v>
      </c>
      <c r="C1531" s="16" t="s">
        <v>34</v>
      </c>
    </row>
    <row r="1532" spans="1:3">
      <c r="A1532" s="15" t="s">
        <v>1593</v>
      </c>
      <c r="B1532" s="20" t="s">
        <v>1485</v>
      </c>
      <c r="C1532" s="16" t="s">
        <v>34</v>
      </c>
    </row>
    <row r="1533" spans="1:3">
      <c r="A1533" s="15" t="s">
        <v>1594</v>
      </c>
      <c r="B1533" s="20" t="s">
        <v>1485</v>
      </c>
      <c r="C1533" s="16" t="s">
        <v>34</v>
      </c>
    </row>
    <row r="1534" spans="1:3">
      <c r="A1534" s="15" t="s">
        <v>1595</v>
      </c>
      <c r="B1534" s="20" t="s">
        <v>1485</v>
      </c>
      <c r="C1534" s="16" t="s">
        <v>34</v>
      </c>
    </row>
    <row r="1535" spans="1:3">
      <c r="A1535" s="15" t="s">
        <v>1596</v>
      </c>
      <c r="B1535" s="20" t="s">
        <v>1485</v>
      </c>
      <c r="C1535" s="16" t="s">
        <v>34</v>
      </c>
    </row>
    <row r="1536" spans="1:3">
      <c r="A1536" s="15" t="s">
        <v>1597</v>
      </c>
      <c r="B1536" s="20" t="s">
        <v>1485</v>
      </c>
      <c r="C1536" s="16" t="s">
        <v>34</v>
      </c>
    </row>
    <row r="1537" spans="1:3">
      <c r="A1537" s="15" t="s">
        <v>1598</v>
      </c>
      <c r="B1537" s="20" t="s">
        <v>1485</v>
      </c>
      <c r="C1537" s="16" t="s">
        <v>34</v>
      </c>
    </row>
    <row r="1538" spans="1:3">
      <c r="A1538" s="15" t="s">
        <v>1599</v>
      </c>
      <c r="B1538" s="20" t="s">
        <v>1485</v>
      </c>
      <c r="C1538" s="16" t="s">
        <v>34</v>
      </c>
    </row>
    <row r="1539" spans="1:3">
      <c r="A1539" s="15" t="s">
        <v>1600</v>
      </c>
      <c r="B1539" s="20" t="s">
        <v>1485</v>
      </c>
      <c r="C1539" s="16" t="s">
        <v>34</v>
      </c>
    </row>
    <row r="1540" spans="1:3">
      <c r="A1540" s="15" t="s">
        <v>1601</v>
      </c>
      <c r="B1540" s="20" t="s">
        <v>1485</v>
      </c>
      <c r="C1540" s="16" t="s">
        <v>34</v>
      </c>
    </row>
    <row r="1541" spans="1:3">
      <c r="A1541" s="15" t="s">
        <v>1602</v>
      </c>
      <c r="B1541" s="20" t="s">
        <v>1485</v>
      </c>
      <c r="C1541" s="16" t="s">
        <v>34</v>
      </c>
    </row>
    <row r="1542" spans="1:3">
      <c r="A1542" s="15" t="s">
        <v>1603</v>
      </c>
      <c r="B1542" s="20" t="s">
        <v>1485</v>
      </c>
      <c r="C1542" s="16" t="s">
        <v>34</v>
      </c>
    </row>
    <row r="1543" spans="1:3">
      <c r="A1543" s="15" t="s">
        <v>1604</v>
      </c>
      <c r="B1543" s="20" t="s">
        <v>1485</v>
      </c>
      <c r="C1543" s="16" t="s">
        <v>34</v>
      </c>
    </row>
    <row r="1544" spans="1:3">
      <c r="A1544" s="15" t="s">
        <v>1605</v>
      </c>
      <c r="B1544" s="20" t="s">
        <v>1485</v>
      </c>
      <c r="C1544" s="16" t="s">
        <v>34</v>
      </c>
    </row>
    <row r="1545" spans="1:3">
      <c r="A1545" s="15" t="s">
        <v>1606</v>
      </c>
      <c r="B1545" s="20" t="s">
        <v>1485</v>
      </c>
      <c r="C1545" s="16" t="s">
        <v>34</v>
      </c>
    </row>
    <row r="1546" spans="1:3">
      <c r="A1546" s="15" t="s">
        <v>1607</v>
      </c>
      <c r="B1546" s="20" t="s">
        <v>1485</v>
      </c>
      <c r="C1546" s="16" t="s">
        <v>34</v>
      </c>
    </row>
    <row r="1547" spans="1:3">
      <c r="A1547" s="15" t="s">
        <v>1608</v>
      </c>
      <c r="B1547" s="20" t="s">
        <v>1485</v>
      </c>
      <c r="C1547" s="16" t="s">
        <v>34</v>
      </c>
    </row>
    <row r="1548" spans="1:3">
      <c r="A1548" s="15" t="s">
        <v>1609</v>
      </c>
      <c r="B1548" s="20" t="s">
        <v>1485</v>
      </c>
      <c r="C1548" s="16" t="s">
        <v>34</v>
      </c>
    </row>
    <row r="1549" spans="1:3">
      <c r="A1549" s="15" t="s">
        <v>1610</v>
      </c>
      <c r="B1549" s="20" t="s">
        <v>1485</v>
      </c>
      <c r="C1549" s="16" t="s">
        <v>34</v>
      </c>
    </row>
    <row r="1550" spans="1:3">
      <c r="A1550" s="15" t="s">
        <v>1611</v>
      </c>
      <c r="B1550" s="20" t="s">
        <v>1485</v>
      </c>
      <c r="C1550" s="16" t="s">
        <v>34</v>
      </c>
    </row>
    <row r="1551" spans="1:3">
      <c r="A1551" s="15" t="s">
        <v>1612</v>
      </c>
      <c r="B1551" s="20" t="s">
        <v>1485</v>
      </c>
      <c r="C1551" s="16" t="s">
        <v>34</v>
      </c>
    </row>
    <row r="1552" spans="1:3">
      <c r="A1552" s="15" t="s">
        <v>1613</v>
      </c>
      <c r="B1552" s="20" t="s">
        <v>1485</v>
      </c>
      <c r="C1552" s="16" t="s">
        <v>34</v>
      </c>
    </row>
    <row r="1553" spans="1:3">
      <c r="A1553" s="15" t="s">
        <v>1614</v>
      </c>
      <c r="B1553" s="20" t="s">
        <v>1485</v>
      </c>
      <c r="C1553" s="16" t="s">
        <v>34</v>
      </c>
    </row>
    <row r="1554" spans="1:3">
      <c r="A1554" s="15" t="s">
        <v>1615</v>
      </c>
      <c r="B1554" s="20" t="s">
        <v>1485</v>
      </c>
      <c r="C1554" s="16" t="s">
        <v>34</v>
      </c>
    </row>
    <row r="1555" spans="1:3">
      <c r="A1555" s="15" t="s">
        <v>1616</v>
      </c>
      <c r="B1555" s="20" t="s">
        <v>1485</v>
      </c>
      <c r="C1555" s="16" t="s">
        <v>34</v>
      </c>
    </row>
    <row r="1556" spans="1:3">
      <c r="A1556" s="15" t="s">
        <v>1617</v>
      </c>
      <c r="B1556" s="20" t="s">
        <v>1485</v>
      </c>
      <c r="C1556" s="16" t="s">
        <v>34</v>
      </c>
    </row>
    <row r="1557" spans="1:3">
      <c r="A1557" s="15" t="s">
        <v>1618</v>
      </c>
      <c r="B1557" s="20" t="s">
        <v>1485</v>
      </c>
      <c r="C1557" s="16" t="s">
        <v>34</v>
      </c>
    </row>
    <row r="1558" spans="1:3">
      <c r="A1558" s="15" t="s">
        <v>1619</v>
      </c>
      <c r="B1558" s="20" t="s">
        <v>1485</v>
      </c>
      <c r="C1558" s="16" t="s">
        <v>34</v>
      </c>
    </row>
    <row r="1559" spans="1:3">
      <c r="A1559" s="15" t="s">
        <v>1620</v>
      </c>
      <c r="B1559" s="20" t="s">
        <v>1485</v>
      </c>
      <c r="C1559" s="16" t="s">
        <v>34</v>
      </c>
    </row>
    <row r="1560" spans="1:3">
      <c r="A1560" s="15" t="s">
        <v>1621</v>
      </c>
      <c r="B1560" s="20" t="s">
        <v>1485</v>
      </c>
      <c r="C1560" s="16" t="s">
        <v>34</v>
      </c>
    </row>
    <row r="1561" spans="1:3">
      <c r="A1561" s="15" t="s">
        <v>1622</v>
      </c>
      <c r="B1561" s="20" t="s">
        <v>1485</v>
      </c>
      <c r="C1561" s="16" t="s">
        <v>34</v>
      </c>
    </row>
    <row r="1562" spans="1:3">
      <c r="A1562" s="15" t="s">
        <v>1623</v>
      </c>
      <c r="B1562" s="20" t="s">
        <v>1485</v>
      </c>
      <c r="C1562" s="16" t="s">
        <v>34</v>
      </c>
    </row>
    <row r="1563" spans="1:3">
      <c r="A1563" s="15" t="s">
        <v>1624</v>
      </c>
      <c r="B1563" s="20" t="s">
        <v>1485</v>
      </c>
      <c r="C1563" s="16" t="s">
        <v>34</v>
      </c>
    </row>
    <row r="1564" spans="1:3">
      <c r="A1564" s="15" t="s">
        <v>1625</v>
      </c>
      <c r="B1564" s="20" t="s">
        <v>1485</v>
      </c>
      <c r="C1564" s="16" t="s">
        <v>34</v>
      </c>
    </row>
    <row r="1565" spans="1:3">
      <c r="A1565" s="15" t="s">
        <v>1626</v>
      </c>
      <c r="B1565" s="20" t="s">
        <v>1485</v>
      </c>
      <c r="C1565" s="16" t="s">
        <v>34</v>
      </c>
    </row>
    <row r="1566" spans="1:3">
      <c r="A1566" s="15" t="s">
        <v>1627</v>
      </c>
      <c r="B1566" s="20" t="s">
        <v>1485</v>
      </c>
      <c r="C1566" s="16" t="s">
        <v>34</v>
      </c>
    </row>
    <row r="1567" spans="1:3">
      <c r="A1567" s="15" t="s">
        <v>1628</v>
      </c>
      <c r="B1567" s="20" t="s">
        <v>1485</v>
      </c>
      <c r="C1567" s="16" t="s">
        <v>34</v>
      </c>
    </row>
    <row r="1568" spans="1:3">
      <c r="A1568" s="15" t="s">
        <v>1629</v>
      </c>
      <c r="B1568" s="20" t="s">
        <v>1485</v>
      </c>
      <c r="C1568" s="16" t="s">
        <v>34</v>
      </c>
    </row>
    <row r="1569" spans="1:3">
      <c r="A1569" s="15" t="s">
        <v>1630</v>
      </c>
      <c r="B1569" s="20" t="s">
        <v>1485</v>
      </c>
      <c r="C1569" s="16" t="s">
        <v>34</v>
      </c>
    </row>
    <row r="1570" spans="1:3">
      <c r="A1570" s="15" t="s">
        <v>1631</v>
      </c>
      <c r="B1570" s="20" t="s">
        <v>1485</v>
      </c>
      <c r="C1570" s="16" t="s">
        <v>34</v>
      </c>
    </row>
    <row r="1571" spans="1:3">
      <c r="A1571" s="15" t="s">
        <v>1632</v>
      </c>
      <c r="B1571" s="20" t="s">
        <v>1485</v>
      </c>
      <c r="C1571" s="16" t="s">
        <v>34</v>
      </c>
    </row>
    <row r="1572" spans="1:3">
      <c r="A1572" s="15" t="s">
        <v>1633</v>
      </c>
      <c r="B1572" s="20" t="s">
        <v>1485</v>
      </c>
      <c r="C1572" s="16" t="s">
        <v>34</v>
      </c>
    </row>
    <row r="1573" spans="1:3">
      <c r="A1573" s="15" t="s">
        <v>1634</v>
      </c>
      <c r="B1573" s="20" t="s">
        <v>1485</v>
      </c>
      <c r="C1573" s="16" t="s">
        <v>34</v>
      </c>
    </row>
    <row r="1574" spans="1:3">
      <c r="A1574" s="15" t="s">
        <v>1635</v>
      </c>
      <c r="B1574" s="20" t="s">
        <v>1485</v>
      </c>
      <c r="C1574" s="16" t="s">
        <v>34</v>
      </c>
    </row>
    <row r="1575" spans="1:3">
      <c r="A1575" s="15" t="s">
        <v>1636</v>
      </c>
      <c r="B1575" s="20" t="s">
        <v>1485</v>
      </c>
      <c r="C1575" s="16" t="s">
        <v>34</v>
      </c>
    </row>
    <row r="1576" spans="1:3">
      <c r="A1576" s="15" t="s">
        <v>1637</v>
      </c>
      <c r="B1576" s="20" t="s">
        <v>1485</v>
      </c>
      <c r="C1576" s="16" t="s">
        <v>34</v>
      </c>
    </row>
    <row r="1577" spans="1:3">
      <c r="A1577" s="15" t="s">
        <v>1638</v>
      </c>
      <c r="B1577" s="20" t="s">
        <v>1485</v>
      </c>
      <c r="C1577" s="16" t="s">
        <v>34</v>
      </c>
    </row>
    <row r="1578" spans="1:3">
      <c r="A1578" s="15" t="s">
        <v>1639</v>
      </c>
      <c r="B1578" s="20" t="s">
        <v>1485</v>
      </c>
      <c r="C1578" s="16" t="s">
        <v>34</v>
      </c>
    </row>
    <row r="1579" spans="1:3">
      <c r="A1579" s="15" t="s">
        <v>1640</v>
      </c>
      <c r="B1579" s="20" t="s">
        <v>1485</v>
      </c>
      <c r="C1579" s="16" t="s">
        <v>34</v>
      </c>
    </row>
    <row r="1580" spans="1:3">
      <c r="A1580" s="15" t="s">
        <v>1641</v>
      </c>
      <c r="B1580" s="20" t="s">
        <v>1485</v>
      </c>
      <c r="C1580" s="16" t="s">
        <v>34</v>
      </c>
    </row>
    <row r="1581" spans="1:3">
      <c r="A1581" s="15" t="s">
        <v>1642</v>
      </c>
      <c r="B1581" s="20" t="s">
        <v>1485</v>
      </c>
      <c r="C1581" s="16" t="s">
        <v>34</v>
      </c>
    </row>
    <row r="1582" spans="1:3">
      <c r="A1582" s="15" t="s">
        <v>1643</v>
      </c>
      <c r="B1582" s="20" t="s">
        <v>1485</v>
      </c>
      <c r="C1582" s="16" t="s">
        <v>34</v>
      </c>
    </row>
    <row r="1583" spans="1:3">
      <c r="A1583" s="15" t="s">
        <v>1644</v>
      </c>
      <c r="B1583" s="20" t="s">
        <v>1485</v>
      </c>
      <c r="C1583" s="16" t="s">
        <v>34</v>
      </c>
    </row>
    <row r="1584" spans="1:3">
      <c r="A1584" s="15" t="s">
        <v>1645</v>
      </c>
      <c r="B1584" s="20" t="s">
        <v>1485</v>
      </c>
      <c r="C1584" s="16" t="s">
        <v>34</v>
      </c>
    </row>
    <row r="1585" spans="1:3">
      <c r="A1585" s="15" t="s">
        <v>1646</v>
      </c>
      <c r="B1585" s="20" t="s">
        <v>1485</v>
      </c>
      <c r="C1585" s="16" t="s">
        <v>34</v>
      </c>
    </row>
    <row r="1586" spans="1:3">
      <c r="A1586" s="15" t="s">
        <v>1647</v>
      </c>
      <c r="B1586" s="20" t="s">
        <v>1485</v>
      </c>
      <c r="C1586" s="16" t="s">
        <v>34</v>
      </c>
    </row>
    <row r="1587" spans="1:3">
      <c r="A1587" s="15" t="s">
        <v>1648</v>
      </c>
      <c r="B1587" s="20" t="s">
        <v>1485</v>
      </c>
      <c r="C1587" s="16" t="s">
        <v>34</v>
      </c>
    </row>
    <row r="1588" spans="1:3">
      <c r="A1588" s="15" t="s">
        <v>1649</v>
      </c>
      <c r="B1588" s="20" t="s">
        <v>1485</v>
      </c>
      <c r="C1588" s="16" t="s">
        <v>34</v>
      </c>
    </row>
    <row r="1589" spans="1:3">
      <c r="A1589" s="15" t="s">
        <v>1650</v>
      </c>
      <c r="B1589" s="20" t="s">
        <v>1485</v>
      </c>
      <c r="C1589" s="16" t="s">
        <v>34</v>
      </c>
    </row>
    <row r="1590" spans="1:3">
      <c r="A1590" s="15" t="s">
        <v>1651</v>
      </c>
      <c r="B1590" s="20" t="s">
        <v>1485</v>
      </c>
      <c r="C1590" s="16" t="s">
        <v>34</v>
      </c>
    </row>
    <row r="1591" spans="1:3">
      <c r="A1591" s="15" t="s">
        <v>1652</v>
      </c>
      <c r="B1591" s="20" t="s">
        <v>1485</v>
      </c>
      <c r="C1591" s="16" t="s">
        <v>34</v>
      </c>
    </row>
    <row r="1592" spans="1:3">
      <c r="A1592" s="15" t="s">
        <v>1653</v>
      </c>
      <c r="B1592" s="20" t="s">
        <v>1485</v>
      </c>
      <c r="C1592" s="16" t="s">
        <v>34</v>
      </c>
    </row>
    <row r="1593" spans="1:3">
      <c r="A1593" s="15" t="s">
        <v>1654</v>
      </c>
      <c r="B1593" s="20" t="s">
        <v>1485</v>
      </c>
      <c r="C1593" s="16" t="s">
        <v>34</v>
      </c>
    </row>
    <row r="1594" spans="1:3">
      <c r="A1594" s="15" t="s">
        <v>1655</v>
      </c>
      <c r="B1594" s="20" t="s">
        <v>1485</v>
      </c>
      <c r="C1594" s="16" t="s">
        <v>34</v>
      </c>
    </row>
    <row r="1595" spans="1:3">
      <c r="A1595" s="15" t="s">
        <v>1656</v>
      </c>
      <c r="B1595" s="20" t="s">
        <v>1485</v>
      </c>
      <c r="C1595" s="16" t="s">
        <v>34</v>
      </c>
    </row>
    <row r="1596" spans="1:3">
      <c r="A1596" s="15" t="s">
        <v>1657</v>
      </c>
      <c r="B1596" s="20" t="s">
        <v>1485</v>
      </c>
      <c r="C1596" s="16" t="s">
        <v>34</v>
      </c>
    </row>
    <row r="1597" spans="1:3">
      <c r="A1597" s="15" t="s">
        <v>1658</v>
      </c>
      <c r="B1597" s="20" t="s">
        <v>1485</v>
      </c>
      <c r="C1597" s="16" t="s">
        <v>34</v>
      </c>
    </row>
    <row r="1598" spans="1:3">
      <c r="A1598" s="15" t="s">
        <v>1659</v>
      </c>
      <c r="B1598" s="20" t="s">
        <v>1485</v>
      </c>
      <c r="C1598" s="16" t="s">
        <v>34</v>
      </c>
    </row>
    <row r="1599" spans="1:3">
      <c r="A1599" s="15" t="s">
        <v>1660</v>
      </c>
      <c r="B1599" s="20" t="s">
        <v>1485</v>
      </c>
      <c r="C1599" s="16" t="s">
        <v>34</v>
      </c>
    </row>
    <row r="1600" spans="1:3">
      <c r="A1600" s="15" t="s">
        <v>1661</v>
      </c>
      <c r="B1600" s="20" t="s">
        <v>1485</v>
      </c>
      <c r="C1600" s="16" t="s">
        <v>34</v>
      </c>
    </row>
    <row r="1601" spans="1:3">
      <c r="A1601" s="15" t="s">
        <v>1662</v>
      </c>
      <c r="B1601" s="20" t="s">
        <v>1485</v>
      </c>
      <c r="C1601" s="16" t="s">
        <v>34</v>
      </c>
    </row>
    <row r="1602" spans="1:3">
      <c r="A1602" s="15" t="s">
        <v>1663</v>
      </c>
      <c r="B1602" s="20" t="s">
        <v>1485</v>
      </c>
      <c r="C1602" s="16" t="s">
        <v>34</v>
      </c>
    </row>
    <row r="1603" spans="1:3">
      <c r="A1603" s="15" t="s">
        <v>1664</v>
      </c>
      <c r="B1603" s="20" t="s">
        <v>1485</v>
      </c>
      <c r="C1603" s="16" t="s">
        <v>34</v>
      </c>
    </row>
    <row r="1604" spans="1:3">
      <c r="A1604" s="15" t="s">
        <v>1665</v>
      </c>
      <c r="B1604" s="20" t="s">
        <v>1485</v>
      </c>
      <c r="C1604" s="16" t="s">
        <v>34</v>
      </c>
    </row>
    <row r="1605" spans="1:3">
      <c r="A1605" s="15" t="s">
        <v>1666</v>
      </c>
      <c r="B1605" s="20" t="s">
        <v>1485</v>
      </c>
      <c r="C1605" s="16" t="s">
        <v>34</v>
      </c>
    </row>
    <row r="1606" spans="1:3">
      <c r="A1606" s="15" t="s">
        <v>1667</v>
      </c>
      <c r="B1606" s="20" t="s">
        <v>1485</v>
      </c>
      <c r="C1606" s="16" t="s">
        <v>34</v>
      </c>
    </row>
    <row r="1607" spans="1:3">
      <c r="A1607" s="15" t="s">
        <v>1668</v>
      </c>
      <c r="B1607" s="20" t="s">
        <v>1485</v>
      </c>
      <c r="C1607" s="16" t="s">
        <v>34</v>
      </c>
    </row>
    <row r="1608" spans="1:3">
      <c r="A1608" s="15" t="s">
        <v>1669</v>
      </c>
      <c r="B1608" s="20" t="s">
        <v>1485</v>
      </c>
      <c r="C1608" s="16" t="s">
        <v>34</v>
      </c>
    </row>
    <row r="1609" spans="1:3">
      <c r="A1609" s="15" t="s">
        <v>1670</v>
      </c>
      <c r="B1609" s="20" t="s">
        <v>1485</v>
      </c>
      <c r="C1609" s="16" t="s">
        <v>34</v>
      </c>
    </row>
    <row r="1610" spans="1:3">
      <c r="A1610" s="15" t="s">
        <v>1671</v>
      </c>
      <c r="B1610" s="20" t="s">
        <v>1485</v>
      </c>
      <c r="C1610" s="16" t="s">
        <v>34</v>
      </c>
    </row>
    <row r="1611" spans="1:3">
      <c r="A1611" s="15" t="s">
        <v>1672</v>
      </c>
      <c r="B1611" s="20" t="s">
        <v>1485</v>
      </c>
      <c r="C1611" s="16" t="s">
        <v>34</v>
      </c>
    </row>
    <row r="1612" spans="1:3">
      <c r="A1612" s="15" t="s">
        <v>1673</v>
      </c>
      <c r="B1612" s="20" t="s">
        <v>1485</v>
      </c>
      <c r="C1612" s="16" t="s">
        <v>34</v>
      </c>
    </row>
    <row r="1613" spans="1:3">
      <c r="A1613" s="15" t="s">
        <v>1674</v>
      </c>
      <c r="B1613" s="20" t="s">
        <v>1675</v>
      </c>
      <c r="C1613" s="16" t="s">
        <v>34</v>
      </c>
    </row>
    <row r="1614" spans="1:3">
      <c r="A1614" s="15" t="s">
        <v>1676</v>
      </c>
      <c r="B1614" s="20" t="s">
        <v>1675</v>
      </c>
      <c r="C1614" s="16" t="s">
        <v>34</v>
      </c>
    </row>
    <row r="1615" spans="1:3">
      <c r="A1615" s="15" t="s">
        <v>1677</v>
      </c>
      <c r="B1615" s="20" t="s">
        <v>1675</v>
      </c>
      <c r="C1615" s="16" t="s">
        <v>34</v>
      </c>
    </row>
    <row r="1616" spans="1:3">
      <c r="A1616" s="15" t="s">
        <v>1678</v>
      </c>
      <c r="B1616" s="20" t="s">
        <v>1679</v>
      </c>
      <c r="C1616" s="16" t="s">
        <v>34</v>
      </c>
    </row>
    <row r="1617" spans="1:3">
      <c r="A1617" s="15" t="s">
        <v>1680</v>
      </c>
      <c r="B1617" s="20" t="s">
        <v>1679</v>
      </c>
      <c r="C1617" s="16" t="s">
        <v>34</v>
      </c>
    </row>
    <row r="1618" spans="1:3">
      <c r="A1618" s="15" t="s">
        <v>1681</v>
      </c>
      <c r="B1618" s="20" t="s">
        <v>1679</v>
      </c>
      <c r="C1618" s="16" t="s">
        <v>34</v>
      </c>
    </row>
    <row r="1619" spans="1:3">
      <c r="A1619" s="15" t="s">
        <v>1682</v>
      </c>
      <c r="B1619" s="20" t="s">
        <v>1683</v>
      </c>
      <c r="C1619" s="16" t="s">
        <v>34</v>
      </c>
    </row>
    <row r="1620" spans="1:3">
      <c r="A1620" s="15" t="s">
        <v>1684</v>
      </c>
      <c r="B1620" s="20" t="s">
        <v>1683</v>
      </c>
      <c r="C1620" s="16" t="s">
        <v>34</v>
      </c>
    </row>
    <row r="1621" spans="1:3">
      <c r="A1621" s="17" t="s">
        <v>1685</v>
      </c>
      <c r="B1621" s="23" t="s">
        <v>1683</v>
      </c>
      <c r="C1621" s="1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AA3E-0D46-41C5-9DD7-EA2E3FCC122B}">
  <dimension ref="A1:C1413"/>
  <sheetViews>
    <sheetView topLeftCell="D1" zoomScale="99" zoomScaleNormal="29" workbookViewId="0">
      <selection activeCell="K9" sqref="K9"/>
    </sheetView>
  </sheetViews>
  <sheetFormatPr defaultRowHeight="14.4"/>
  <cols>
    <col min="1" max="1" width="12.5546875" customWidth="1"/>
    <col min="2" max="2" width="13" customWidth="1"/>
    <col min="3" max="3" width="15.6640625" customWidth="1"/>
    <col min="5" max="5" width="14.5546875" customWidth="1"/>
    <col min="6" max="6" width="14.88671875" customWidth="1"/>
    <col min="7" max="7" width="21.88671875" customWidth="1"/>
    <col min="8" max="8" width="17.44140625" customWidth="1"/>
    <col min="9" max="9" width="16.109375" customWidth="1"/>
    <col min="10" max="10" width="18.5546875" customWidth="1"/>
    <col min="11" max="11" width="21.88671875" customWidth="1"/>
  </cols>
  <sheetData>
    <row r="1" spans="1:3">
      <c r="A1" s="9" t="s">
        <v>1686</v>
      </c>
      <c r="B1" s="9" t="s">
        <v>1687</v>
      </c>
      <c r="C1" s="9" t="s">
        <v>51</v>
      </c>
    </row>
    <row r="2" spans="1:3">
      <c r="A2">
        <v>1924</v>
      </c>
      <c r="B2" s="8">
        <v>42044</v>
      </c>
      <c r="C2" t="s">
        <v>1007</v>
      </c>
    </row>
    <row r="3" spans="1:3">
      <c r="A3">
        <v>1517</v>
      </c>
      <c r="B3" s="8">
        <v>42155</v>
      </c>
      <c r="C3" t="s">
        <v>1253</v>
      </c>
    </row>
    <row r="4" spans="1:3">
      <c r="A4">
        <v>615</v>
      </c>
      <c r="B4" s="8">
        <v>42155</v>
      </c>
      <c r="C4" t="s">
        <v>991</v>
      </c>
    </row>
    <row r="5" spans="1:3">
      <c r="A5">
        <v>1530</v>
      </c>
      <c r="B5" s="8">
        <v>42155</v>
      </c>
      <c r="C5" t="s">
        <v>1254</v>
      </c>
    </row>
    <row r="6" spans="1:3">
      <c r="A6">
        <v>1226</v>
      </c>
      <c r="B6" s="8">
        <v>42156</v>
      </c>
      <c r="C6" t="s">
        <v>873</v>
      </c>
    </row>
    <row r="7" spans="1:3">
      <c r="A7">
        <v>1809</v>
      </c>
      <c r="B7" s="8">
        <v>42156</v>
      </c>
      <c r="C7" t="s">
        <v>874</v>
      </c>
    </row>
    <row r="8" spans="1:3">
      <c r="A8">
        <v>1212</v>
      </c>
      <c r="B8" s="8">
        <v>42156</v>
      </c>
      <c r="C8" t="s">
        <v>872</v>
      </c>
    </row>
    <row r="9" spans="1:3">
      <c r="A9">
        <v>1821</v>
      </c>
      <c r="B9" s="8">
        <v>42156</v>
      </c>
      <c r="C9" t="s">
        <v>874</v>
      </c>
    </row>
    <row r="10" spans="1:3">
      <c r="A10">
        <v>1223</v>
      </c>
      <c r="B10" s="8">
        <v>42156</v>
      </c>
      <c r="C10" t="s">
        <v>983</v>
      </c>
    </row>
    <row r="11" spans="1:3">
      <c r="A11">
        <v>1850</v>
      </c>
      <c r="B11" s="8">
        <v>42156</v>
      </c>
      <c r="C11" t="s">
        <v>870</v>
      </c>
    </row>
    <row r="12" spans="1:3">
      <c r="A12">
        <v>993</v>
      </c>
      <c r="B12" s="8">
        <v>42152</v>
      </c>
      <c r="C12" t="s">
        <v>1264</v>
      </c>
    </row>
    <row r="13" spans="1:3">
      <c r="A13">
        <v>1243</v>
      </c>
      <c r="B13" s="8">
        <v>42152</v>
      </c>
      <c r="C13" t="s">
        <v>1264</v>
      </c>
    </row>
    <row r="14" spans="1:3">
      <c r="A14">
        <v>2350</v>
      </c>
      <c r="B14" s="8">
        <v>42152</v>
      </c>
      <c r="C14" t="s">
        <v>866</v>
      </c>
    </row>
    <row r="15" spans="1:3">
      <c r="A15">
        <v>1530</v>
      </c>
      <c r="B15" s="8">
        <v>42152</v>
      </c>
      <c r="C15" t="s">
        <v>1017</v>
      </c>
    </row>
    <row r="16" spans="1:3">
      <c r="A16">
        <v>2240</v>
      </c>
      <c r="B16" s="8">
        <v>42152</v>
      </c>
      <c r="C16" t="s">
        <v>987</v>
      </c>
    </row>
    <row r="17" spans="1:3">
      <c r="A17">
        <v>2365</v>
      </c>
      <c r="B17" s="8">
        <v>42152</v>
      </c>
      <c r="C17" t="s">
        <v>1253</v>
      </c>
    </row>
    <row r="18" spans="1:3">
      <c r="A18">
        <v>2206</v>
      </c>
      <c r="B18" s="8">
        <v>42153</v>
      </c>
      <c r="C18" t="s">
        <v>1264</v>
      </c>
    </row>
    <row r="19" spans="1:3">
      <c r="A19">
        <v>2219</v>
      </c>
      <c r="B19" s="8">
        <v>42153</v>
      </c>
      <c r="C19" t="s">
        <v>1026</v>
      </c>
    </row>
    <row r="20" spans="1:3">
      <c r="A20">
        <v>993</v>
      </c>
      <c r="B20" s="8">
        <v>42153</v>
      </c>
      <c r="C20" t="s">
        <v>1250</v>
      </c>
    </row>
    <row r="21" spans="1:3">
      <c r="A21">
        <v>2275</v>
      </c>
      <c r="B21" s="8">
        <v>42153</v>
      </c>
      <c r="C21" t="s">
        <v>1026</v>
      </c>
    </row>
    <row r="22" spans="1:3">
      <c r="A22">
        <v>2343</v>
      </c>
      <c r="B22" s="8">
        <v>42153</v>
      </c>
      <c r="C22" t="s">
        <v>1012</v>
      </c>
    </row>
    <row r="23" spans="1:3">
      <c r="A23">
        <v>491</v>
      </c>
      <c r="B23" s="8">
        <v>42153</v>
      </c>
      <c r="C23" t="s">
        <v>1012</v>
      </c>
    </row>
    <row r="24" spans="1:3">
      <c r="A24">
        <v>690</v>
      </c>
      <c r="B24" s="8">
        <v>42149</v>
      </c>
      <c r="C24" t="s">
        <v>979</v>
      </c>
    </row>
    <row r="25" spans="1:3">
      <c r="A25">
        <v>690</v>
      </c>
      <c r="B25" s="8">
        <v>42149</v>
      </c>
      <c r="C25" t="s">
        <v>986</v>
      </c>
    </row>
    <row r="26" spans="1:3">
      <c r="A26">
        <v>487</v>
      </c>
      <c r="B26" s="8">
        <v>42149</v>
      </c>
      <c r="C26" t="s">
        <v>859</v>
      </c>
    </row>
    <row r="27" spans="1:3">
      <c r="A27">
        <v>2332</v>
      </c>
      <c r="B27" s="8">
        <v>42150</v>
      </c>
      <c r="C27" t="s">
        <v>979</v>
      </c>
    </row>
    <row r="28" spans="1:3">
      <c r="A28">
        <v>2405</v>
      </c>
      <c r="B28" s="8">
        <v>42150</v>
      </c>
      <c r="C28" t="s">
        <v>1028</v>
      </c>
    </row>
    <row r="29" spans="1:3">
      <c r="A29">
        <v>2367</v>
      </c>
      <c r="B29" s="8">
        <v>42150</v>
      </c>
      <c r="C29" t="s">
        <v>721</v>
      </c>
    </row>
    <row r="30" spans="1:3">
      <c r="A30">
        <v>244</v>
      </c>
      <c r="B30" s="8">
        <v>42151</v>
      </c>
      <c r="C30" t="s">
        <v>872</v>
      </c>
    </row>
    <row r="31" spans="1:3">
      <c r="A31">
        <v>993</v>
      </c>
      <c r="B31" s="8">
        <v>42151</v>
      </c>
      <c r="C31" t="s">
        <v>1253</v>
      </c>
    </row>
    <row r="32" spans="1:3">
      <c r="A32">
        <v>2097</v>
      </c>
      <c r="B32" s="8">
        <v>42176</v>
      </c>
      <c r="C32" t="s">
        <v>1253</v>
      </c>
    </row>
    <row r="33" spans="1:3">
      <c r="A33">
        <v>927</v>
      </c>
      <c r="B33" s="8">
        <v>42177</v>
      </c>
      <c r="C33" t="s">
        <v>1017</v>
      </c>
    </row>
    <row r="34" spans="1:3">
      <c r="A34">
        <v>590</v>
      </c>
      <c r="B34" s="8">
        <v>42177</v>
      </c>
      <c r="C34" t="s">
        <v>873</v>
      </c>
    </row>
    <row r="35" spans="1:3">
      <c r="A35">
        <v>491</v>
      </c>
      <c r="B35" s="8">
        <v>42177</v>
      </c>
      <c r="C35" t="s">
        <v>1246</v>
      </c>
    </row>
    <row r="36" spans="1:3">
      <c r="A36">
        <v>2359</v>
      </c>
      <c r="B36" s="8">
        <v>42177</v>
      </c>
      <c r="C36" t="s">
        <v>986</v>
      </c>
    </row>
    <row r="37" spans="1:3">
      <c r="A37">
        <v>1714</v>
      </c>
      <c r="B37" s="8">
        <v>42177</v>
      </c>
      <c r="C37" t="s">
        <v>1254</v>
      </c>
    </row>
    <row r="38" spans="1:3">
      <c r="A38">
        <v>942</v>
      </c>
      <c r="B38" s="8">
        <v>42102</v>
      </c>
      <c r="C38" t="s">
        <v>1253</v>
      </c>
    </row>
    <row r="39" spans="1:3">
      <c r="A39">
        <v>1180</v>
      </c>
      <c r="B39" s="8">
        <v>42102</v>
      </c>
      <c r="C39" t="s">
        <v>866</v>
      </c>
    </row>
    <row r="40" spans="1:3">
      <c r="A40">
        <v>1517</v>
      </c>
      <c r="B40" s="8">
        <v>42102</v>
      </c>
      <c r="C40" t="s">
        <v>728</v>
      </c>
    </row>
    <row r="41" spans="1:3">
      <c r="A41">
        <v>674</v>
      </c>
      <c r="B41" s="8">
        <v>42099</v>
      </c>
      <c r="C41" t="s">
        <v>1008</v>
      </c>
    </row>
    <row r="42" spans="1:3">
      <c r="A42">
        <v>1049</v>
      </c>
      <c r="B42" s="8">
        <v>42078</v>
      </c>
      <c r="C42" t="s">
        <v>1253</v>
      </c>
    </row>
    <row r="43" spans="1:3">
      <c r="A43">
        <v>1129</v>
      </c>
      <c r="B43" s="8">
        <v>42078</v>
      </c>
      <c r="C43" t="s">
        <v>873</v>
      </c>
    </row>
    <row r="44" spans="1:3">
      <c r="A44">
        <v>2069</v>
      </c>
      <c r="B44" s="8">
        <v>42079</v>
      </c>
      <c r="C44" t="s">
        <v>721</v>
      </c>
    </row>
    <row r="45" spans="1:3">
      <c r="A45">
        <v>585</v>
      </c>
      <c r="B45" s="8">
        <v>42086</v>
      </c>
      <c r="C45" t="s">
        <v>1018</v>
      </c>
    </row>
    <row r="46" spans="1:3">
      <c r="A46">
        <v>1137</v>
      </c>
      <c r="B46" s="8">
        <v>42086</v>
      </c>
      <c r="C46" t="s">
        <v>1026</v>
      </c>
    </row>
    <row r="47" spans="1:3">
      <c r="A47">
        <v>2384</v>
      </c>
      <c r="B47" s="8">
        <v>42086</v>
      </c>
      <c r="C47" t="s">
        <v>1012</v>
      </c>
    </row>
    <row r="48" spans="1:3">
      <c r="A48">
        <v>690</v>
      </c>
      <c r="B48" s="8">
        <v>42086</v>
      </c>
      <c r="C48" t="s">
        <v>1018</v>
      </c>
    </row>
    <row r="49" spans="1:3">
      <c r="A49">
        <v>1958</v>
      </c>
      <c r="B49" s="8">
        <v>42086</v>
      </c>
      <c r="C49" t="s">
        <v>993</v>
      </c>
    </row>
    <row r="50" spans="1:3">
      <c r="A50">
        <v>491</v>
      </c>
      <c r="B50" s="8">
        <v>42087</v>
      </c>
      <c r="C50" t="s">
        <v>1254</v>
      </c>
    </row>
    <row r="51" spans="1:3">
      <c r="A51">
        <v>1722</v>
      </c>
      <c r="B51" s="8">
        <v>42100</v>
      </c>
      <c r="C51" t="s">
        <v>425</v>
      </c>
    </row>
    <row r="52" spans="1:3">
      <c r="A52">
        <v>959</v>
      </c>
      <c r="B52" s="8">
        <v>42100</v>
      </c>
      <c r="C52" t="s">
        <v>987</v>
      </c>
    </row>
    <row r="53" spans="1:3">
      <c r="A53">
        <v>2143</v>
      </c>
      <c r="B53" s="8">
        <v>42100</v>
      </c>
      <c r="C53" t="s">
        <v>1028</v>
      </c>
    </row>
    <row r="54" spans="1:3">
      <c r="A54">
        <v>2150</v>
      </c>
      <c r="B54" s="8">
        <v>42100</v>
      </c>
      <c r="C54" t="s">
        <v>1253</v>
      </c>
    </row>
    <row r="55" spans="1:3">
      <c r="A55">
        <v>1060</v>
      </c>
      <c r="B55" s="8">
        <v>42124</v>
      </c>
      <c r="C55" t="s">
        <v>1259</v>
      </c>
    </row>
    <row r="56" spans="1:3">
      <c r="A56">
        <v>2215</v>
      </c>
      <c r="B56" s="8">
        <v>42124</v>
      </c>
      <c r="C56" t="s">
        <v>1250</v>
      </c>
    </row>
    <row r="57" spans="1:3">
      <c r="A57">
        <v>2099</v>
      </c>
      <c r="B57" s="8">
        <v>42124</v>
      </c>
      <c r="C57" t="s">
        <v>872</v>
      </c>
    </row>
    <row r="58" spans="1:3">
      <c r="A58">
        <v>487</v>
      </c>
      <c r="B58" s="8">
        <v>42124</v>
      </c>
      <c r="C58" t="s">
        <v>1018</v>
      </c>
    </row>
    <row r="59" spans="1:3">
      <c r="A59">
        <v>690</v>
      </c>
      <c r="B59" s="8">
        <v>42035</v>
      </c>
      <c r="C59" t="s">
        <v>866</v>
      </c>
    </row>
    <row r="60" spans="1:3">
      <c r="A60">
        <v>1077</v>
      </c>
      <c r="B60" s="8">
        <v>42036</v>
      </c>
      <c r="C60" t="s">
        <v>1250</v>
      </c>
    </row>
    <row r="61" spans="1:3">
      <c r="A61">
        <v>1078</v>
      </c>
      <c r="B61" s="8">
        <v>42036</v>
      </c>
      <c r="C61" t="s">
        <v>1250</v>
      </c>
    </row>
    <row r="62" spans="1:3">
      <c r="A62">
        <v>535</v>
      </c>
      <c r="B62" s="8">
        <v>42037</v>
      </c>
      <c r="C62" t="s">
        <v>866</v>
      </c>
    </row>
    <row r="63" spans="1:3">
      <c r="A63">
        <v>907</v>
      </c>
      <c r="B63" s="8">
        <v>42050</v>
      </c>
      <c r="C63" t="s">
        <v>1028</v>
      </c>
    </row>
    <row r="64" spans="1:3">
      <c r="A64">
        <v>491</v>
      </c>
      <c r="B64" s="8">
        <v>42050</v>
      </c>
      <c r="C64" t="s">
        <v>1028</v>
      </c>
    </row>
    <row r="65" spans="1:3">
      <c r="A65">
        <v>907</v>
      </c>
      <c r="B65" s="8">
        <v>42040</v>
      </c>
      <c r="C65" t="s">
        <v>1026</v>
      </c>
    </row>
    <row r="66" spans="1:3">
      <c r="A66">
        <v>978</v>
      </c>
      <c r="B66" s="8">
        <v>42040</v>
      </c>
      <c r="C66" t="s">
        <v>1265</v>
      </c>
    </row>
    <row r="67" spans="1:3">
      <c r="A67">
        <v>2225</v>
      </c>
      <c r="B67" s="8">
        <v>42053</v>
      </c>
      <c r="C67" t="s">
        <v>872</v>
      </c>
    </row>
    <row r="68" spans="1:3">
      <c r="A68">
        <v>2224</v>
      </c>
      <c r="B68" s="8">
        <v>42053</v>
      </c>
      <c r="C68" t="s">
        <v>872</v>
      </c>
    </row>
    <row r="69" spans="1:3">
      <c r="A69">
        <v>1180</v>
      </c>
      <c r="B69" s="8">
        <v>42053</v>
      </c>
      <c r="C69" t="s">
        <v>876</v>
      </c>
    </row>
    <row r="70" spans="1:3">
      <c r="A70">
        <v>438</v>
      </c>
      <c r="B70" s="8">
        <v>42094</v>
      </c>
      <c r="C70" t="s">
        <v>1256</v>
      </c>
    </row>
    <row r="71" spans="1:3">
      <c r="A71">
        <v>927</v>
      </c>
      <c r="B71" s="8">
        <v>42094</v>
      </c>
      <c r="C71" t="s">
        <v>1018</v>
      </c>
    </row>
    <row r="72" spans="1:3">
      <c r="A72">
        <v>927</v>
      </c>
      <c r="B72" s="8">
        <v>42094</v>
      </c>
      <c r="C72" t="s">
        <v>1026</v>
      </c>
    </row>
    <row r="73" spans="1:3">
      <c r="A73">
        <v>690</v>
      </c>
      <c r="B73" s="8">
        <v>42077</v>
      </c>
      <c r="C73" t="s">
        <v>1012</v>
      </c>
    </row>
    <row r="74" spans="1:3">
      <c r="A74">
        <v>1339</v>
      </c>
      <c r="B74" s="8">
        <v>42078</v>
      </c>
      <c r="C74" t="s">
        <v>874</v>
      </c>
    </row>
    <row r="75" spans="1:3">
      <c r="A75">
        <v>487</v>
      </c>
      <c r="B75" s="8">
        <v>42078</v>
      </c>
      <c r="C75" t="s">
        <v>1028</v>
      </c>
    </row>
    <row r="76" spans="1:3">
      <c r="A76">
        <v>556</v>
      </c>
      <c r="B76" s="8">
        <v>42078</v>
      </c>
      <c r="C76" t="s">
        <v>1018</v>
      </c>
    </row>
    <row r="77" spans="1:3">
      <c r="A77">
        <v>1340</v>
      </c>
      <c r="B77" s="8">
        <v>42078</v>
      </c>
      <c r="C77" t="s">
        <v>874</v>
      </c>
    </row>
    <row r="78" spans="1:3">
      <c r="A78">
        <v>907</v>
      </c>
      <c r="B78" s="8">
        <v>42078</v>
      </c>
      <c r="C78" t="s">
        <v>876</v>
      </c>
    </row>
    <row r="79" spans="1:3">
      <c r="A79">
        <v>506</v>
      </c>
      <c r="B79" s="8">
        <v>42034</v>
      </c>
      <c r="C79" t="s">
        <v>873</v>
      </c>
    </row>
    <row r="80" spans="1:3">
      <c r="A80">
        <v>578</v>
      </c>
      <c r="B80" s="8">
        <v>42034</v>
      </c>
      <c r="C80" t="s">
        <v>872</v>
      </c>
    </row>
    <row r="81" spans="1:3">
      <c r="A81">
        <v>993</v>
      </c>
      <c r="B81" s="8">
        <v>42034</v>
      </c>
      <c r="C81" t="s">
        <v>1264</v>
      </c>
    </row>
    <row r="82" spans="1:3">
      <c r="A82">
        <v>996</v>
      </c>
      <c r="B82" s="8">
        <v>42044</v>
      </c>
      <c r="C82" t="s">
        <v>1252</v>
      </c>
    </row>
    <row r="83" spans="1:3">
      <c r="A83">
        <v>604</v>
      </c>
      <c r="B83" s="8">
        <v>42096</v>
      </c>
      <c r="C83" t="s">
        <v>867</v>
      </c>
    </row>
    <row r="84" spans="1:3">
      <c r="A84">
        <v>2055</v>
      </c>
      <c r="B84" s="8">
        <v>42096</v>
      </c>
      <c r="C84" t="s">
        <v>1264</v>
      </c>
    </row>
    <row r="85" spans="1:3">
      <c r="A85">
        <v>1043</v>
      </c>
      <c r="B85" s="8">
        <v>42073</v>
      </c>
      <c r="C85" t="s">
        <v>1253</v>
      </c>
    </row>
    <row r="86" spans="1:3">
      <c r="A86">
        <v>2369</v>
      </c>
      <c r="B86" s="8">
        <v>42073</v>
      </c>
      <c r="C86" t="s">
        <v>987</v>
      </c>
    </row>
    <row r="87" spans="1:3">
      <c r="A87">
        <v>733</v>
      </c>
      <c r="B87" s="8">
        <v>42073</v>
      </c>
      <c r="C87" t="s">
        <v>1250</v>
      </c>
    </row>
    <row r="88" spans="1:3">
      <c r="A88">
        <v>995</v>
      </c>
      <c r="B88" s="8">
        <v>42073</v>
      </c>
      <c r="C88" t="s">
        <v>991</v>
      </c>
    </row>
    <row r="89" spans="1:3">
      <c r="A89">
        <v>457</v>
      </c>
      <c r="B89" s="8">
        <v>42073</v>
      </c>
      <c r="C89" t="s">
        <v>1012</v>
      </c>
    </row>
    <row r="90" spans="1:3">
      <c r="A90">
        <v>2331</v>
      </c>
      <c r="B90" s="8">
        <v>42086</v>
      </c>
      <c r="C90" t="s">
        <v>721</v>
      </c>
    </row>
    <row r="91" spans="1:3">
      <c r="A91">
        <v>977</v>
      </c>
      <c r="B91" s="8">
        <v>42086</v>
      </c>
      <c r="C91" t="s">
        <v>714</v>
      </c>
    </row>
    <row r="92" spans="1:3">
      <c r="A92">
        <v>1191</v>
      </c>
      <c r="B92" s="8">
        <v>42086</v>
      </c>
      <c r="C92" t="s">
        <v>873</v>
      </c>
    </row>
    <row r="93" spans="1:3">
      <c r="A93">
        <v>2225</v>
      </c>
      <c r="B93" s="8">
        <v>42097</v>
      </c>
      <c r="C93" t="s">
        <v>872</v>
      </c>
    </row>
    <row r="94" spans="1:3">
      <c r="A94">
        <v>2224</v>
      </c>
      <c r="B94" s="8">
        <v>42097</v>
      </c>
      <c r="C94" t="s">
        <v>872</v>
      </c>
    </row>
    <row r="95" spans="1:3">
      <c r="A95">
        <v>531</v>
      </c>
      <c r="B95" s="8">
        <v>42016</v>
      </c>
      <c r="C95" t="s">
        <v>1017</v>
      </c>
    </row>
    <row r="96" spans="1:3">
      <c r="A96">
        <v>907</v>
      </c>
      <c r="B96" s="8">
        <v>42016</v>
      </c>
      <c r="C96" t="s">
        <v>874</v>
      </c>
    </row>
    <row r="97" spans="1:3">
      <c r="A97">
        <v>1714</v>
      </c>
      <c r="B97" s="8">
        <v>42017</v>
      </c>
      <c r="C97" t="s">
        <v>1253</v>
      </c>
    </row>
    <row r="98" spans="1:3">
      <c r="A98">
        <v>457</v>
      </c>
      <c r="B98" s="8">
        <v>42018</v>
      </c>
      <c r="C98" t="s">
        <v>873</v>
      </c>
    </row>
    <row r="99" spans="1:3">
      <c r="A99">
        <v>405</v>
      </c>
      <c r="B99" s="8">
        <v>42018</v>
      </c>
      <c r="C99" t="s">
        <v>994</v>
      </c>
    </row>
    <row r="100" spans="1:3">
      <c r="A100">
        <v>487</v>
      </c>
      <c r="B100" s="8">
        <v>42019</v>
      </c>
      <c r="C100" t="s">
        <v>1007</v>
      </c>
    </row>
    <row r="101" spans="1:3">
      <c r="A101">
        <v>626</v>
      </c>
      <c r="B101" s="8">
        <v>42019</v>
      </c>
      <c r="C101" t="s">
        <v>428</v>
      </c>
    </row>
    <row r="102" spans="1:3">
      <c r="A102">
        <v>808</v>
      </c>
      <c r="B102" s="8">
        <v>42020</v>
      </c>
      <c r="C102" t="s">
        <v>721</v>
      </c>
    </row>
    <row r="103" spans="1:3">
      <c r="A103">
        <v>506</v>
      </c>
      <c r="B103" s="8">
        <v>42094</v>
      </c>
      <c r="C103" t="s">
        <v>872</v>
      </c>
    </row>
    <row r="104" spans="1:3">
      <c r="A104">
        <v>517</v>
      </c>
      <c r="B104" s="8">
        <v>42094</v>
      </c>
      <c r="C104" t="s">
        <v>1018</v>
      </c>
    </row>
    <row r="105" spans="1:3">
      <c r="A105">
        <v>927</v>
      </c>
      <c r="B105" s="8">
        <v>42094</v>
      </c>
      <c r="C105" t="s">
        <v>872</v>
      </c>
    </row>
    <row r="106" spans="1:3">
      <c r="A106">
        <v>996</v>
      </c>
      <c r="B106" s="8">
        <v>42094</v>
      </c>
      <c r="C106" t="s">
        <v>979</v>
      </c>
    </row>
    <row r="107" spans="1:3">
      <c r="A107">
        <v>736</v>
      </c>
      <c r="B107" s="8">
        <v>42103</v>
      </c>
      <c r="C107" t="s">
        <v>1018</v>
      </c>
    </row>
    <row r="108" spans="1:3">
      <c r="A108">
        <v>438</v>
      </c>
      <c r="B108" s="8">
        <v>42103</v>
      </c>
      <c r="C108" t="s">
        <v>1254</v>
      </c>
    </row>
    <row r="109" spans="1:3">
      <c r="A109">
        <v>636</v>
      </c>
      <c r="B109" s="8">
        <v>42103</v>
      </c>
      <c r="C109" t="s">
        <v>1028</v>
      </c>
    </row>
    <row r="110" spans="1:3">
      <c r="A110">
        <v>1530</v>
      </c>
      <c r="B110" s="8">
        <v>42103</v>
      </c>
      <c r="C110" t="s">
        <v>1007</v>
      </c>
    </row>
    <row r="111" spans="1:3">
      <c r="A111">
        <v>735</v>
      </c>
      <c r="B111" s="8">
        <v>42103</v>
      </c>
      <c r="C111" t="s">
        <v>1018</v>
      </c>
    </row>
    <row r="112" spans="1:3">
      <c r="A112">
        <v>2224</v>
      </c>
      <c r="B112" s="8">
        <v>42080</v>
      </c>
      <c r="C112" t="s">
        <v>873</v>
      </c>
    </row>
    <row r="113" spans="1:3">
      <c r="A113">
        <v>438</v>
      </c>
      <c r="B113" s="8">
        <v>42122</v>
      </c>
      <c r="C113" t="s">
        <v>721</v>
      </c>
    </row>
    <row r="114" spans="1:3">
      <c r="A114">
        <v>945</v>
      </c>
      <c r="B114" s="8">
        <v>42122</v>
      </c>
      <c r="C114" t="s">
        <v>1250</v>
      </c>
    </row>
    <row r="115" spans="1:3">
      <c r="A115">
        <v>910</v>
      </c>
      <c r="B115" s="8">
        <v>42122</v>
      </c>
      <c r="C115" t="s">
        <v>872</v>
      </c>
    </row>
    <row r="116" spans="1:3">
      <c r="A116">
        <v>945</v>
      </c>
      <c r="B116" s="8">
        <v>42122</v>
      </c>
      <c r="C116" t="s">
        <v>1264</v>
      </c>
    </row>
    <row r="117" spans="1:3">
      <c r="A117">
        <v>826</v>
      </c>
      <c r="B117" s="8">
        <v>42122</v>
      </c>
      <c r="C117" t="s">
        <v>1263</v>
      </c>
    </row>
    <row r="118" spans="1:3">
      <c r="A118">
        <v>907</v>
      </c>
      <c r="B118" s="8">
        <v>42122</v>
      </c>
      <c r="C118" t="s">
        <v>1263</v>
      </c>
    </row>
    <row r="119" spans="1:3">
      <c r="A119">
        <v>939</v>
      </c>
      <c r="B119" s="8">
        <v>42122</v>
      </c>
      <c r="C119" t="s">
        <v>1263</v>
      </c>
    </row>
    <row r="120" spans="1:3">
      <c r="A120">
        <v>945</v>
      </c>
      <c r="B120" s="8">
        <v>42122</v>
      </c>
      <c r="C120" t="s">
        <v>1263</v>
      </c>
    </row>
    <row r="121" spans="1:3">
      <c r="A121">
        <v>1019</v>
      </c>
      <c r="B121" s="8">
        <v>42122</v>
      </c>
      <c r="C121" t="s">
        <v>859</v>
      </c>
    </row>
    <row r="122" spans="1:3">
      <c r="A122">
        <v>579</v>
      </c>
      <c r="B122" s="8">
        <v>42079</v>
      </c>
      <c r="C122" t="s">
        <v>1254</v>
      </c>
    </row>
    <row r="123" spans="1:3">
      <c r="A123">
        <v>760</v>
      </c>
      <c r="B123" s="8">
        <v>42100</v>
      </c>
      <c r="C123" t="s">
        <v>1028</v>
      </c>
    </row>
    <row r="124" spans="1:3">
      <c r="A124">
        <v>556</v>
      </c>
      <c r="B124" s="8">
        <v>42079</v>
      </c>
      <c r="C124" t="s">
        <v>1253</v>
      </c>
    </row>
    <row r="125" spans="1:3">
      <c r="A125">
        <v>491</v>
      </c>
      <c r="B125" s="8">
        <v>42038</v>
      </c>
      <c r="C125" t="s">
        <v>1028</v>
      </c>
    </row>
    <row r="126" spans="1:3">
      <c r="A126">
        <v>407</v>
      </c>
      <c r="B126" s="8">
        <v>42038</v>
      </c>
      <c r="C126" t="s">
        <v>1017</v>
      </c>
    </row>
    <row r="127" spans="1:3">
      <c r="A127">
        <v>496</v>
      </c>
      <c r="B127" s="8">
        <v>42038</v>
      </c>
      <c r="C127" t="s">
        <v>877</v>
      </c>
    </row>
    <row r="128" spans="1:3">
      <c r="A128">
        <v>438</v>
      </c>
      <c r="B128" s="8">
        <v>42039</v>
      </c>
      <c r="C128" t="s">
        <v>873</v>
      </c>
    </row>
    <row r="129" spans="1:3">
      <c r="A129">
        <v>907</v>
      </c>
      <c r="B129" s="8">
        <v>42040</v>
      </c>
      <c r="C129" t="s">
        <v>866</v>
      </c>
    </row>
    <row r="130" spans="1:3">
      <c r="A130">
        <v>1134</v>
      </c>
      <c r="B130" s="8">
        <v>42012</v>
      </c>
      <c r="C130" t="s">
        <v>876</v>
      </c>
    </row>
    <row r="131" spans="1:3">
      <c r="A131">
        <v>26</v>
      </c>
      <c r="B131" s="8">
        <v>42012</v>
      </c>
      <c r="C131" t="s">
        <v>1003</v>
      </c>
    </row>
    <row r="132" spans="1:3">
      <c r="A132">
        <v>996</v>
      </c>
      <c r="B132" s="8">
        <v>42013</v>
      </c>
      <c r="C132" t="s">
        <v>1254</v>
      </c>
    </row>
    <row r="133" spans="1:3">
      <c r="A133">
        <v>2361</v>
      </c>
      <c r="B133" s="8">
        <v>42013</v>
      </c>
      <c r="C133" t="s">
        <v>986</v>
      </c>
    </row>
    <row r="134" spans="1:3">
      <c r="A134">
        <v>529</v>
      </c>
      <c r="B134" s="8">
        <v>42015</v>
      </c>
      <c r="C134" t="s">
        <v>1264</v>
      </c>
    </row>
    <row r="135" spans="1:3">
      <c r="A135">
        <v>107</v>
      </c>
      <c r="B135" s="8">
        <v>42016</v>
      </c>
      <c r="C135" t="s">
        <v>1018</v>
      </c>
    </row>
    <row r="136" spans="1:3">
      <c r="A136">
        <v>1889</v>
      </c>
      <c r="B136" s="8">
        <v>42095</v>
      </c>
      <c r="C136" t="s">
        <v>860</v>
      </c>
    </row>
    <row r="137" spans="1:3">
      <c r="A137">
        <v>1518</v>
      </c>
      <c r="B137" s="8">
        <v>42102</v>
      </c>
      <c r="C137" t="s">
        <v>728</v>
      </c>
    </row>
    <row r="138" spans="1:3">
      <c r="A138">
        <v>2368</v>
      </c>
      <c r="B138" s="8">
        <v>42149</v>
      </c>
      <c r="C138" t="s">
        <v>1443</v>
      </c>
    </row>
    <row r="139" spans="1:3">
      <c r="A139">
        <v>2369</v>
      </c>
      <c r="B139" s="8">
        <v>42149</v>
      </c>
      <c r="C139" t="s">
        <v>1434</v>
      </c>
    </row>
    <row r="140" spans="1:3">
      <c r="A140">
        <v>2055</v>
      </c>
      <c r="B140" s="8">
        <v>42155</v>
      </c>
      <c r="C140" t="s">
        <v>1434</v>
      </c>
    </row>
    <row r="141" spans="1:3">
      <c r="A141">
        <v>793</v>
      </c>
      <c r="B141" s="8">
        <v>42156</v>
      </c>
      <c r="C141" t="s">
        <v>1594</v>
      </c>
    </row>
    <row r="142" spans="1:3">
      <c r="A142">
        <v>1182</v>
      </c>
      <c r="B142" s="8">
        <v>42156</v>
      </c>
      <c r="C142" t="s">
        <v>1435</v>
      </c>
    </row>
    <row r="143" spans="1:3">
      <c r="A143">
        <v>927</v>
      </c>
      <c r="B143" s="8">
        <v>42156</v>
      </c>
      <c r="C143" t="s">
        <v>1597</v>
      </c>
    </row>
    <row r="144" spans="1:3">
      <c r="A144">
        <v>993</v>
      </c>
      <c r="B144" s="8">
        <v>42156</v>
      </c>
      <c r="C144" t="s">
        <v>1617</v>
      </c>
    </row>
    <row r="145" spans="1:3">
      <c r="A145">
        <v>1180</v>
      </c>
      <c r="B145" s="8">
        <v>42156</v>
      </c>
      <c r="C145" t="s">
        <v>1418</v>
      </c>
    </row>
    <row r="146" spans="1:3">
      <c r="A146">
        <v>1182</v>
      </c>
      <c r="B146" s="8">
        <v>42156</v>
      </c>
      <c r="C146" t="s">
        <v>1434</v>
      </c>
    </row>
    <row r="147" spans="1:3">
      <c r="A147">
        <v>794</v>
      </c>
      <c r="B147" s="8">
        <v>42156</v>
      </c>
      <c r="C147" t="s">
        <v>1594</v>
      </c>
    </row>
    <row r="148" spans="1:3">
      <c r="A148">
        <v>1391</v>
      </c>
      <c r="B148" s="8">
        <v>42152</v>
      </c>
      <c r="C148" t="s">
        <v>1379</v>
      </c>
    </row>
    <row r="149" spans="1:3">
      <c r="A149">
        <v>636</v>
      </c>
      <c r="B149" s="8">
        <v>42153</v>
      </c>
      <c r="C149" t="s">
        <v>1604</v>
      </c>
    </row>
    <row r="150" spans="1:3">
      <c r="A150">
        <v>2332</v>
      </c>
      <c r="B150" s="8">
        <v>42153</v>
      </c>
      <c r="C150" t="s">
        <v>1435</v>
      </c>
    </row>
    <row r="151" spans="1:3">
      <c r="A151">
        <v>438</v>
      </c>
      <c r="B151" s="8">
        <v>42149</v>
      </c>
      <c r="C151" t="s">
        <v>1236</v>
      </c>
    </row>
    <row r="152" spans="1:3">
      <c r="A152">
        <v>1348</v>
      </c>
      <c r="B152" s="8">
        <v>42149</v>
      </c>
      <c r="C152" t="s">
        <v>1412</v>
      </c>
    </row>
    <row r="153" spans="1:3">
      <c r="A153">
        <v>394</v>
      </c>
      <c r="B153" s="8">
        <v>42149</v>
      </c>
      <c r="C153" t="s">
        <v>1445</v>
      </c>
    </row>
    <row r="154" spans="1:3">
      <c r="A154">
        <v>438</v>
      </c>
      <c r="B154" s="8">
        <v>42149</v>
      </c>
      <c r="C154" t="s">
        <v>1442</v>
      </c>
    </row>
    <row r="155" spans="1:3">
      <c r="A155">
        <v>506</v>
      </c>
      <c r="B155" s="8">
        <v>42149</v>
      </c>
      <c r="C155" t="s">
        <v>1435</v>
      </c>
    </row>
    <row r="156" spans="1:3">
      <c r="A156">
        <v>443</v>
      </c>
      <c r="B156" s="8">
        <v>42150</v>
      </c>
      <c r="C156" t="s">
        <v>1435</v>
      </c>
    </row>
    <row r="157" spans="1:3">
      <c r="A157">
        <v>1299</v>
      </c>
      <c r="B157" s="8">
        <v>42150</v>
      </c>
      <c r="C157" t="s">
        <v>1603</v>
      </c>
    </row>
    <row r="158" spans="1:3">
      <c r="A158">
        <v>2396</v>
      </c>
      <c r="B158" s="8">
        <v>42150</v>
      </c>
      <c r="C158" t="s">
        <v>1417</v>
      </c>
    </row>
    <row r="159" spans="1:3">
      <c r="A159">
        <v>2275</v>
      </c>
      <c r="B159" s="8">
        <v>42150</v>
      </c>
      <c r="C159" t="s">
        <v>1604</v>
      </c>
    </row>
    <row r="160" spans="1:3">
      <c r="A160">
        <v>2371</v>
      </c>
      <c r="B160" s="8">
        <v>42150</v>
      </c>
      <c r="C160" t="s">
        <v>1604</v>
      </c>
    </row>
    <row r="161" spans="1:3">
      <c r="A161">
        <v>1722</v>
      </c>
      <c r="B161" s="8">
        <v>42150</v>
      </c>
      <c r="C161" t="s">
        <v>1386</v>
      </c>
    </row>
    <row r="162" spans="1:3">
      <c r="A162">
        <v>295</v>
      </c>
      <c r="B162" s="8">
        <v>42151</v>
      </c>
      <c r="C162" t="s">
        <v>1587</v>
      </c>
    </row>
    <row r="163" spans="1:3">
      <c r="A163">
        <v>2396</v>
      </c>
      <c r="B163" s="8">
        <v>42151</v>
      </c>
      <c r="C163" t="s">
        <v>1611</v>
      </c>
    </row>
    <row r="164" spans="1:3">
      <c r="A164">
        <v>1180</v>
      </c>
      <c r="B164" s="8">
        <v>42176</v>
      </c>
      <c r="C164" t="s">
        <v>1412</v>
      </c>
    </row>
    <row r="165" spans="1:3">
      <c r="A165">
        <v>794</v>
      </c>
      <c r="B165" s="8">
        <v>42177</v>
      </c>
      <c r="C165" t="s">
        <v>1617</v>
      </c>
    </row>
    <row r="166" spans="1:3">
      <c r="A166">
        <v>2218</v>
      </c>
      <c r="B166" s="8">
        <v>42177</v>
      </c>
      <c r="C166" t="s">
        <v>1607</v>
      </c>
    </row>
    <row r="167" spans="1:3">
      <c r="A167">
        <v>781</v>
      </c>
      <c r="B167" s="8">
        <v>42177</v>
      </c>
      <c r="C167" t="s">
        <v>1413</v>
      </c>
    </row>
    <row r="168" spans="1:3">
      <c r="A168">
        <v>993</v>
      </c>
      <c r="B168" s="8">
        <v>42177</v>
      </c>
      <c r="C168" t="s">
        <v>1604</v>
      </c>
    </row>
    <row r="169" spans="1:3">
      <c r="A169">
        <v>1212</v>
      </c>
      <c r="B169" s="8">
        <v>42177</v>
      </c>
      <c r="C169" t="s">
        <v>1434</v>
      </c>
    </row>
    <row r="170" spans="1:3">
      <c r="A170">
        <v>207</v>
      </c>
      <c r="B170" s="8">
        <v>42177</v>
      </c>
      <c r="C170" t="s">
        <v>1412</v>
      </c>
    </row>
    <row r="171" spans="1:3">
      <c r="A171">
        <v>793</v>
      </c>
      <c r="B171" s="8">
        <v>42177</v>
      </c>
      <c r="C171" t="s">
        <v>1617</v>
      </c>
    </row>
    <row r="172" spans="1:3">
      <c r="A172">
        <v>782</v>
      </c>
      <c r="B172" s="8">
        <v>42177</v>
      </c>
      <c r="C172" t="s">
        <v>1413</v>
      </c>
    </row>
    <row r="173" spans="1:3">
      <c r="A173">
        <v>2219</v>
      </c>
      <c r="B173" s="8">
        <v>42177</v>
      </c>
      <c r="C173" t="s">
        <v>1607</v>
      </c>
    </row>
    <row r="174" spans="1:3">
      <c r="A174">
        <v>487</v>
      </c>
      <c r="B174" s="8">
        <v>42178</v>
      </c>
      <c r="C174" t="s">
        <v>1595</v>
      </c>
    </row>
    <row r="175" spans="1:3">
      <c r="A175">
        <v>2219</v>
      </c>
      <c r="B175" s="8">
        <v>42102</v>
      </c>
      <c r="C175" t="s">
        <v>1588</v>
      </c>
    </row>
    <row r="176" spans="1:3">
      <c r="A176">
        <v>2412</v>
      </c>
      <c r="B176" s="8">
        <v>42102</v>
      </c>
      <c r="C176" t="s">
        <v>1598</v>
      </c>
    </row>
    <row r="177" spans="1:3">
      <c r="A177">
        <v>1344</v>
      </c>
      <c r="B177" s="8">
        <v>42148</v>
      </c>
      <c r="C177" t="s">
        <v>1028</v>
      </c>
    </row>
    <row r="178" spans="1:3">
      <c r="A178">
        <v>491</v>
      </c>
      <c r="B178" s="8">
        <v>42148</v>
      </c>
      <c r="C178" t="s">
        <v>1253</v>
      </c>
    </row>
    <row r="179" spans="1:3">
      <c r="A179">
        <v>1223</v>
      </c>
      <c r="B179" s="8">
        <v>42149</v>
      </c>
      <c r="C179" t="s">
        <v>873</v>
      </c>
    </row>
    <row r="180" spans="1:3">
      <c r="A180">
        <v>407</v>
      </c>
      <c r="B180" s="8">
        <v>42149</v>
      </c>
      <c r="C180" t="s">
        <v>1254</v>
      </c>
    </row>
    <row r="181" spans="1:3">
      <c r="A181">
        <v>2368</v>
      </c>
      <c r="B181" s="8">
        <v>42179</v>
      </c>
      <c r="C181" t="s">
        <v>1012</v>
      </c>
    </row>
    <row r="182" spans="1:3">
      <c r="A182">
        <v>2350</v>
      </c>
      <c r="B182" s="8">
        <v>42179</v>
      </c>
      <c r="C182" t="s">
        <v>1254</v>
      </c>
    </row>
    <row r="183" spans="1:3">
      <c r="A183">
        <v>545</v>
      </c>
      <c r="B183" s="8">
        <v>42179</v>
      </c>
      <c r="C183" t="s">
        <v>1003</v>
      </c>
    </row>
    <row r="184" spans="1:3">
      <c r="A184">
        <v>926</v>
      </c>
      <c r="B184" s="8">
        <v>42179</v>
      </c>
      <c r="C184" t="s">
        <v>721</v>
      </c>
    </row>
    <row r="185" spans="1:3">
      <c r="A185">
        <v>2393</v>
      </c>
      <c r="B185" s="8">
        <v>42179</v>
      </c>
      <c r="C185" t="s">
        <v>874</v>
      </c>
    </row>
    <row r="186" spans="1:3">
      <c r="A186">
        <v>549</v>
      </c>
      <c r="B186" s="8">
        <v>42179</v>
      </c>
      <c r="C186" t="s">
        <v>1026</v>
      </c>
    </row>
    <row r="187" spans="1:3">
      <c r="A187">
        <v>2354</v>
      </c>
      <c r="B187" s="8">
        <v>42180</v>
      </c>
      <c r="C187" t="s">
        <v>989</v>
      </c>
    </row>
    <row r="188" spans="1:3">
      <c r="A188">
        <v>407</v>
      </c>
      <c r="B188" s="8">
        <v>42180</v>
      </c>
      <c r="C188" t="s">
        <v>873</v>
      </c>
    </row>
    <row r="189" spans="1:3">
      <c r="A189">
        <v>2045</v>
      </c>
      <c r="B189" s="8">
        <v>42180</v>
      </c>
      <c r="C189" t="s">
        <v>1018</v>
      </c>
    </row>
    <row r="190" spans="1:3">
      <c r="A190">
        <v>599</v>
      </c>
      <c r="B190" s="8">
        <v>42180</v>
      </c>
      <c r="C190" t="s">
        <v>1262</v>
      </c>
    </row>
    <row r="191" spans="1:3">
      <c r="A191">
        <v>1180</v>
      </c>
      <c r="B191" s="8">
        <v>42180</v>
      </c>
      <c r="C191" t="s">
        <v>872</v>
      </c>
    </row>
    <row r="192" spans="1:3">
      <c r="A192">
        <v>506</v>
      </c>
      <c r="B192" s="8">
        <v>42180</v>
      </c>
      <c r="C192" t="s">
        <v>1249</v>
      </c>
    </row>
    <row r="193" spans="1:3">
      <c r="A193">
        <v>1022</v>
      </c>
      <c r="B193" s="8">
        <v>42094</v>
      </c>
      <c r="C193" t="s">
        <v>1266</v>
      </c>
    </row>
    <row r="194" spans="1:3">
      <c r="A194">
        <v>1077</v>
      </c>
      <c r="B194" s="8">
        <v>42094</v>
      </c>
      <c r="C194" t="s">
        <v>876</v>
      </c>
    </row>
    <row r="195" spans="1:3">
      <c r="A195">
        <v>1180</v>
      </c>
      <c r="B195" s="8">
        <v>42094</v>
      </c>
      <c r="C195" t="s">
        <v>1007</v>
      </c>
    </row>
    <row r="196" spans="1:3">
      <c r="A196">
        <v>1183</v>
      </c>
      <c r="B196" s="8">
        <v>42094</v>
      </c>
      <c r="C196" t="s">
        <v>979</v>
      </c>
    </row>
    <row r="197" spans="1:3">
      <c r="A197">
        <v>1879</v>
      </c>
      <c r="B197" s="8">
        <v>42095</v>
      </c>
      <c r="C197" t="s">
        <v>1018</v>
      </c>
    </row>
    <row r="198" spans="1:3">
      <c r="A198">
        <v>556</v>
      </c>
      <c r="B198" s="8">
        <v>42095</v>
      </c>
      <c r="C198" t="s">
        <v>1253</v>
      </c>
    </row>
    <row r="199" spans="1:3">
      <c r="A199">
        <v>674</v>
      </c>
      <c r="B199" s="8">
        <v>42022</v>
      </c>
      <c r="C199" t="s">
        <v>1018</v>
      </c>
    </row>
    <row r="200" spans="1:3">
      <c r="A200">
        <v>578</v>
      </c>
      <c r="B200" s="8">
        <v>42058</v>
      </c>
      <c r="C200" t="s">
        <v>1012</v>
      </c>
    </row>
    <row r="201" spans="1:3">
      <c r="A201">
        <v>1180</v>
      </c>
      <c r="B201" s="8">
        <v>42059</v>
      </c>
      <c r="C201" t="s">
        <v>872</v>
      </c>
    </row>
    <row r="202" spans="1:3">
      <c r="A202">
        <v>443</v>
      </c>
      <c r="B202" s="8">
        <v>42059</v>
      </c>
      <c r="C202" t="s">
        <v>872</v>
      </c>
    </row>
    <row r="203" spans="1:3">
      <c r="A203">
        <v>947</v>
      </c>
      <c r="B203" s="8">
        <v>42059</v>
      </c>
      <c r="C203" t="s">
        <v>1264</v>
      </c>
    </row>
    <row r="204" spans="1:3">
      <c r="A204">
        <v>2365</v>
      </c>
      <c r="B204" s="8">
        <v>42059</v>
      </c>
      <c r="C204" t="s">
        <v>721</v>
      </c>
    </row>
    <row r="205" spans="1:3">
      <c r="A205">
        <v>967</v>
      </c>
      <c r="B205" s="8">
        <v>42059</v>
      </c>
      <c r="C205" t="s">
        <v>1254</v>
      </c>
    </row>
    <row r="206" spans="1:3">
      <c r="A206">
        <v>590</v>
      </c>
      <c r="B206" s="8">
        <v>42023</v>
      </c>
      <c r="C206" t="s">
        <v>1254</v>
      </c>
    </row>
    <row r="207" spans="1:3">
      <c r="A207">
        <v>1182</v>
      </c>
      <c r="B207" s="8">
        <v>42023</v>
      </c>
      <c r="C207" t="s">
        <v>874</v>
      </c>
    </row>
    <row r="208" spans="1:3">
      <c r="A208">
        <v>1522</v>
      </c>
      <c r="B208" s="8">
        <v>42023</v>
      </c>
      <c r="C208" t="s">
        <v>874</v>
      </c>
    </row>
    <row r="209" spans="1:3">
      <c r="A209">
        <v>1521</v>
      </c>
      <c r="B209" s="8">
        <v>42023</v>
      </c>
      <c r="C209" t="s">
        <v>874</v>
      </c>
    </row>
    <row r="210" spans="1:3">
      <c r="A210">
        <v>674</v>
      </c>
      <c r="B210" s="8">
        <v>42118</v>
      </c>
      <c r="C210" t="s">
        <v>872</v>
      </c>
    </row>
    <row r="211" spans="1:3">
      <c r="A211">
        <v>549</v>
      </c>
      <c r="B211" s="8">
        <v>42118</v>
      </c>
      <c r="C211" t="s">
        <v>979</v>
      </c>
    </row>
    <row r="212" spans="1:3">
      <c r="A212">
        <v>2275</v>
      </c>
      <c r="B212" s="8">
        <v>42118</v>
      </c>
      <c r="C212" t="s">
        <v>1253</v>
      </c>
    </row>
    <row r="213" spans="1:3">
      <c r="A213">
        <v>1022</v>
      </c>
      <c r="B213" s="8">
        <v>42078</v>
      </c>
      <c r="C213" t="s">
        <v>1611</v>
      </c>
    </row>
    <row r="214" spans="1:3">
      <c r="A214">
        <v>1183</v>
      </c>
      <c r="B214" s="8">
        <v>42078</v>
      </c>
      <c r="C214" t="s">
        <v>1417</v>
      </c>
    </row>
    <row r="215" spans="1:3">
      <c r="A215">
        <v>2055</v>
      </c>
      <c r="B215" s="8">
        <v>42078</v>
      </c>
      <c r="C215" t="s">
        <v>1603</v>
      </c>
    </row>
    <row r="216" spans="1:3">
      <c r="A216">
        <v>826</v>
      </c>
      <c r="B216" s="8">
        <v>42034</v>
      </c>
      <c r="C216" t="s">
        <v>1445</v>
      </c>
    </row>
    <row r="217" spans="1:3">
      <c r="A217">
        <v>978</v>
      </c>
      <c r="B217" s="8">
        <v>42034</v>
      </c>
      <c r="C217" t="s">
        <v>1435</v>
      </c>
    </row>
    <row r="218" spans="1:3">
      <c r="A218">
        <v>1883</v>
      </c>
      <c r="B218" s="8">
        <v>42034</v>
      </c>
      <c r="C218" t="s">
        <v>1434</v>
      </c>
    </row>
    <row r="219" spans="1:3">
      <c r="A219">
        <v>407</v>
      </c>
      <c r="B219" s="8">
        <v>42043</v>
      </c>
      <c r="C219" t="s">
        <v>1610</v>
      </c>
    </row>
    <row r="220" spans="1:3">
      <c r="A220">
        <v>2055</v>
      </c>
      <c r="B220" s="8">
        <v>42043</v>
      </c>
      <c r="C220" t="s">
        <v>1594</v>
      </c>
    </row>
    <row r="221" spans="1:3">
      <c r="A221">
        <v>443</v>
      </c>
      <c r="B221" s="8">
        <v>42044</v>
      </c>
      <c r="C221" t="s">
        <v>1236</v>
      </c>
    </row>
    <row r="222" spans="1:3">
      <c r="A222">
        <v>2263</v>
      </c>
      <c r="B222" s="8">
        <v>42089</v>
      </c>
      <c r="C222" t="s">
        <v>1447</v>
      </c>
    </row>
    <row r="223" spans="1:3">
      <c r="A223">
        <v>1009</v>
      </c>
      <c r="B223" s="8">
        <v>42073</v>
      </c>
      <c r="C223" t="s">
        <v>1634</v>
      </c>
    </row>
    <row r="224" spans="1:3">
      <c r="A224">
        <v>229</v>
      </c>
      <c r="B224" s="8">
        <v>42073</v>
      </c>
      <c r="C224" t="s">
        <v>1417</v>
      </c>
    </row>
    <row r="225" spans="1:3">
      <c r="A225">
        <v>1519</v>
      </c>
      <c r="B225" s="8">
        <v>42073</v>
      </c>
      <c r="C225" t="s">
        <v>1429</v>
      </c>
    </row>
    <row r="226" spans="1:3">
      <c r="A226">
        <v>438</v>
      </c>
      <c r="B226" s="8">
        <v>42086</v>
      </c>
      <c r="C226" t="s">
        <v>1604</v>
      </c>
    </row>
    <row r="227" spans="1:3">
      <c r="A227">
        <v>457</v>
      </c>
      <c r="B227" s="8">
        <v>42086</v>
      </c>
      <c r="C227" t="s">
        <v>1418</v>
      </c>
    </row>
    <row r="228" spans="1:3">
      <c r="A228">
        <v>487</v>
      </c>
      <c r="B228" s="8">
        <v>42086</v>
      </c>
      <c r="C228" t="s">
        <v>1434</v>
      </c>
    </row>
    <row r="229" spans="1:3">
      <c r="A229">
        <v>332</v>
      </c>
      <c r="B229" s="8">
        <v>42097</v>
      </c>
      <c r="C229" t="s">
        <v>1590</v>
      </c>
    </row>
    <row r="230" spans="1:3">
      <c r="A230">
        <v>585</v>
      </c>
      <c r="B230" s="8">
        <v>42097</v>
      </c>
      <c r="C230" t="s">
        <v>1604</v>
      </c>
    </row>
    <row r="231" spans="1:3">
      <c r="A231">
        <v>359</v>
      </c>
      <c r="B231" s="8">
        <v>42097</v>
      </c>
      <c r="C231" t="s">
        <v>1384</v>
      </c>
    </row>
    <row r="232" spans="1:3">
      <c r="A232">
        <v>1172</v>
      </c>
      <c r="B232" s="8">
        <v>42099</v>
      </c>
      <c r="C232" t="s">
        <v>1418</v>
      </c>
    </row>
    <row r="233" spans="1:3">
      <c r="A233">
        <v>1529</v>
      </c>
      <c r="B233" s="8">
        <v>42103</v>
      </c>
      <c r="C233" t="s">
        <v>1007</v>
      </c>
    </row>
    <row r="234" spans="1:3">
      <c r="A234">
        <v>674</v>
      </c>
      <c r="B234" s="8">
        <v>42040</v>
      </c>
      <c r="C234" t="s">
        <v>1253</v>
      </c>
    </row>
    <row r="235" spans="1:3">
      <c r="A235">
        <v>2225</v>
      </c>
      <c r="B235" s="8">
        <v>42080</v>
      </c>
      <c r="C235" t="s">
        <v>873</v>
      </c>
    </row>
    <row r="236" spans="1:3">
      <c r="A236">
        <v>945</v>
      </c>
      <c r="B236" s="8">
        <v>42080</v>
      </c>
      <c r="C236" t="s">
        <v>872</v>
      </c>
    </row>
    <row r="237" spans="1:3">
      <c r="A237">
        <v>438</v>
      </c>
      <c r="B237" s="8">
        <v>42056</v>
      </c>
      <c r="C237" t="s">
        <v>721</v>
      </c>
    </row>
    <row r="238" spans="1:3">
      <c r="A238">
        <v>585</v>
      </c>
      <c r="B238" s="8">
        <v>42056</v>
      </c>
      <c r="C238" t="s">
        <v>874</v>
      </c>
    </row>
    <row r="239" spans="1:3">
      <c r="A239">
        <v>438</v>
      </c>
      <c r="B239" s="8">
        <v>42057</v>
      </c>
      <c r="C239" t="s">
        <v>1264</v>
      </c>
    </row>
    <row r="240" spans="1:3">
      <c r="A240">
        <v>556</v>
      </c>
      <c r="B240" s="8">
        <v>42057</v>
      </c>
      <c r="C240" t="s">
        <v>1263</v>
      </c>
    </row>
    <row r="241" spans="1:3">
      <c r="A241">
        <v>1472</v>
      </c>
      <c r="B241" s="8">
        <v>42058</v>
      </c>
      <c r="C241" t="s">
        <v>1263</v>
      </c>
    </row>
    <row r="242" spans="1:3">
      <c r="A242">
        <v>2379</v>
      </c>
      <c r="B242" s="8">
        <v>42058</v>
      </c>
      <c r="C242" t="s">
        <v>428</v>
      </c>
    </row>
    <row r="243" spans="1:3">
      <c r="A243">
        <v>963</v>
      </c>
      <c r="B243" s="8">
        <v>42094</v>
      </c>
      <c r="C243" t="s">
        <v>1250</v>
      </c>
    </row>
    <row r="244" spans="1:3">
      <c r="A244">
        <v>993</v>
      </c>
      <c r="B244" s="8">
        <v>42094</v>
      </c>
      <c r="C244" t="s">
        <v>1246</v>
      </c>
    </row>
    <row r="245" spans="1:3">
      <c r="A245">
        <v>1223</v>
      </c>
      <c r="B245" s="8">
        <v>42094</v>
      </c>
      <c r="C245" t="s">
        <v>425</v>
      </c>
    </row>
    <row r="246" spans="1:3">
      <c r="A246">
        <v>2061</v>
      </c>
      <c r="B246" s="8">
        <v>42009</v>
      </c>
      <c r="C246" t="s">
        <v>873</v>
      </c>
    </row>
    <row r="247" spans="1:3">
      <c r="A247">
        <v>1114</v>
      </c>
      <c r="B247" s="8">
        <v>42009</v>
      </c>
      <c r="C247" t="s">
        <v>1249</v>
      </c>
    </row>
    <row r="248" spans="1:3">
      <c r="A248">
        <v>1180</v>
      </c>
      <c r="B248" s="8">
        <v>42010</v>
      </c>
      <c r="C248" t="s">
        <v>1248</v>
      </c>
    </row>
    <row r="249" spans="1:3">
      <c r="A249">
        <v>12</v>
      </c>
      <c r="B249" s="8">
        <v>42010</v>
      </c>
      <c r="C249" t="s">
        <v>872</v>
      </c>
    </row>
    <row r="250" spans="1:3">
      <c r="A250">
        <v>1124</v>
      </c>
      <c r="B250" s="8">
        <v>42058</v>
      </c>
      <c r="C250" t="s">
        <v>874</v>
      </c>
    </row>
    <row r="251" spans="1:3">
      <c r="A251">
        <v>407</v>
      </c>
      <c r="B251" s="8">
        <v>42058</v>
      </c>
      <c r="C251" t="s">
        <v>428</v>
      </c>
    </row>
    <row r="252" spans="1:3">
      <c r="A252">
        <v>487</v>
      </c>
      <c r="B252" s="8">
        <v>42058</v>
      </c>
      <c r="C252" t="s">
        <v>866</v>
      </c>
    </row>
    <row r="253" spans="1:3">
      <c r="A253">
        <v>1471</v>
      </c>
      <c r="B253" s="8">
        <v>42058</v>
      </c>
      <c r="C253" t="s">
        <v>1263</v>
      </c>
    </row>
    <row r="254" spans="1:3">
      <c r="A254">
        <v>826</v>
      </c>
      <c r="B254" s="8">
        <v>42058</v>
      </c>
      <c r="C254" t="s">
        <v>1263</v>
      </c>
    </row>
    <row r="255" spans="1:3">
      <c r="A255">
        <v>202</v>
      </c>
      <c r="B255" s="8">
        <v>42094</v>
      </c>
      <c r="C255" t="s">
        <v>873</v>
      </c>
    </row>
    <row r="256" spans="1:3">
      <c r="A256">
        <v>487</v>
      </c>
      <c r="B256" s="8">
        <v>42094</v>
      </c>
      <c r="C256" t="s">
        <v>868</v>
      </c>
    </row>
    <row r="257" spans="1:3">
      <c r="A257">
        <v>1086</v>
      </c>
      <c r="B257" s="8">
        <v>42094</v>
      </c>
      <c r="C257" t="s">
        <v>1253</v>
      </c>
    </row>
    <row r="258" spans="1:3">
      <c r="A258">
        <v>2054</v>
      </c>
      <c r="B258" s="8">
        <v>42094</v>
      </c>
      <c r="C258" t="s">
        <v>872</v>
      </c>
    </row>
    <row r="259" spans="1:3">
      <c r="A259">
        <v>2055</v>
      </c>
      <c r="B259" s="8">
        <v>42103</v>
      </c>
      <c r="C259" t="s">
        <v>873</v>
      </c>
    </row>
    <row r="260" spans="1:3">
      <c r="A260">
        <v>1348</v>
      </c>
      <c r="B260" s="8">
        <v>42106</v>
      </c>
      <c r="C260" t="s">
        <v>739</v>
      </c>
    </row>
    <row r="261" spans="1:3">
      <c r="A261">
        <v>1114</v>
      </c>
      <c r="B261" s="8">
        <v>42011</v>
      </c>
      <c r="C261" t="s">
        <v>994</v>
      </c>
    </row>
    <row r="262" spans="1:3">
      <c r="A262">
        <v>2215</v>
      </c>
      <c r="B262" s="8">
        <v>42062</v>
      </c>
      <c r="C262" t="s">
        <v>872</v>
      </c>
    </row>
    <row r="263" spans="1:3">
      <c r="A263">
        <v>2214</v>
      </c>
      <c r="B263" s="8">
        <v>42062</v>
      </c>
      <c r="C263" t="s">
        <v>872</v>
      </c>
    </row>
    <row r="264" spans="1:3">
      <c r="A264">
        <v>2367</v>
      </c>
      <c r="B264" s="8">
        <v>42062</v>
      </c>
      <c r="C264" t="s">
        <v>425</v>
      </c>
    </row>
    <row r="265" spans="1:3">
      <c r="A265">
        <v>2395</v>
      </c>
      <c r="B265" s="8">
        <v>42062</v>
      </c>
      <c r="C265" t="s">
        <v>1018</v>
      </c>
    </row>
    <row r="266" spans="1:3">
      <c r="A266">
        <v>2284</v>
      </c>
      <c r="B266" s="8">
        <v>42029</v>
      </c>
      <c r="C266" t="s">
        <v>721</v>
      </c>
    </row>
    <row r="267" spans="1:3">
      <c r="A267">
        <v>2186</v>
      </c>
      <c r="B267" s="8">
        <v>42030</v>
      </c>
      <c r="C267" t="s">
        <v>1003</v>
      </c>
    </row>
    <row r="268" spans="1:3">
      <c r="A268">
        <v>735</v>
      </c>
      <c r="B268" s="8">
        <v>42030</v>
      </c>
      <c r="C268" t="s">
        <v>1246</v>
      </c>
    </row>
    <row r="269" spans="1:3">
      <c r="A269">
        <v>736</v>
      </c>
      <c r="B269" s="8">
        <v>42030</v>
      </c>
      <c r="C269" t="s">
        <v>1246</v>
      </c>
    </row>
    <row r="270" spans="1:3">
      <c r="A270">
        <v>1350</v>
      </c>
      <c r="B270" s="8">
        <v>42155</v>
      </c>
      <c r="C270" t="s">
        <v>1264</v>
      </c>
    </row>
    <row r="271" spans="1:3">
      <c r="A271">
        <v>1496</v>
      </c>
      <c r="B271" s="8">
        <v>42155</v>
      </c>
      <c r="C271" t="s">
        <v>991</v>
      </c>
    </row>
    <row r="272" spans="1:3">
      <c r="A272">
        <v>1529</v>
      </c>
      <c r="B272" s="8">
        <v>42155</v>
      </c>
      <c r="C272" t="s">
        <v>1254</v>
      </c>
    </row>
    <row r="273" spans="1:3">
      <c r="A273">
        <v>1703</v>
      </c>
      <c r="B273" s="8">
        <v>42155</v>
      </c>
      <c r="C273" t="s">
        <v>714</v>
      </c>
    </row>
    <row r="274" spans="1:3">
      <c r="A274">
        <v>1343</v>
      </c>
      <c r="B274" s="8">
        <v>42155</v>
      </c>
      <c r="C274" t="s">
        <v>991</v>
      </c>
    </row>
    <row r="275" spans="1:3">
      <c r="A275">
        <v>1363</v>
      </c>
      <c r="B275" s="8">
        <v>42155</v>
      </c>
      <c r="C275" t="s">
        <v>1262</v>
      </c>
    </row>
    <row r="276" spans="1:3">
      <c r="A276">
        <v>438</v>
      </c>
      <c r="B276" s="8">
        <v>42155</v>
      </c>
      <c r="C276" t="s">
        <v>1254</v>
      </c>
    </row>
    <row r="277" spans="1:3">
      <c r="A277">
        <v>1823</v>
      </c>
      <c r="B277" s="8">
        <v>42156</v>
      </c>
      <c r="C277" t="s">
        <v>873</v>
      </c>
    </row>
    <row r="278" spans="1:3">
      <c r="A278">
        <v>1172</v>
      </c>
      <c r="B278" s="8">
        <v>42117</v>
      </c>
      <c r="C278" t="s">
        <v>1028</v>
      </c>
    </row>
    <row r="279" spans="1:3">
      <c r="A279">
        <v>1223</v>
      </c>
      <c r="B279" s="8">
        <v>42117</v>
      </c>
      <c r="C279" t="s">
        <v>1007</v>
      </c>
    </row>
    <row r="280" spans="1:3">
      <c r="A280">
        <v>676</v>
      </c>
      <c r="B280" s="8">
        <v>42117</v>
      </c>
      <c r="C280" t="s">
        <v>872</v>
      </c>
    </row>
    <row r="281" spans="1:3">
      <c r="A281">
        <v>1175</v>
      </c>
      <c r="B281" s="8">
        <v>42117</v>
      </c>
      <c r="C281" t="s">
        <v>727</v>
      </c>
    </row>
    <row r="282" spans="1:3">
      <c r="A282">
        <v>405</v>
      </c>
      <c r="B282" s="8">
        <v>42117</v>
      </c>
      <c r="C282" t="s">
        <v>1018</v>
      </c>
    </row>
    <row r="283" spans="1:3">
      <c r="A283">
        <v>438</v>
      </c>
      <c r="B283" s="8">
        <v>42156</v>
      </c>
      <c r="C283" t="s">
        <v>987</v>
      </c>
    </row>
    <row r="284" spans="1:3">
      <c r="A284">
        <v>1852</v>
      </c>
      <c r="B284" s="8">
        <v>42156</v>
      </c>
      <c r="C284" t="s">
        <v>872</v>
      </c>
    </row>
    <row r="285" spans="1:3">
      <c r="A285">
        <v>761</v>
      </c>
      <c r="B285" s="8">
        <v>42157</v>
      </c>
      <c r="C285" t="s">
        <v>1254</v>
      </c>
    </row>
    <row r="286" spans="1:3">
      <c r="A286">
        <v>762</v>
      </c>
      <c r="B286" s="8">
        <v>42157</v>
      </c>
      <c r="C286" t="s">
        <v>1254</v>
      </c>
    </row>
    <row r="287" spans="1:3">
      <c r="A287">
        <v>548</v>
      </c>
      <c r="B287" s="8">
        <v>42118</v>
      </c>
      <c r="C287" t="s">
        <v>1003</v>
      </c>
    </row>
    <row r="288" spans="1:3">
      <c r="A288">
        <v>407</v>
      </c>
      <c r="B288" s="8">
        <v>42118</v>
      </c>
      <c r="C288" t="s">
        <v>1007</v>
      </c>
    </row>
    <row r="289" spans="1:3">
      <c r="A289">
        <v>907</v>
      </c>
      <c r="B289" s="8">
        <v>42054</v>
      </c>
      <c r="C289" t="s">
        <v>874</v>
      </c>
    </row>
    <row r="290" spans="1:3">
      <c r="A290">
        <v>183</v>
      </c>
      <c r="B290" s="8">
        <v>42054</v>
      </c>
      <c r="C290" t="s">
        <v>1253</v>
      </c>
    </row>
    <row r="291" spans="1:3">
      <c r="A291">
        <v>359</v>
      </c>
      <c r="B291" s="8">
        <v>42054</v>
      </c>
      <c r="C291" t="s">
        <v>1026</v>
      </c>
    </row>
    <row r="292" spans="1:3">
      <c r="A292">
        <v>1060</v>
      </c>
      <c r="B292" s="8">
        <v>42064</v>
      </c>
      <c r="C292" t="s">
        <v>979</v>
      </c>
    </row>
    <row r="293" spans="1:3">
      <c r="A293">
        <v>1137</v>
      </c>
      <c r="B293" s="8">
        <v>42064</v>
      </c>
      <c r="C293" t="s">
        <v>721</v>
      </c>
    </row>
    <row r="294" spans="1:3">
      <c r="A294">
        <v>1180</v>
      </c>
      <c r="B294" s="8">
        <v>42064</v>
      </c>
      <c r="C294" t="s">
        <v>719</v>
      </c>
    </row>
    <row r="295" spans="1:3">
      <c r="A295">
        <v>2073</v>
      </c>
      <c r="B295" s="8">
        <v>42064</v>
      </c>
      <c r="C295" t="s">
        <v>870</v>
      </c>
    </row>
    <row r="296" spans="1:3">
      <c r="A296">
        <v>556</v>
      </c>
      <c r="B296" s="8">
        <v>42065</v>
      </c>
      <c r="C296" t="s">
        <v>425</v>
      </c>
    </row>
    <row r="297" spans="1:3">
      <c r="A297">
        <v>1942</v>
      </c>
      <c r="B297" s="8">
        <v>42065</v>
      </c>
      <c r="C297" t="s">
        <v>1264</v>
      </c>
    </row>
    <row r="298" spans="1:3">
      <c r="A298">
        <v>559</v>
      </c>
      <c r="B298" s="8">
        <v>42065</v>
      </c>
      <c r="C298" t="s">
        <v>873</v>
      </c>
    </row>
    <row r="299" spans="1:3">
      <c r="A299">
        <v>1995</v>
      </c>
      <c r="B299" s="8">
        <v>42065</v>
      </c>
      <c r="C299" t="s">
        <v>1006</v>
      </c>
    </row>
    <row r="300" spans="1:3">
      <c r="A300">
        <v>1943</v>
      </c>
      <c r="B300" s="8">
        <v>42065</v>
      </c>
      <c r="C300" t="s">
        <v>1264</v>
      </c>
    </row>
    <row r="301" spans="1:3">
      <c r="A301">
        <v>1466</v>
      </c>
      <c r="B301" s="8">
        <v>42074</v>
      </c>
      <c r="C301" t="s">
        <v>988</v>
      </c>
    </row>
    <row r="302" spans="1:3">
      <c r="A302">
        <v>478</v>
      </c>
      <c r="B302" s="8">
        <v>42074</v>
      </c>
      <c r="C302" t="s">
        <v>979</v>
      </c>
    </row>
    <row r="303" spans="1:3">
      <c r="A303">
        <v>2388</v>
      </c>
      <c r="B303" s="8">
        <v>42074</v>
      </c>
      <c r="C303" t="s">
        <v>994</v>
      </c>
    </row>
    <row r="304" spans="1:3">
      <c r="A304">
        <v>2219</v>
      </c>
      <c r="B304" s="8">
        <v>42074</v>
      </c>
      <c r="C304" t="s">
        <v>867</v>
      </c>
    </row>
    <row r="305" spans="1:3">
      <c r="A305">
        <v>1226</v>
      </c>
      <c r="B305" s="8">
        <v>42075</v>
      </c>
      <c r="C305" t="s">
        <v>719</v>
      </c>
    </row>
    <row r="306" spans="1:3">
      <c r="A306">
        <v>1137</v>
      </c>
      <c r="B306" s="8">
        <v>42075</v>
      </c>
      <c r="C306" t="s">
        <v>425</v>
      </c>
    </row>
    <row r="307" spans="1:3">
      <c r="A307">
        <v>636</v>
      </c>
      <c r="B307" s="8">
        <v>42182</v>
      </c>
      <c r="C307" t="s">
        <v>463</v>
      </c>
    </row>
    <row r="308" spans="1:3">
      <c r="A308">
        <v>487</v>
      </c>
      <c r="B308" s="8">
        <v>42182</v>
      </c>
      <c r="C308" t="s">
        <v>1264</v>
      </c>
    </row>
    <row r="309" spans="1:3">
      <c r="A309">
        <v>1722</v>
      </c>
      <c r="B309" s="8">
        <v>42185</v>
      </c>
      <c r="C309" t="s">
        <v>1018</v>
      </c>
    </row>
    <row r="310" spans="1:3">
      <c r="A310">
        <v>1304</v>
      </c>
      <c r="B310" s="8">
        <v>42113</v>
      </c>
      <c r="C310" t="s">
        <v>1006</v>
      </c>
    </row>
    <row r="311" spans="1:3">
      <c r="A311">
        <v>1171</v>
      </c>
      <c r="B311" s="8">
        <v>42113</v>
      </c>
      <c r="C311" t="s">
        <v>994</v>
      </c>
    </row>
    <row r="312" spans="1:3">
      <c r="A312">
        <v>1180</v>
      </c>
      <c r="B312" s="8">
        <v>42113</v>
      </c>
      <c r="C312" t="s">
        <v>996</v>
      </c>
    </row>
    <row r="313" spans="1:3">
      <c r="A313">
        <v>1987</v>
      </c>
      <c r="B313" s="8">
        <v>42113</v>
      </c>
      <c r="C313" t="s">
        <v>1017</v>
      </c>
    </row>
    <row r="314" spans="1:3">
      <c r="A314">
        <v>433</v>
      </c>
      <c r="B314" s="8">
        <v>42114</v>
      </c>
      <c r="C314" t="s">
        <v>979</v>
      </c>
    </row>
    <row r="315" spans="1:3">
      <c r="A315">
        <v>2361</v>
      </c>
      <c r="B315" s="8">
        <v>42114</v>
      </c>
      <c r="C315" t="s">
        <v>872</v>
      </c>
    </row>
    <row r="316" spans="1:3">
      <c r="A316">
        <v>734</v>
      </c>
      <c r="B316" s="8">
        <v>42060</v>
      </c>
      <c r="C316" t="s">
        <v>1264</v>
      </c>
    </row>
    <row r="317" spans="1:3">
      <c r="A317">
        <v>1235</v>
      </c>
      <c r="B317" s="8">
        <v>42060</v>
      </c>
      <c r="C317" t="s">
        <v>874</v>
      </c>
    </row>
    <row r="318" spans="1:3">
      <c r="A318">
        <v>1349</v>
      </c>
      <c r="B318" s="8">
        <v>42060</v>
      </c>
      <c r="C318" t="s">
        <v>1254</v>
      </c>
    </row>
    <row r="319" spans="1:3">
      <c r="A319">
        <v>733</v>
      </c>
      <c r="B319" s="8">
        <v>42060</v>
      </c>
      <c r="C319" t="s">
        <v>1264</v>
      </c>
    </row>
    <row r="320" spans="1:3">
      <c r="A320">
        <v>2275</v>
      </c>
      <c r="B320" s="8">
        <v>42060</v>
      </c>
      <c r="C320" t="s">
        <v>1253</v>
      </c>
    </row>
    <row r="321" spans="1:3">
      <c r="A321">
        <v>1236</v>
      </c>
      <c r="B321" s="8">
        <v>42060</v>
      </c>
      <c r="C321" t="s">
        <v>874</v>
      </c>
    </row>
    <row r="322" spans="1:3">
      <c r="A322">
        <v>1350</v>
      </c>
      <c r="B322" s="8">
        <v>42060</v>
      </c>
      <c r="C322" t="s">
        <v>1254</v>
      </c>
    </row>
    <row r="323" spans="1:3">
      <c r="A323">
        <v>438</v>
      </c>
      <c r="B323" s="8">
        <v>42061</v>
      </c>
      <c r="C323" t="s">
        <v>1017</v>
      </c>
    </row>
    <row r="324" spans="1:3">
      <c r="A324">
        <v>791</v>
      </c>
      <c r="B324" s="8">
        <v>42061</v>
      </c>
      <c r="C324" t="s">
        <v>872</v>
      </c>
    </row>
    <row r="325" spans="1:3">
      <c r="A325">
        <v>1183</v>
      </c>
      <c r="B325" s="8">
        <v>42024</v>
      </c>
      <c r="C325" t="s">
        <v>721</v>
      </c>
    </row>
    <row r="326" spans="1:3">
      <c r="A326">
        <v>1182</v>
      </c>
      <c r="B326" s="8">
        <v>42025</v>
      </c>
      <c r="C326" t="s">
        <v>872</v>
      </c>
    </row>
    <row r="327" spans="1:3">
      <c r="A327">
        <v>1853</v>
      </c>
      <c r="B327" s="8">
        <v>42005</v>
      </c>
      <c r="C327" t="s">
        <v>872</v>
      </c>
    </row>
    <row r="328" spans="1:3">
      <c r="A328">
        <v>1851</v>
      </c>
      <c r="B328" s="8">
        <v>42005</v>
      </c>
      <c r="C328" t="s">
        <v>868</v>
      </c>
    </row>
    <row r="329" spans="1:3">
      <c r="A329">
        <v>781</v>
      </c>
      <c r="B329" s="8">
        <v>42008</v>
      </c>
      <c r="C329" t="s">
        <v>872</v>
      </c>
    </row>
    <row r="330" spans="1:3">
      <c r="A330">
        <v>782</v>
      </c>
      <c r="B330" s="8">
        <v>42008</v>
      </c>
      <c r="C330" t="s">
        <v>872</v>
      </c>
    </row>
    <row r="331" spans="1:3">
      <c r="A331">
        <v>1212</v>
      </c>
      <c r="B331" s="8">
        <v>42061</v>
      </c>
      <c r="C331" t="s">
        <v>721</v>
      </c>
    </row>
    <row r="332" spans="1:3">
      <c r="A332">
        <v>993</v>
      </c>
      <c r="B332" s="8">
        <v>42061</v>
      </c>
      <c r="C332" t="s">
        <v>1254</v>
      </c>
    </row>
    <row r="333" spans="1:3">
      <c r="A333">
        <v>792</v>
      </c>
      <c r="B333" s="8">
        <v>42061</v>
      </c>
      <c r="C333" t="s">
        <v>872</v>
      </c>
    </row>
    <row r="334" spans="1:3">
      <c r="A334">
        <v>794</v>
      </c>
      <c r="B334" s="8">
        <v>42027</v>
      </c>
      <c r="C334" t="s">
        <v>872</v>
      </c>
    </row>
    <row r="335" spans="1:3">
      <c r="A335">
        <v>793</v>
      </c>
      <c r="B335" s="8">
        <v>42027</v>
      </c>
      <c r="C335" t="s">
        <v>876</v>
      </c>
    </row>
    <row r="336" spans="1:3">
      <c r="A336">
        <v>794</v>
      </c>
      <c r="B336" s="8">
        <v>42027</v>
      </c>
      <c r="C336" t="s">
        <v>876</v>
      </c>
    </row>
    <row r="337" spans="1:3">
      <c r="A337">
        <v>793</v>
      </c>
      <c r="B337" s="8">
        <v>42027</v>
      </c>
      <c r="C337" t="s">
        <v>872</v>
      </c>
    </row>
    <row r="338" spans="1:3">
      <c r="A338">
        <v>959</v>
      </c>
      <c r="B338" s="8">
        <v>42062</v>
      </c>
      <c r="C338" t="s">
        <v>1264</v>
      </c>
    </row>
    <row r="339" spans="1:3">
      <c r="A339">
        <v>438</v>
      </c>
      <c r="B339" s="8">
        <v>42063</v>
      </c>
      <c r="C339" t="s">
        <v>1252</v>
      </c>
    </row>
    <row r="340" spans="1:3">
      <c r="A340">
        <v>440</v>
      </c>
      <c r="B340" s="8">
        <v>42063</v>
      </c>
      <c r="C340" t="s">
        <v>866</v>
      </c>
    </row>
    <row r="341" spans="1:3">
      <c r="A341">
        <v>548</v>
      </c>
      <c r="B341" s="8">
        <v>42063</v>
      </c>
      <c r="C341" t="s">
        <v>1264</v>
      </c>
    </row>
    <row r="342" spans="1:3">
      <c r="A342">
        <v>2359</v>
      </c>
      <c r="B342" s="8">
        <v>42064</v>
      </c>
      <c r="C342" t="s">
        <v>1008</v>
      </c>
    </row>
    <row r="343" spans="1:3">
      <c r="A343">
        <v>1059</v>
      </c>
      <c r="B343" s="8">
        <v>42064</v>
      </c>
      <c r="C343" t="s">
        <v>876</v>
      </c>
    </row>
    <row r="344" spans="1:3">
      <c r="A344">
        <v>1212</v>
      </c>
      <c r="B344" s="8">
        <v>42064</v>
      </c>
      <c r="C344" t="s">
        <v>872</v>
      </c>
    </row>
    <row r="345" spans="1:3">
      <c r="A345">
        <v>1060</v>
      </c>
      <c r="B345" s="8">
        <v>42064</v>
      </c>
      <c r="C345" t="s">
        <v>876</v>
      </c>
    </row>
    <row r="346" spans="1:3">
      <c r="A346">
        <v>1059</v>
      </c>
      <c r="B346" s="8">
        <v>42064</v>
      </c>
      <c r="C346" t="s">
        <v>979</v>
      </c>
    </row>
    <row r="347" spans="1:3">
      <c r="A347">
        <v>2084</v>
      </c>
      <c r="B347" s="8">
        <v>42064</v>
      </c>
      <c r="C347" t="s">
        <v>872</v>
      </c>
    </row>
    <row r="348" spans="1:3">
      <c r="A348">
        <v>2145</v>
      </c>
      <c r="B348" s="8">
        <v>42075</v>
      </c>
      <c r="C348" t="s">
        <v>866</v>
      </c>
    </row>
    <row r="349" spans="1:3">
      <c r="A349">
        <v>2225</v>
      </c>
      <c r="B349" s="8">
        <v>42075</v>
      </c>
      <c r="C349" t="s">
        <v>996</v>
      </c>
    </row>
    <row r="350" spans="1:3">
      <c r="A350">
        <v>959</v>
      </c>
      <c r="B350" s="8">
        <v>42082</v>
      </c>
      <c r="C350" t="s">
        <v>979</v>
      </c>
    </row>
    <row r="351" spans="1:3">
      <c r="A351">
        <v>2280</v>
      </c>
      <c r="B351" s="8">
        <v>42082</v>
      </c>
      <c r="C351" t="s">
        <v>1006</v>
      </c>
    </row>
    <row r="352" spans="1:3">
      <c r="A352">
        <v>1714</v>
      </c>
      <c r="B352" s="8">
        <v>42071</v>
      </c>
      <c r="C352" t="s">
        <v>876</v>
      </c>
    </row>
    <row r="353" spans="1:3">
      <c r="A353">
        <v>496</v>
      </c>
      <c r="B353" s="8">
        <v>42071</v>
      </c>
      <c r="C353" t="s">
        <v>1018</v>
      </c>
    </row>
    <row r="354" spans="1:3">
      <c r="A354">
        <v>1085</v>
      </c>
      <c r="B354" s="8">
        <v>42094</v>
      </c>
      <c r="C354" t="s">
        <v>1253</v>
      </c>
    </row>
    <row r="355" spans="1:3">
      <c r="A355">
        <v>487</v>
      </c>
      <c r="B355" s="8">
        <v>42121</v>
      </c>
      <c r="C355" t="s">
        <v>872</v>
      </c>
    </row>
    <row r="356" spans="1:3">
      <c r="A356">
        <v>556</v>
      </c>
      <c r="B356" s="8">
        <v>42121</v>
      </c>
      <c r="C356" t="s">
        <v>1018</v>
      </c>
    </row>
    <row r="357" spans="1:3">
      <c r="A357">
        <v>578</v>
      </c>
      <c r="B357" s="8">
        <v>42075</v>
      </c>
      <c r="C357" t="s">
        <v>1253</v>
      </c>
    </row>
    <row r="358" spans="1:3">
      <c r="A358">
        <v>1175</v>
      </c>
      <c r="B358" s="8">
        <v>42075</v>
      </c>
      <c r="C358" t="s">
        <v>714</v>
      </c>
    </row>
    <row r="359" spans="1:3">
      <c r="A359">
        <v>407</v>
      </c>
      <c r="B359" s="8">
        <v>42075</v>
      </c>
      <c r="C359" t="s">
        <v>1264</v>
      </c>
    </row>
    <row r="360" spans="1:3">
      <c r="A360">
        <v>2224</v>
      </c>
      <c r="B360" s="8">
        <v>42075</v>
      </c>
      <c r="C360" t="s">
        <v>996</v>
      </c>
    </row>
    <row r="361" spans="1:3">
      <c r="A361">
        <v>548</v>
      </c>
      <c r="B361" s="8">
        <v>42076</v>
      </c>
      <c r="C361" t="s">
        <v>1006</v>
      </c>
    </row>
    <row r="362" spans="1:3">
      <c r="A362">
        <v>253</v>
      </c>
      <c r="B362" s="8">
        <v>42076</v>
      </c>
      <c r="C362" t="s">
        <v>1017</v>
      </c>
    </row>
    <row r="363" spans="1:3">
      <c r="A363">
        <v>2332</v>
      </c>
      <c r="B363" s="8">
        <v>42076</v>
      </c>
      <c r="C363" t="s">
        <v>1006</v>
      </c>
    </row>
    <row r="364" spans="1:3">
      <c r="A364">
        <v>945</v>
      </c>
      <c r="B364" s="8">
        <v>42155</v>
      </c>
      <c r="C364" t="s">
        <v>727</v>
      </c>
    </row>
    <row r="365" spans="1:3">
      <c r="A365">
        <v>1489</v>
      </c>
      <c r="B365" s="8">
        <v>42155</v>
      </c>
      <c r="C365" t="s">
        <v>1253</v>
      </c>
    </row>
    <row r="366" spans="1:3">
      <c r="A366">
        <v>1518</v>
      </c>
      <c r="B366" s="8">
        <v>42155</v>
      </c>
      <c r="C366" t="s">
        <v>1253</v>
      </c>
    </row>
    <row r="367" spans="1:3">
      <c r="A367">
        <v>1707</v>
      </c>
      <c r="B367" s="8">
        <v>42155</v>
      </c>
      <c r="C367" t="s">
        <v>714</v>
      </c>
    </row>
    <row r="368" spans="1:3">
      <c r="A368">
        <v>1344</v>
      </c>
      <c r="B368" s="8">
        <v>42155</v>
      </c>
      <c r="C368" t="s">
        <v>991</v>
      </c>
    </row>
    <row r="369" spans="1:3">
      <c r="A369">
        <v>1349</v>
      </c>
      <c r="B369" s="8">
        <v>42155</v>
      </c>
      <c r="C369" t="s">
        <v>1264</v>
      </c>
    </row>
    <row r="370" spans="1:3">
      <c r="A370">
        <v>1364</v>
      </c>
      <c r="B370" s="8">
        <v>42155</v>
      </c>
      <c r="C370" t="s">
        <v>1262</v>
      </c>
    </row>
    <row r="371" spans="1:3">
      <c r="A371">
        <v>1495</v>
      </c>
      <c r="B371" s="8">
        <v>42155</v>
      </c>
      <c r="C371" t="s">
        <v>991</v>
      </c>
    </row>
    <row r="372" spans="1:3">
      <c r="A372">
        <v>1490</v>
      </c>
      <c r="B372" s="8">
        <v>42155</v>
      </c>
      <c r="C372" t="s">
        <v>1253</v>
      </c>
    </row>
    <row r="373" spans="1:3">
      <c r="A373">
        <v>1120</v>
      </c>
      <c r="B373" s="8">
        <v>42185</v>
      </c>
      <c r="C373" t="s">
        <v>873</v>
      </c>
    </row>
    <row r="374" spans="1:3">
      <c r="A374">
        <v>1145</v>
      </c>
      <c r="B374" s="8">
        <v>42185</v>
      </c>
      <c r="C374" t="s">
        <v>1018</v>
      </c>
    </row>
    <row r="375" spans="1:3">
      <c r="A375">
        <v>781</v>
      </c>
      <c r="B375" s="8">
        <v>42185</v>
      </c>
      <c r="C375" t="s">
        <v>859</v>
      </c>
    </row>
    <row r="376" spans="1:3">
      <c r="A376">
        <v>438</v>
      </c>
      <c r="B376" s="8">
        <v>42176</v>
      </c>
      <c r="C376" t="s">
        <v>721</v>
      </c>
    </row>
    <row r="377" spans="1:3">
      <c r="A377">
        <v>1182</v>
      </c>
      <c r="B377" s="8">
        <v>42066</v>
      </c>
      <c r="C377" t="s">
        <v>859</v>
      </c>
    </row>
    <row r="378" spans="1:3">
      <c r="A378">
        <v>2275</v>
      </c>
      <c r="B378" s="8">
        <v>42066</v>
      </c>
      <c r="C378" t="s">
        <v>1007</v>
      </c>
    </row>
    <row r="379" spans="1:3">
      <c r="A379">
        <v>2180</v>
      </c>
      <c r="B379" s="8">
        <v>42067</v>
      </c>
      <c r="C379" t="s">
        <v>1003</v>
      </c>
    </row>
    <row r="380" spans="1:3">
      <c r="A380">
        <v>1129</v>
      </c>
      <c r="B380" s="8">
        <v>42067</v>
      </c>
      <c r="C380" t="s">
        <v>1261</v>
      </c>
    </row>
    <row r="381" spans="1:3">
      <c r="A381">
        <v>1465</v>
      </c>
      <c r="B381" s="8">
        <v>42074</v>
      </c>
      <c r="C381" t="s">
        <v>988</v>
      </c>
    </row>
    <row r="382" spans="1:3">
      <c r="A382">
        <v>2218</v>
      </c>
      <c r="B382" s="8">
        <v>42074</v>
      </c>
      <c r="C382" t="s">
        <v>867</v>
      </c>
    </row>
    <row r="383" spans="1:3">
      <c r="A383">
        <v>2064</v>
      </c>
      <c r="B383" s="8">
        <v>42074</v>
      </c>
      <c r="C383" t="s">
        <v>860</v>
      </c>
    </row>
    <row r="384" spans="1:3">
      <c r="A384">
        <v>407</v>
      </c>
      <c r="B384" s="8">
        <v>42087</v>
      </c>
      <c r="C384" t="s">
        <v>867</v>
      </c>
    </row>
    <row r="385" spans="1:3">
      <c r="A385">
        <v>927</v>
      </c>
      <c r="B385" s="8">
        <v>42087</v>
      </c>
      <c r="C385" t="s">
        <v>991</v>
      </c>
    </row>
    <row r="386" spans="1:3">
      <c r="A386">
        <v>1180</v>
      </c>
      <c r="B386" s="8">
        <v>42087</v>
      </c>
      <c r="C386" t="s">
        <v>872</v>
      </c>
    </row>
    <row r="387" spans="1:3">
      <c r="A387">
        <v>2336</v>
      </c>
      <c r="B387" s="8">
        <v>42087</v>
      </c>
      <c r="C387" t="s">
        <v>721</v>
      </c>
    </row>
    <row r="388" spans="1:3">
      <c r="A388">
        <v>506</v>
      </c>
      <c r="B388" s="8">
        <v>42087</v>
      </c>
      <c r="C388" t="s">
        <v>876</v>
      </c>
    </row>
    <row r="389" spans="1:3">
      <c r="A389">
        <v>359</v>
      </c>
      <c r="B389" s="8">
        <v>42047</v>
      </c>
      <c r="C389" t="s">
        <v>1018</v>
      </c>
    </row>
    <row r="390" spans="1:3">
      <c r="A390">
        <v>506</v>
      </c>
      <c r="B390" s="8">
        <v>42176</v>
      </c>
      <c r="C390" t="s">
        <v>1018</v>
      </c>
    </row>
    <row r="391" spans="1:3">
      <c r="A391">
        <v>506</v>
      </c>
      <c r="B391" s="8">
        <v>42176</v>
      </c>
      <c r="C391" t="s">
        <v>1026</v>
      </c>
    </row>
    <row r="392" spans="1:3">
      <c r="A392">
        <v>1049</v>
      </c>
      <c r="B392" s="8">
        <v>42176</v>
      </c>
      <c r="C392" t="s">
        <v>425</v>
      </c>
    </row>
    <row r="393" spans="1:3">
      <c r="A393">
        <v>2086</v>
      </c>
      <c r="B393" s="8">
        <v>42122</v>
      </c>
      <c r="C393" t="s">
        <v>1598</v>
      </c>
    </row>
    <row r="394" spans="1:3">
      <c r="A394">
        <v>826</v>
      </c>
      <c r="B394" s="8">
        <v>42122</v>
      </c>
      <c r="C394" t="s">
        <v>1594</v>
      </c>
    </row>
    <row r="395" spans="1:3">
      <c r="A395">
        <v>1171</v>
      </c>
      <c r="B395" s="8">
        <v>42122</v>
      </c>
      <c r="C395" t="s">
        <v>1598</v>
      </c>
    </row>
    <row r="396" spans="1:3">
      <c r="A396">
        <v>1180</v>
      </c>
      <c r="B396" s="8">
        <v>42122</v>
      </c>
      <c r="C396" t="s">
        <v>1394</v>
      </c>
    </row>
    <row r="397" spans="1:3">
      <c r="A397">
        <v>2186</v>
      </c>
      <c r="B397" s="8">
        <v>42122</v>
      </c>
      <c r="C397" t="s">
        <v>1434</v>
      </c>
    </row>
    <row r="398" spans="1:3">
      <c r="A398">
        <v>927</v>
      </c>
      <c r="B398" s="8">
        <v>42122</v>
      </c>
      <c r="C398" t="s">
        <v>1379</v>
      </c>
    </row>
    <row r="399" spans="1:3">
      <c r="A399">
        <v>977</v>
      </c>
      <c r="B399" s="8">
        <v>42122</v>
      </c>
      <c r="C399" t="s">
        <v>1434</v>
      </c>
    </row>
    <row r="400" spans="1:3">
      <c r="A400">
        <v>2365</v>
      </c>
      <c r="B400" s="8">
        <v>42178</v>
      </c>
      <c r="C400" t="s">
        <v>1598</v>
      </c>
    </row>
    <row r="401" spans="1:3">
      <c r="A401">
        <v>487</v>
      </c>
      <c r="B401" s="8">
        <v>42178</v>
      </c>
      <c r="C401" t="s">
        <v>1434</v>
      </c>
    </row>
    <row r="402" spans="1:3">
      <c r="A402">
        <v>440</v>
      </c>
      <c r="B402" s="8">
        <v>42099</v>
      </c>
      <c r="C402" t="s">
        <v>1607</v>
      </c>
    </row>
    <row r="403" spans="1:3">
      <c r="A403">
        <v>438</v>
      </c>
      <c r="B403" s="8">
        <v>42099</v>
      </c>
      <c r="C403" t="s">
        <v>1412</v>
      </c>
    </row>
    <row r="404" spans="1:3">
      <c r="A404">
        <v>556</v>
      </c>
      <c r="B404" s="8">
        <v>42100</v>
      </c>
      <c r="C404" t="s">
        <v>1594</v>
      </c>
    </row>
    <row r="405" spans="1:3">
      <c r="A405">
        <v>762</v>
      </c>
      <c r="B405" s="8">
        <v>42100</v>
      </c>
      <c r="C405" t="s">
        <v>1617</v>
      </c>
    </row>
    <row r="406" spans="1:3">
      <c r="A406">
        <v>945</v>
      </c>
      <c r="B406" s="8">
        <v>42100</v>
      </c>
      <c r="C406" t="s">
        <v>1435</v>
      </c>
    </row>
    <row r="407" spans="1:3">
      <c r="A407">
        <v>1120</v>
      </c>
      <c r="B407" s="8">
        <v>42100</v>
      </c>
      <c r="C407" t="s">
        <v>1236</v>
      </c>
    </row>
    <row r="408" spans="1:3">
      <c r="A408">
        <v>17</v>
      </c>
      <c r="B408" s="8">
        <v>42094</v>
      </c>
      <c r="C408" t="s">
        <v>1384</v>
      </c>
    </row>
    <row r="409" spans="1:3">
      <c r="A409">
        <v>1009</v>
      </c>
      <c r="B409" s="8">
        <v>42079</v>
      </c>
      <c r="C409" t="s">
        <v>1429</v>
      </c>
    </row>
    <row r="410" spans="1:3">
      <c r="A410">
        <v>1212</v>
      </c>
      <c r="B410" s="8">
        <v>42079</v>
      </c>
      <c r="C410" t="s">
        <v>1603</v>
      </c>
    </row>
    <row r="411" spans="1:3">
      <c r="A411">
        <v>690</v>
      </c>
      <c r="B411" s="8">
        <v>42079</v>
      </c>
      <c r="C411" t="s">
        <v>1384</v>
      </c>
    </row>
    <row r="412" spans="1:3">
      <c r="A412">
        <v>407</v>
      </c>
      <c r="B412" s="8">
        <v>42080</v>
      </c>
      <c r="C412" t="s">
        <v>1611</v>
      </c>
    </row>
    <row r="413" spans="1:3">
      <c r="A413">
        <v>457</v>
      </c>
      <c r="B413" s="8">
        <v>42038</v>
      </c>
      <c r="C413" t="s">
        <v>1445</v>
      </c>
    </row>
    <row r="414" spans="1:3">
      <c r="A414">
        <v>2207</v>
      </c>
      <c r="B414" s="8">
        <v>42038</v>
      </c>
      <c r="C414" t="s">
        <v>1603</v>
      </c>
    </row>
    <row r="415" spans="1:3">
      <c r="A415">
        <v>659</v>
      </c>
      <c r="B415" s="8">
        <v>42038</v>
      </c>
      <c r="C415" t="s">
        <v>1418</v>
      </c>
    </row>
    <row r="416" spans="1:3">
      <c r="A416">
        <v>2207</v>
      </c>
      <c r="B416" s="8">
        <v>42038</v>
      </c>
      <c r="C416" t="s">
        <v>1379</v>
      </c>
    </row>
    <row r="417" spans="1:3">
      <c r="A417">
        <v>2206</v>
      </c>
      <c r="B417" s="8">
        <v>42038</v>
      </c>
      <c r="C417" t="s">
        <v>1603</v>
      </c>
    </row>
    <row r="418" spans="1:3">
      <c r="A418">
        <v>2206</v>
      </c>
      <c r="B418" s="8">
        <v>42038</v>
      </c>
      <c r="C418" t="s">
        <v>1379</v>
      </c>
    </row>
    <row r="419" spans="1:3">
      <c r="A419">
        <v>1086</v>
      </c>
      <c r="B419" s="8">
        <v>42039</v>
      </c>
      <c r="C419" t="s">
        <v>1419</v>
      </c>
    </row>
    <row r="420" spans="1:3">
      <c r="A420">
        <v>1118</v>
      </c>
      <c r="B420" s="8">
        <v>42039</v>
      </c>
      <c r="C420" t="s">
        <v>1419</v>
      </c>
    </row>
    <row r="421" spans="1:3">
      <c r="A421">
        <v>2215</v>
      </c>
      <c r="B421" s="8">
        <v>42039</v>
      </c>
      <c r="C421" t="s">
        <v>1435</v>
      </c>
    </row>
    <row r="422" spans="1:3">
      <c r="A422">
        <v>1129</v>
      </c>
      <c r="B422" s="8">
        <v>42039</v>
      </c>
      <c r="C422" t="s">
        <v>1434</v>
      </c>
    </row>
    <row r="423" spans="1:3">
      <c r="A423">
        <v>615</v>
      </c>
      <c r="B423" s="8">
        <v>42039</v>
      </c>
      <c r="C423" t="s">
        <v>1419</v>
      </c>
    </row>
    <row r="424" spans="1:3">
      <c r="A424">
        <v>945</v>
      </c>
      <c r="B424" s="8">
        <v>42039</v>
      </c>
      <c r="C424" t="s">
        <v>1597</v>
      </c>
    </row>
    <row r="425" spans="1:3">
      <c r="A425">
        <v>1085</v>
      </c>
      <c r="B425" s="8">
        <v>42039</v>
      </c>
      <c r="C425" t="s">
        <v>1419</v>
      </c>
    </row>
    <row r="426" spans="1:3">
      <c r="A426">
        <v>2214</v>
      </c>
      <c r="B426" s="8">
        <v>42039</v>
      </c>
      <c r="C426" t="s">
        <v>1435</v>
      </c>
    </row>
    <row r="427" spans="1:3">
      <c r="A427">
        <v>1180</v>
      </c>
      <c r="B427" s="8">
        <v>42099</v>
      </c>
      <c r="C427" t="s">
        <v>1587</v>
      </c>
    </row>
    <row r="428" spans="1:3">
      <c r="A428">
        <v>1175</v>
      </c>
      <c r="B428" s="8">
        <v>42099</v>
      </c>
      <c r="C428" t="s">
        <v>1634</v>
      </c>
    </row>
    <row r="429" spans="1:3">
      <c r="A429">
        <v>1171</v>
      </c>
      <c r="B429" s="8">
        <v>42078</v>
      </c>
      <c r="C429" t="s">
        <v>1636</v>
      </c>
    </row>
    <row r="430" spans="1:3">
      <c r="A430">
        <v>1228</v>
      </c>
      <c r="B430" s="8">
        <v>42079</v>
      </c>
      <c r="C430" t="s">
        <v>1593</v>
      </c>
    </row>
    <row r="431" spans="1:3">
      <c r="A431">
        <v>2380</v>
      </c>
      <c r="B431" s="8">
        <v>42079</v>
      </c>
      <c r="C431" t="s">
        <v>1587</v>
      </c>
    </row>
    <row r="432" spans="1:3">
      <c r="A432">
        <v>8</v>
      </c>
      <c r="B432" s="8">
        <v>42079</v>
      </c>
      <c r="C432" t="s">
        <v>1603</v>
      </c>
    </row>
    <row r="433" spans="1:3">
      <c r="A433">
        <v>981</v>
      </c>
      <c r="B433" s="8">
        <v>42086</v>
      </c>
      <c r="C433" t="s">
        <v>1435</v>
      </c>
    </row>
    <row r="434" spans="1:3">
      <c r="A434">
        <v>520</v>
      </c>
      <c r="B434" s="8">
        <v>42087</v>
      </c>
      <c r="C434" t="s">
        <v>1435</v>
      </c>
    </row>
    <row r="435" spans="1:3">
      <c r="A435">
        <v>1171</v>
      </c>
      <c r="B435" s="8">
        <v>42087</v>
      </c>
      <c r="C435" t="s">
        <v>1598</v>
      </c>
    </row>
    <row r="436" spans="1:3">
      <c r="A436">
        <v>2225</v>
      </c>
      <c r="B436" s="8">
        <v>42100</v>
      </c>
      <c r="C436" t="s">
        <v>1610</v>
      </c>
    </row>
    <row r="437" spans="1:3">
      <c r="A437">
        <v>761</v>
      </c>
      <c r="B437" s="8">
        <v>42100</v>
      </c>
      <c r="C437" t="s">
        <v>1617</v>
      </c>
    </row>
    <row r="438" spans="1:3">
      <c r="A438">
        <v>1129</v>
      </c>
      <c r="B438" s="8">
        <v>42124</v>
      </c>
      <c r="C438" t="s">
        <v>1368</v>
      </c>
    </row>
    <row r="439" spans="1:3">
      <c r="A439">
        <v>978</v>
      </c>
      <c r="B439" s="8">
        <v>42124</v>
      </c>
      <c r="C439" t="s">
        <v>1438</v>
      </c>
    </row>
    <row r="440" spans="1:3">
      <c r="A440">
        <v>1068</v>
      </c>
      <c r="B440" s="8">
        <v>42124</v>
      </c>
      <c r="C440" t="s">
        <v>1236</v>
      </c>
    </row>
    <row r="441" spans="1:3">
      <c r="A441">
        <v>2055</v>
      </c>
      <c r="B441" s="8">
        <v>42124</v>
      </c>
      <c r="C441" t="s">
        <v>1636</v>
      </c>
    </row>
    <row r="442" spans="1:3">
      <c r="A442">
        <v>17</v>
      </c>
      <c r="B442" s="8">
        <v>42035</v>
      </c>
      <c r="C442" t="s">
        <v>1427</v>
      </c>
    </row>
    <row r="443" spans="1:3">
      <c r="A443">
        <v>1879</v>
      </c>
      <c r="B443" s="8">
        <v>42035</v>
      </c>
      <c r="C443" t="s">
        <v>1434</v>
      </c>
    </row>
    <row r="444" spans="1:3">
      <c r="A444">
        <v>407</v>
      </c>
      <c r="B444" s="8">
        <v>42036</v>
      </c>
      <c r="C444" t="s">
        <v>1434</v>
      </c>
    </row>
    <row r="445" spans="1:3">
      <c r="A445">
        <v>1129</v>
      </c>
      <c r="B445" s="8">
        <v>42036</v>
      </c>
      <c r="C445" t="s">
        <v>1380</v>
      </c>
    </row>
    <row r="446" spans="1:3">
      <c r="A446">
        <v>1182</v>
      </c>
      <c r="B446" s="8">
        <v>42036</v>
      </c>
      <c r="C446" t="s">
        <v>1434</v>
      </c>
    </row>
    <row r="447" spans="1:3">
      <c r="A447">
        <v>1391</v>
      </c>
      <c r="B447" s="8">
        <v>42051</v>
      </c>
      <c r="C447" t="s">
        <v>1443</v>
      </c>
    </row>
    <row r="448" spans="1:3">
      <c r="A448">
        <v>781</v>
      </c>
      <c r="B448" s="8">
        <v>42051</v>
      </c>
      <c r="C448" t="s">
        <v>1367</v>
      </c>
    </row>
    <row r="449" spans="1:3">
      <c r="A449">
        <v>782</v>
      </c>
      <c r="B449" s="8">
        <v>42051</v>
      </c>
      <c r="C449" t="s">
        <v>1367</v>
      </c>
    </row>
    <row r="450" spans="1:3">
      <c r="A450">
        <v>1392</v>
      </c>
      <c r="B450" s="8">
        <v>42051</v>
      </c>
      <c r="C450" t="s">
        <v>1443</v>
      </c>
    </row>
    <row r="451" spans="1:3">
      <c r="A451">
        <v>907</v>
      </c>
      <c r="B451" s="8">
        <v>42040</v>
      </c>
      <c r="C451" t="s">
        <v>1588</v>
      </c>
    </row>
    <row r="452" spans="1:3">
      <c r="A452">
        <v>2332</v>
      </c>
      <c r="B452" s="8">
        <v>42051</v>
      </c>
      <c r="C452" t="s">
        <v>1419</v>
      </c>
    </row>
    <row r="453" spans="1:3">
      <c r="A453">
        <v>491</v>
      </c>
      <c r="B453" s="8">
        <v>42052</v>
      </c>
      <c r="C453" t="s">
        <v>1445</v>
      </c>
    </row>
    <row r="454" spans="1:3">
      <c r="A454">
        <v>981</v>
      </c>
      <c r="B454" s="8">
        <v>42052</v>
      </c>
      <c r="C454" t="s">
        <v>1418</v>
      </c>
    </row>
    <row r="455" spans="1:3">
      <c r="A455">
        <v>548</v>
      </c>
      <c r="B455" s="8">
        <v>42052</v>
      </c>
      <c r="C455" t="s">
        <v>1438</v>
      </c>
    </row>
    <row r="456" spans="1:3">
      <c r="A456">
        <v>659</v>
      </c>
      <c r="B456" s="8">
        <v>42053</v>
      </c>
      <c r="C456" t="s">
        <v>1610</v>
      </c>
    </row>
    <row r="457" spans="1:3">
      <c r="A457">
        <v>1703</v>
      </c>
      <c r="B457" s="8">
        <v>42053</v>
      </c>
      <c r="C457" t="s">
        <v>1588</v>
      </c>
    </row>
    <row r="458" spans="1:3">
      <c r="A458">
        <v>433</v>
      </c>
      <c r="B458" s="8">
        <v>42055</v>
      </c>
      <c r="C458" t="s">
        <v>1386</v>
      </c>
    </row>
    <row r="459" spans="1:3">
      <c r="A459">
        <v>1183</v>
      </c>
      <c r="B459" s="8">
        <v>42094</v>
      </c>
      <c r="C459" t="s">
        <v>1434</v>
      </c>
    </row>
    <row r="460" spans="1:3">
      <c r="A460">
        <v>407</v>
      </c>
      <c r="B460" s="8">
        <v>42179</v>
      </c>
      <c r="C460" t="s">
        <v>1361</v>
      </c>
    </row>
    <row r="461" spans="1:3">
      <c r="A461">
        <v>506</v>
      </c>
      <c r="B461" s="8">
        <v>42148</v>
      </c>
      <c r="C461" t="s">
        <v>1617</v>
      </c>
    </row>
    <row r="462" spans="1:3">
      <c r="A462">
        <v>615</v>
      </c>
      <c r="B462" s="8">
        <v>42148</v>
      </c>
      <c r="C462" t="s">
        <v>1594</v>
      </c>
    </row>
    <row r="463" spans="1:3">
      <c r="A463">
        <v>1171</v>
      </c>
      <c r="B463" s="8">
        <v>42149</v>
      </c>
      <c r="C463" t="s">
        <v>1236</v>
      </c>
    </row>
    <row r="464" spans="1:3">
      <c r="A464">
        <v>1347</v>
      </c>
      <c r="B464" s="8">
        <v>42149</v>
      </c>
      <c r="C464" t="s">
        <v>1412</v>
      </c>
    </row>
    <row r="465" spans="1:3">
      <c r="A465">
        <v>650</v>
      </c>
      <c r="B465" s="8">
        <v>42179</v>
      </c>
      <c r="C465" t="s">
        <v>1443</v>
      </c>
    </row>
    <row r="466" spans="1:3">
      <c r="A466">
        <v>1211</v>
      </c>
      <c r="B466" s="8">
        <v>42179</v>
      </c>
      <c r="C466" t="s">
        <v>1434</v>
      </c>
    </row>
    <row r="467" spans="1:3">
      <c r="A467">
        <v>2295</v>
      </c>
      <c r="B467" s="8">
        <v>42179</v>
      </c>
      <c r="C467" t="s">
        <v>1364</v>
      </c>
    </row>
    <row r="468" spans="1:3">
      <c r="A468">
        <v>549</v>
      </c>
      <c r="B468" s="8">
        <v>42180</v>
      </c>
      <c r="C468" t="s">
        <v>1598</v>
      </c>
    </row>
    <row r="469" spans="1:3">
      <c r="A469">
        <v>1220</v>
      </c>
      <c r="B469" s="8">
        <v>42180</v>
      </c>
      <c r="C469" t="s">
        <v>1435</v>
      </c>
    </row>
    <row r="470" spans="1:3">
      <c r="A470">
        <v>1175</v>
      </c>
      <c r="B470" s="8">
        <v>42180</v>
      </c>
      <c r="C470" t="s">
        <v>1612</v>
      </c>
    </row>
    <row r="471" spans="1:3">
      <c r="A471">
        <v>2284</v>
      </c>
      <c r="B471" s="8">
        <v>42180</v>
      </c>
      <c r="C471" t="s">
        <v>1597</v>
      </c>
    </row>
    <row r="472" spans="1:3">
      <c r="A472">
        <v>457</v>
      </c>
      <c r="B472" s="8">
        <v>42180</v>
      </c>
      <c r="C472" t="s">
        <v>1434</v>
      </c>
    </row>
    <row r="473" spans="1:3">
      <c r="A473">
        <v>1053</v>
      </c>
      <c r="B473" s="8">
        <v>42094</v>
      </c>
      <c r="C473" t="s">
        <v>1384</v>
      </c>
    </row>
    <row r="474" spans="1:3">
      <c r="A474">
        <v>2275</v>
      </c>
      <c r="B474" s="8">
        <v>42094</v>
      </c>
      <c r="C474" t="s">
        <v>1597</v>
      </c>
    </row>
    <row r="475" spans="1:3">
      <c r="A475">
        <v>440</v>
      </c>
      <c r="B475" s="8">
        <v>42094</v>
      </c>
      <c r="C475" t="s">
        <v>1435</v>
      </c>
    </row>
    <row r="476" spans="1:3">
      <c r="A476">
        <v>2385</v>
      </c>
      <c r="B476" s="8">
        <v>42094</v>
      </c>
      <c r="C476" t="s">
        <v>1617</v>
      </c>
    </row>
    <row r="477" spans="1:3">
      <c r="A477">
        <v>1009</v>
      </c>
      <c r="B477" s="8">
        <v>42095</v>
      </c>
      <c r="C477" t="s">
        <v>1434</v>
      </c>
    </row>
    <row r="478" spans="1:3">
      <c r="A478">
        <v>636</v>
      </c>
      <c r="B478" s="8">
        <v>42022</v>
      </c>
      <c r="C478" t="s">
        <v>1611</v>
      </c>
    </row>
    <row r="479" spans="1:3">
      <c r="A479">
        <v>1085</v>
      </c>
      <c r="B479" s="8">
        <v>42081</v>
      </c>
      <c r="C479" t="s">
        <v>1429</v>
      </c>
    </row>
    <row r="480" spans="1:3">
      <c r="A480">
        <v>407</v>
      </c>
      <c r="B480" s="8">
        <v>42081</v>
      </c>
      <c r="C480" t="s">
        <v>1368</v>
      </c>
    </row>
    <row r="481" spans="1:3">
      <c r="A481">
        <v>2055</v>
      </c>
      <c r="B481" s="8">
        <v>42081</v>
      </c>
      <c r="C481" t="s">
        <v>1588</v>
      </c>
    </row>
    <row r="482" spans="1:3">
      <c r="A482">
        <v>496</v>
      </c>
      <c r="B482" s="8">
        <v>42081</v>
      </c>
      <c r="C482" t="s">
        <v>1368</v>
      </c>
    </row>
    <row r="483" spans="1:3">
      <c r="A483">
        <v>556</v>
      </c>
      <c r="B483" s="8">
        <v>42081</v>
      </c>
      <c r="C483" t="s">
        <v>1593</v>
      </c>
    </row>
    <row r="484" spans="1:3">
      <c r="A484">
        <v>939</v>
      </c>
      <c r="B484" s="8">
        <v>42081</v>
      </c>
      <c r="C484" t="s">
        <v>1379</v>
      </c>
    </row>
    <row r="485" spans="1:3">
      <c r="A485">
        <v>590</v>
      </c>
      <c r="B485" s="8">
        <v>42081</v>
      </c>
      <c r="C485" t="s">
        <v>1379</v>
      </c>
    </row>
    <row r="486" spans="1:3">
      <c r="A486">
        <v>2269</v>
      </c>
      <c r="B486" s="8">
        <v>42058</v>
      </c>
      <c r="C486" t="s">
        <v>1598</v>
      </c>
    </row>
    <row r="487" spans="1:3">
      <c r="A487">
        <v>2237</v>
      </c>
      <c r="B487" s="8">
        <v>42059</v>
      </c>
      <c r="C487" t="s">
        <v>1445</v>
      </c>
    </row>
    <row r="488" spans="1:3">
      <c r="A488">
        <v>2280</v>
      </c>
      <c r="B488" s="8">
        <v>42059</v>
      </c>
      <c r="C488" t="s">
        <v>1443</v>
      </c>
    </row>
    <row r="489" spans="1:3">
      <c r="A489">
        <v>1991</v>
      </c>
      <c r="B489" s="8">
        <v>42059</v>
      </c>
      <c r="C489" t="s">
        <v>1594</v>
      </c>
    </row>
    <row r="490" spans="1:3">
      <c r="A490">
        <v>2236</v>
      </c>
      <c r="B490" s="8">
        <v>42059</v>
      </c>
      <c r="C490" t="s">
        <v>1445</v>
      </c>
    </row>
    <row r="491" spans="1:3">
      <c r="A491">
        <v>1175</v>
      </c>
      <c r="B491" s="8">
        <v>42059</v>
      </c>
      <c r="C491" t="s">
        <v>1434</v>
      </c>
    </row>
    <row r="492" spans="1:3">
      <c r="A492">
        <v>819</v>
      </c>
      <c r="B492" s="8">
        <v>42059</v>
      </c>
      <c r="C492" t="s">
        <v>1427</v>
      </c>
    </row>
    <row r="493" spans="1:3">
      <c r="A493">
        <v>609</v>
      </c>
      <c r="B493" s="8">
        <v>42022</v>
      </c>
      <c r="C493" t="s">
        <v>1593</v>
      </c>
    </row>
    <row r="494" spans="1:3">
      <c r="A494">
        <v>1178</v>
      </c>
      <c r="B494" s="8">
        <v>42023</v>
      </c>
      <c r="C494" t="s">
        <v>1629</v>
      </c>
    </row>
    <row r="495" spans="1:3">
      <c r="A495">
        <v>457</v>
      </c>
      <c r="B495" s="8">
        <v>42023</v>
      </c>
      <c r="C495" t="s">
        <v>1434</v>
      </c>
    </row>
    <row r="496" spans="1:3">
      <c r="A496">
        <v>1521</v>
      </c>
      <c r="B496" s="8">
        <v>42023</v>
      </c>
      <c r="C496" t="s">
        <v>1598</v>
      </c>
    </row>
    <row r="497" spans="1:3">
      <c r="A497">
        <v>1522</v>
      </c>
      <c r="B497" s="8">
        <v>42023</v>
      </c>
      <c r="C497" t="s">
        <v>1598</v>
      </c>
    </row>
    <row r="498" spans="1:3">
      <c r="A498">
        <v>2069</v>
      </c>
      <c r="B498" s="8">
        <v>42093</v>
      </c>
      <c r="C498" t="s">
        <v>872</v>
      </c>
    </row>
    <row r="499" spans="1:3">
      <c r="A499">
        <v>1049</v>
      </c>
      <c r="B499" s="8">
        <v>42087</v>
      </c>
      <c r="C499" t="s">
        <v>1262</v>
      </c>
    </row>
    <row r="500" spans="1:3">
      <c r="A500">
        <v>438</v>
      </c>
      <c r="B500" s="8">
        <v>42088</v>
      </c>
      <c r="C500" t="s">
        <v>1005</v>
      </c>
    </row>
    <row r="501" spans="1:3">
      <c r="A501">
        <v>1183</v>
      </c>
      <c r="B501" s="8">
        <v>42088</v>
      </c>
      <c r="C501" t="s">
        <v>1028</v>
      </c>
    </row>
    <row r="502" spans="1:3">
      <c r="A502">
        <v>759</v>
      </c>
      <c r="B502" s="8">
        <v>42100</v>
      </c>
      <c r="C502" t="s">
        <v>1028</v>
      </c>
    </row>
    <row r="503" spans="1:3">
      <c r="A503">
        <v>438</v>
      </c>
      <c r="B503" s="8">
        <v>42100</v>
      </c>
      <c r="C503" t="s">
        <v>979</v>
      </c>
    </row>
    <row r="504" spans="1:3">
      <c r="A504">
        <v>676</v>
      </c>
      <c r="B504" s="8">
        <v>42100</v>
      </c>
      <c r="C504" t="s">
        <v>1018</v>
      </c>
    </row>
    <row r="505" spans="1:3">
      <c r="A505">
        <v>556</v>
      </c>
      <c r="B505" s="8">
        <v>42100</v>
      </c>
      <c r="C505" t="s">
        <v>1256</v>
      </c>
    </row>
    <row r="506" spans="1:3">
      <c r="A506">
        <v>699</v>
      </c>
      <c r="B506" s="8">
        <v>42100</v>
      </c>
      <c r="C506" t="s">
        <v>987</v>
      </c>
    </row>
    <row r="507" spans="1:3">
      <c r="A507">
        <v>826</v>
      </c>
      <c r="B507" s="8">
        <v>42089</v>
      </c>
      <c r="C507" t="s">
        <v>714</v>
      </c>
    </row>
    <row r="508" spans="1:3">
      <c r="A508">
        <v>985</v>
      </c>
      <c r="B508" s="8">
        <v>42089</v>
      </c>
      <c r="C508" t="s">
        <v>1264</v>
      </c>
    </row>
    <row r="509" spans="1:3">
      <c r="A509">
        <v>993</v>
      </c>
      <c r="B509" s="8">
        <v>42089</v>
      </c>
      <c r="C509" t="s">
        <v>979</v>
      </c>
    </row>
    <row r="510" spans="1:3">
      <c r="A510">
        <v>457</v>
      </c>
      <c r="B510" s="8">
        <v>42111</v>
      </c>
      <c r="C510" t="s">
        <v>979</v>
      </c>
    </row>
    <row r="511" spans="1:3">
      <c r="A511">
        <v>438</v>
      </c>
      <c r="B511" s="8">
        <v>42112</v>
      </c>
      <c r="C511" t="s">
        <v>428</v>
      </c>
    </row>
    <row r="512" spans="1:3">
      <c r="A512">
        <v>407</v>
      </c>
      <c r="B512" s="8">
        <v>42083</v>
      </c>
      <c r="C512" t="s">
        <v>873</v>
      </c>
    </row>
    <row r="513" spans="1:3">
      <c r="A513">
        <v>2280</v>
      </c>
      <c r="B513" s="8">
        <v>42083</v>
      </c>
      <c r="C513" t="s">
        <v>1250</v>
      </c>
    </row>
    <row r="514" spans="1:3">
      <c r="A514">
        <v>633</v>
      </c>
      <c r="B514" s="8">
        <v>42084</v>
      </c>
      <c r="C514" t="s">
        <v>991</v>
      </c>
    </row>
    <row r="515" spans="1:3">
      <c r="A515">
        <v>590</v>
      </c>
      <c r="B515" s="8">
        <v>42084</v>
      </c>
      <c r="C515" t="s">
        <v>872</v>
      </c>
    </row>
    <row r="516" spans="1:3">
      <c r="A516">
        <v>577</v>
      </c>
      <c r="B516" s="8">
        <v>42084</v>
      </c>
      <c r="C516" t="s">
        <v>1252</v>
      </c>
    </row>
    <row r="517" spans="1:3">
      <c r="A517">
        <v>443</v>
      </c>
      <c r="B517" s="8">
        <v>42084</v>
      </c>
      <c r="C517" t="s">
        <v>874</v>
      </c>
    </row>
    <row r="518" spans="1:3">
      <c r="A518">
        <v>674</v>
      </c>
      <c r="B518" s="8">
        <v>42072</v>
      </c>
      <c r="C518" t="s">
        <v>1264</v>
      </c>
    </row>
    <row r="519" spans="1:3">
      <c r="A519">
        <v>927</v>
      </c>
      <c r="B519" s="8">
        <v>42072</v>
      </c>
      <c r="C519" t="s">
        <v>989</v>
      </c>
    </row>
    <row r="520" spans="1:3">
      <c r="A520">
        <v>1049</v>
      </c>
      <c r="B520" s="8">
        <v>42072</v>
      </c>
      <c r="C520" t="s">
        <v>1028</v>
      </c>
    </row>
    <row r="521" spans="1:3">
      <c r="A521">
        <v>342</v>
      </c>
      <c r="B521" s="8">
        <v>42072</v>
      </c>
      <c r="C521" t="s">
        <v>425</v>
      </c>
    </row>
    <row r="522" spans="1:3">
      <c r="A522">
        <v>2090</v>
      </c>
      <c r="B522" s="8">
        <v>42031</v>
      </c>
      <c r="C522" t="s">
        <v>866</v>
      </c>
    </row>
    <row r="523" spans="1:3">
      <c r="A523">
        <v>676</v>
      </c>
      <c r="B523" s="8">
        <v>42032</v>
      </c>
      <c r="C523" t="s">
        <v>1252</v>
      </c>
    </row>
    <row r="524" spans="1:3">
      <c r="A524">
        <v>1145</v>
      </c>
      <c r="B524" s="8">
        <v>42032</v>
      </c>
      <c r="C524" t="s">
        <v>874</v>
      </c>
    </row>
    <row r="525" spans="1:3">
      <c r="A525">
        <v>531</v>
      </c>
      <c r="B525" s="8">
        <v>42042</v>
      </c>
      <c r="C525" t="s">
        <v>1018</v>
      </c>
    </row>
    <row r="526" spans="1:3">
      <c r="A526">
        <v>615</v>
      </c>
      <c r="B526" s="8">
        <v>42101</v>
      </c>
      <c r="C526" t="s">
        <v>860</v>
      </c>
    </row>
    <row r="527" spans="1:3">
      <c r="A527">
        <v>676</v>
      </c>
      <c r="B527" s="8">
        <v>42101</v>
      </c>
      <c r="C527" t="s">
        <v>1018</v>
      </c>
    </row>
    <row r="528" spans="1:3">
      <c r="A528">
        <v>734</v>
      </c>
      <c r="B528" s="8">
        <v>42073</v>
      </c>
      <c r="C528" t="s">
        <v>1250</v>
      </c>
    </row>
    <row r="529" spans="1:3">
      <c r="A529">
        <v>965</v>
      </c>
      <c r="B529" s="8">
        <v>42073</v>
      </c>
      <c r="C529" t="s">
        <v>714</v>
      </c>
    </row>
    <row r="530" spans="1:3">
      <c r="A530">
        <v>674</v>
      </c>
      <c r="B530" s="8">
        <v>42073</v>
      </c>
      <c r="C530" t="s">
        <v>1002</v>
      </c>
    </row>
    <row r="531" spans="1:3">
      <c r="A531">
        <v>2060</v>
      </c>
      <c r="B531" s="8">
        <v>42121</v>
      </c>
      <c r="C531" t="s">
        <v>991</v>
      </c>
    </row>
    <row r="532" spans="1:3">
      <c r="A532">
        <v>545</v>
      </c>
      <c r="B532" s="8">
        <v>42121</v>
      </c>
      <c r="C532" t="s">
        <v>1250</v>
      </c>
    </row>
    <row r="533" spans="1:3">
      <c r="A533">
        <v>1078</v>
      </c>
      <c r="B533" s="8">
        <v>42183</v>
      </c>
      <c r="C533" t="s">
        <v>979</v>
      </c>
    </row>
    <row r="534" spans="1:3">
      <c r="A534">
        <v>1180</v>
      </c>
      <c r="B534" s="8">
        <v>42092</v>
      </c>
      <c r="C534" t="s">
        <v>979</v>
      </c>
    </row>
    <row r="535" spans="1:3">
      <c r="A535">
        <v>443</v>
      </c>
      <c r="B535" s="8">
        <v>42092</v>
      </c>
      <c r="C535" t="s">
        <v>1254</v>
      </c>
    </row>
    <row r="536" spans="1:3">
      <c r="A536">
        <v>506</v>
      </c>
      <c r="B536" s="8">
        <v>42017</v>
      </c>
      <c r="C536" t="s">
        <v>1236</v>
      </c>
    </row>
    <row r="537" spans="1:3">
      <c r="A537">
        <v>1883</v>
      </c>
      <c r="B537" s="8">
        <v>42017</v>
      </c>
      <c r="C537" t="s">
        <v>1611</v>
      </c>
    </row>
    <row r="538" spans="1:3">
      <c r="A538">
        <v>1129</v>
      </c>
      <c r="B538" s="8">
        <v>42018</v>
      </c>
      <c r="C538" t="s">
        <v>1243</v>
      </c>
    </row>
    <row r="539" spans="1:3">
      <c r="A539">
        <v>1518</v>
      </c>
      <c r="B539" s="8">
        <v>42018</v>
      </c>
      <c r="C539" t="s">
        <v>1611</v>
      </c>
    </row>
    <row r="540" spans="1:3">
      <c r="A540">
        <v>2092</v>
      </c>
      <c r="B540" s="8">
        <v>42018</v>
      </c>
      <c r="C540" t="s">
        <v>1234</v>
      </c>
    </row>
    <row r="541" spans="1:3">
      <c r="A541">
        <v>1517</v>
      </c>
      <c r="B541" s="8">
        <v>42018</v>
      </c>
      <c r="C541" t="s">
        <v>1611</v>
      </c>
    </row>
    <row r="542" spans="1:3">
      <c r="A542">
        <v>556</v>
      </c>
      <c r="B542" s="8">
        <v>42019</v>
      </c>
      <c r="C542" t="s">
        <v>1634</v>
      </c>
    </row>
    <row r="543" spans="1:3">
      <c r="A543">
        <v>240</v>
      </c>
      <c r="B543" s="8">
        <v>42020</v>
      </c>
      <c r="C543" t="s">
        <v>1587</v>
      </c>
    </row>
    <row r="544" spans="1:3">
      <c r="A544">
        <v>430</v>
      </c>
      <c r="B544" s="8">
        <v>42021</v>
      </c>
      <c r="C544" t="s">
        <v>1368</v>
      </c>
    </row>
    <row r="545" spans="1:3">
      <c r="A545">
        <v>1145</v>
      </c>
      <c r="B545" s="8">
        <v>42094</v>
      </c>
      <c r="C545" t="s">
        <v>1601</v>
      </c>
    </row>
    <row r="546" spans="1:3">
      <c r="A546">
        <v>2045</v>
      </c>
      <c r="B546" s="8">
        <v>42094</v>
      </c>
      <c r="C546" t="s">
        <v>1617</v>
      </c>
    </row>
    <row r="547" spans="1:3">
      <c r="A547">
        <v>491</v>
      </c>
      <c r="B547" s="8">
        <v>42103</v>
      </c>
      <c r="C547" t="s">
        <v>1595</v>
      </c>
    </row>
    <row r="548" spans="1:3">
      <c r="A548">
        <v>478</v>
      </c>
      <c r="B548" s="8">
        <v>42103</v>
      </c>
      <c r="C548" t="s">
        <v>1603</v>
      </c>
    </row>
    <row r="549" spans="1:3">
      <c r="A549">
        <v>676</v>
      </c>
      <c r="B549" s="8">
        <v>42103</v>
      </c>
      <c r="C549" t="s">
        <v>1413</v>
      </c>
    </row>
    <row r="550" spans="1:3">
      <c r="A550">
        <v>808</v>
      </c>
      <c r="B550" s="8">
        <v>42103</v>
      </c>
      <c r="C550" t="s">
        <v>1418</v>
      </c>
    </row>
    <row r="551" spans="1:3">
      <c r="A551">
        <v>1182</v>
      </c>
      <c r="B551" s="8">
        <v>42103</v>
      </c>
      <c r="C551" t="s">
        <v>1429</v>
      </c>
    </row>
    <row r="552" spans="1:3">
      <c r="A552">
        <v>777</v>
      </c>
      <c r="B552" s="8">
        <v>42181</v>
      </c>
      <c r="C552" t="s">
        <v>1373</v>
      </c>
    </row>
    <row r="553" spans="1:3">
      <c r="A553">
        <v>556</v>
      </c>
      <c r="B553" s="8">
        <v>42182</v>
      </c>
      <c r="C553" t="s">
        <v>1617</v>
      </c>
    </row>
    <row r="554" spans="1:3">
      <c r="A554">
        <v>2086</v>
      </c>
      <c r="B554" s="8">
        <v>42185</v>
      </c>
      <c r="C554" t="s">
        <v>1434</v>
      </c>
    </row>
    <row r="555" spans="1:3">
      <c r="A555">
        <v>1061</v>
      </c>
      <c r="B555" s="8">
        <v>42185</v>
      </c>
      <c r="C555" t="s">
        <v>1416</v>
      </c>
    </row>
    <row r="556" spans="1:3">
      <c r="A556">
        <v>1344</v>
      </c>
      <c r="B556" s="8">
        <v>42113</v>
      </c>
      <c r="C556" t="s">
        <v>1593</v>
      </c>
    </row>
    <row r="557" spans="1:3">
      <c r="A557">
        <v>2277</v>
      </c>
      <c r="B557" s="8">
        <v>42114</v>
      </c>
      <c r="C557" t="s">
        <v>1434</v>
      </c>
    </row>
    <row r="558" spans="1:3">
      <c r="A558">
        <v>1086</v>
      </c>
      <c r="B558" s="8">
        <v>42114</v>
      </c>
      <c r="C558" t="s">
        <v>1435</v>
      </c>
    </row>
    <row r="559" spans="1:3">
      <c r="A559">
        <v>1172</v>
      </c>
      <c r="B559" s="8">
        <v>42114</v>
      </c>
      <c r="C559" t="s">
        <v>1416</v>
      </c>
    </row>
    <row r="560" spans="1:3">
      <c r="A560">
        <v>1496</v>
      </c>
      <c r="B560" s="8">
        <v>42114</v>
      </c>
      <c r="C560" t="s">
        <v>1603</v>
      </c>
    </row>
    <row r="561" spans="1:3">
      <c r="A561">
        <v>778</v>
      </c>
      <c r="B561" s="8">
        <v>42114</v>
      </c>
      <c r="C561" t="s">
        <v>1434</v>
      </c>
    </row>
    <row r="562" spans="1:3">
      <c r="A562">
        <v>438</v>
      </c>
      <c r="B562" s="8">
        <v>42060</v>
      </c>
      <c r="C562" t="s">
        <v>1364</v>
      </c>
    </row>
    <row r="563" spans="1:3">
      <c r="A563">
        <v>567</v>
      </c>
      <c r="B563" s="8">
        <v>42060</v>
      </c>
      <c r="C563" t="s">
        <v>1438</v>
      </c>
    </row>
    <row r="564" spans="1:3">
      <c r="A564">
        <v>478</v>
      </c>
      <c r="B564" s="8">
        <v>42060</v>
      </c>
      <c r="C564" t="s">
        <v>1364</v>
      </c>
    </row>
    <row r="565" spans="1:3">
      <c r="A565">
        <v>585</v>
      </c>
      <c r="B565" s="8">
        <v>42061</v>
      </c>
      <c r="C565" t="s">
        <v>1361</v>
      </c>
    </row>
    <row r="566" spans="1:3">
      <c r="A566">
        <v>762</v>
      </c>
      <c r="B566" s="8">
        <v>42061</v>
      </c>
      <c r="C566" t="s">
        <v>1368</v>
      </c>
    </row>
    <row r="567" spans="1:3">
      <c r="A567">
        <v>457</v>
      </c>
      <c r="B567" s="8">
        <v>42024</v>
      </c>
      <c r="C567" t="s">
        <v>1236</v>
      </c>
    </row>
    <row r="568" spans="1:3">
      <c r="A568">
        <v>438</v>
      </c>
      <c r="B568" s="8">
        <v>42025</v>
      </c>
      <c r="C568" t="s">
        <v>1634</v>
      </c>
    </row>
    <row r="569" spans="1:3">
      <c r="A569">
        <v>1172</v>
      </c>
      <c r="B569" s="8">
        <v>42025</v>
      </c>
      <c r="C569" t="s">
        <v>1379</v>
      </c>
    </row>
    <row r="570" spans="1:3">
      <c r="A570">
        <v>115</v>
      </c>
      <c r="B570" s="8">
        <v>42025</v>
      </c>
      <c r="C570" t="s">
        <v>1634</v>
      </c>
    </row>
    <row r="571" spans="1:3">
      <c r="A571">
        <v>1763</v>
      </c>
      <c r="B571" s="8">
        <v>42005</v>
      </c>
      <c r="C571" t="s">
        <v>1435</v>
      </c>
    </row>
    <row r="572" spans="1:3">
      <c r="A572">
        <v>1837</v>
      </c>
      <c r="B572" s="8">
        <v>42005</v>
      </c>
      <c r="C572" t="s">
        <v>1418</v>
      </c>
    </row>
    <row r="573" spans="1:3">
      <c r="A573">
        <v>496</v>
      </c>
      <c r="B573" s="8">
        <v>42008</v>
      </c>
      <c r="C573" t="s">
        <v>1636</v>
      </c>
    </row>
    <row r="574" spans="1:3">
      <c r="A574">
        <v>1086</v>
      </c>
      <c r="B574" s="8">
        <v>42009</v>
      </c>
      <c r="C574" t="s">
        <v>1361</v>
      </c>
    </row>
    <row r="575" spans="1:3">
      <c r="A575">
        <v>506</v>
      </c>
      <c r="B575" s="8">
        <v>42061</v>
      </c>
      <c r="C575" t="s">
        <v>1361</v>
      </c>
    </row>
    <row r="576" spans="1:3">
      <c r="A576">
        <v>628</v>
      </c>
      <c r="B576" s="8">
        <v>42061</v>
      </c>
      <c r="C576" t="s">
        <v>1435</v>
      </c>
    </row>
    <row r="577" spans="1:3">
      <c r="A577">
        <v>690</v>
      </c>
      <c r="B577" s="8">
        <v>42061</v>
      </c>
      <c r="C577" t="s">
        <v>1434</v>
      </c>
    </row>
    <row r="578" spans="1:3">
      <c r="A578">
        <v>761</v>
      </c>
      <c r="B578" s="8">
        <v>42061</v>
      </c>
      <c r="C578" t="s">
        <v>1368</v>
      </c>
    </row>
    <row r="579" spans="1:3">
      <c r="A579">
        <v>2269</v>
      </c>
      <c r="B579" s="8">
        <v>42061</v>
      </c>
      <c r="C579" t="s">
        <v>1601</v>
      </c>
    </row>
    <row r="580" spans="1:3">
      <c r="A580">
        <v>792</v>
      </c>
      <c r="B580" s="8">
        <v>42026</v>
      </c>
      <c r="C580" t="s">
        <v>1587</v>
      </c>
    </row>
    <row r="581" spans="1:3">
      <c r="A581">
        <v>2402</v>
      </c>
      <c r="B581" s="8">
        <v>42026</v>
      </c>
      <c r="C581" t="s">
        <v>1435</v>
      </c>
    </row>
    <row r="582" spans="1:3">
      <c r="A582">
        <v>487</v>
      </c>
      <c r="B582" s="8">
        <v>42026</v>
      </c>
      <c r="C582" t="s">
        <v>1593</v>
      </c>
    </row>
    <row r="583" spans="1:3">
      <c r="A583">
        <v>791</v>
      </c>
      <c r="B583" s="8">
        <v>42026</v>
      </c>
      <c r="C583" t="s">
        <v>1587</v>
      </c>
    </row>
    <row r="584" spans="1:3">
      <c r="A584">
        <v>2388</v>
      </c>
      <c r="B584" s="8">
        <v>42028</v>
      </c>
      <c r="C584" t="s">
        <v>1617</v>
      </c>
    </row>
    <row r="585" spans="1:3">
      <c r="A585">
        <v>1496</v>
      </c>
      <c r="B585" s="8">
        <v>42029</v>
      </c>
      <c r="C585" t="s">
        <v>1368</v>
      </c>
    </row>
    <row r="586" spans="1:3">
      <c r="A586">
        <v>959</v>
      </c>
      <c r="B586" s="8">
        <v>42029</v>
      </c>
      <c r="C586" t="s">
        <v>1611</v>
      </c>
    </row>
    <row r="587" spans="1:3">
      <c r="A587">
        <v>407</v>
      </c>
      <c r="B587" s="8">
        <v>42062</v>
      </c>
      <c r="C587" t="s">
        <v>1368</v>
      </c>
    </row>
    <row r="588" spans="1:3">
      <c r="A588">
        <v>685</v>
      </c>
      <c r="B588" s="8">
        <v>42063</v>
      </c>
      <c r="C588" t="s">
        <v>1384</v>
      </c>
    </row>
    <row r="589" spans="1:3">
      <c r="A589">
        <v>506</v>
      </c>
      <c r="B589" s="8">
        <v>42063</v>
      </c>
      <c r="C589" t="s">
        <v>1361</v>
      </c>
    </row>
    <row r="590" spans="1:3">
      <c r="A590">
        <v>2395</v>
      </c>
      <c r="B590" s="8">
        <v>42011</v>
      </c>
      <c r="C590" t="s">
        <v>1236</v>
      </c>
    </row>
    <row r="591" spans="1:3">
      <c r="A591">
        <v>1060</v>
      </c>
      <c r="B591" s="8">
        <v>42012</v>
      </c>
      <c r="C591" t="s">
        <v>1594</v>
      </c>
    </row>
    <row r="592" spans="1:3">
      <c r="A592">
        <v>1086</v>
      </c>
      <c r="B592" s="8">
        <v>42012</v>
      </c>
      <c r="C592" t="s">
        <v>1594</v>
      </c>
    </row>
    <row r="593" spans="1:3">
      <c r="A593">
        <v>1059</v>
      </c>
      <c r="B593" s="8">
        <v>42012</v>
      </c>
      <c r="C593" t="s">
        <v>1594</v>
      </c>
    </row>
    <row r="594" spans="1:3">
      <c r="A594">
        <v>1085</v>
      </c>
      <c r="B594" s="8">
        <v>42012</v>
      </c>
      <c r="C594" t="s">
        <v>1594</v>
      </c>
    </row>
    <row r="595" spans="1:3">
      <c r="A595">
        <v>1000</v>
      </c>
      <c r="B595" s="8">
        <v>42013</v>
      </c>
      <c r="C595" t="s">
        <v>1598</v>
      </c>
    </row>
    <row r="596" spans="1:3">
      <c r="A596">
        <v>438</v>
      </c>
      <c r="B596" s="8">
        <v>42014</v>
      </c>
      <c r="C596" t="s">
        <v>1597</v>
      </c>
    </row>
    <row r="597" spans="1:3">
      <c r="A597">
        <v>1916</v>
      </c>
      <c r="B597" s="8">
        <v>42015</v>
      </c>
      <c r="C597" t="s">
        <v>1604</v>
      </c>
    </row>
    <row r="598" spans="1:3">
      <c r="A598">
        <v>2045</v>
      </c>
      <c r="B598" s="8">
        <v>42015</v>
      </c>
      <c r="C598" t="s">
        <v>1612</v>
      </c>
    </row>
    <row r="599" spans="1:3">
      <c r="A599">
        <v>1115</v>
      </c>
      <c r="B599" s="8">
        <v>42102</v>
      </c>
      <c r="C599" t="s">
        <v>1593</v>
      </c>
    </row>
    <row r="600" spans="1:3">
      <c r="A600">
        <v>2218</v>
      </c>
      <c r="B600" s="8">
        <v>42102</v>
      </c>
      <c r="C600" t="s">
        <v>1588</v>
      </c>
    </row>
    <row r="601" spans="1:3">
      <c r="A601">
        <v>578</v>
      </c>
      <c r="B601" s="8">
        <v>42102</v>
      </c>
      <c r="C601" t="s">
        <v>1611</v>
      </c>
    </row>
    <row r="602" spans="1:3">
      <c r="A602">
        <v>599</v>
      </c>
      <c r="B602" s="8">
        <v>42103</v>
      </c>
      <c r="C602" t="s">
        <v>1364</v>
      </c>
    </row>
    <row r="603" spans="1:3">
      <c r="A603">
        <v>835</v>
      </c>
      <c r="B603" s="8">
        <v>42103</v>
      </c>
      <c r="C603" t="s">
        <v>1435</v>
      </c>
    </row>
    <row r="604" spans="1:3">
      <c r="A604">
        <v>2077</v>
      </c>
      <c r="B604" s="8">
        <v>42103</v>
      </c>
      <c r="C604" t="s">
        <v>1434</v>
      </c>
    </row>
    <row r="605" spans="1:3">
      <c r="A605">
        <v>1212</v>
      </c>
      <c r="B605" s="8">
        <v>42040</v>
      </c>
      <c r="C605" t="s">
        <v>1595</v>
      </c>
    </row>
    <row r="606" spans="1:3">
      <c r="A606">
        <v>438</v>
      </c>
      <c r="B606" s="8">
        <v>42080</v>
      </c>
      <c r="C606" t="s">
        <v>1434</v>
      </c>
    </row>
    <row r="607" spans="1:3">
      <c r="A607">
        <v>491</v>
      </c>
      <c r="B607" s="8">
        <v>42055</v>
      </c>
      <c r="C607" t="s">
        <v>1611</v>
      </c>
    </row>
    <row r="608" spans="1:3">
      <c r="A608">
        <v>506</v>
      </c>
      <c r="B608" s="8">
        <v>42056</v>
      </c>
      <c r="C608" t="s">
        <v>1604</v>
      </c>
    </row>
    <row r="609" spans="1:3">
      <c r="A609">
        <v>615</v>
      </c>
      <c r="B609" s="8">
        <v>42056</v>
      </c>
      <c r="C609" t="s">
        <v>1412</v>
      </c>
    </row>
    <row r="610" spans="1:3">
      <c r="A610">
        <v>604</v>
      </c>
      <c r="B610" s="8">
        <v>42056</v>
      </c>
      <c r="C610" t="s">
        <v>1418</v>
      </c>
    </row>
    <row r="611" spans="1:3">
      <c r="A611">
        <v>506</v>
      </c>
      <c r="B611" s="8">
        <v>42057</v>
      </c>
      <c r="C611" t="s">
        <v>1236</v>
      </c>
    </row>
    <row r="612" spans="1:3">
      <c r="A612">
        <v>1180</v>
      </c>
      <c r="B612" s="8">
        <v>42057</v>
      </c>
      <c r="C612" t="s">
        <v>1434</v>
      </c>
    </row>
    <row r="613" spans="1:3">
      <c r="A613">
        <v>501</v>
      </c>
      <c r="B613" s="8">
        <v>42057</v>
      </c>
      <c r="C613" t="s">
        <v>1364</v>
      </c>
    </row>
    <row r="614" spans="1:3">
      <c r="A614">
        <v>2284</v>
      </c>
      <c r="B614" s="8">
        <v>42057</v>
      </c>
      <c r="C614" t="s">
        <v>1435</v>
      </c>
    </row>
    <row r="615" spans="1:3">
      <c r="A615">
        <v>1053</v>
      </c>
      <c r="B615" s="8">
        <v>42094</v>
      </c>
      <c r="C615" t="s">
        <v>1234</v>
      </c>
    </row>
    <row r="616" spans="1:3">
      <c r="A616">
        <v>1228</v>
      </c>
      <c r="B616" s="8">
        <v>42094</v>
      </c>
      <c r="C616" t="s">
        <v>1610</v>
      </c>
    </row>
    <row r="617" spans="1:3">
      <c r="A617">
        <v>2045</v>
      </c>
      <c r="B617" s="8">
        <v>42094</v>
      </c>
      <c r="C617" t="s">
        <v>1418</v>
      </c>
    </row>
    <row r="618" spans="1:3">
      <c r="A618">
        <v>1085</v>
      </c>
      <c r="B618" s="8">
        <v>42009</v>
      </c>
      <c r="C618" t="s">
        <v>1361</v>
      </c>
    </row>
    <row r="619" spans="1:3">
      <c r="A619">
        <v>1049</v>
      </c>
      <c r="B619" s="8">
        <v>42009</v>
      </c>
      <c r="C619" t="s">
        <v>1604</v>
      </c>
    </row>
    <row r="620" spans="1:3">
      <c r="A620">
        <v>2396</v>
      </c>
      <c r="B620" s="8">
        <v>42009</v>
      </c>
      <c r="C620" t="s">
        <v>1593</v>
      </c>
    </row>
    <row r="621" spans="1:3">
      <c r="A621">
        <v>585</v>
      </c>
      <c r="B621" s="8">
        <v>42010</v>
      </c>
      <c r="C621" t="s">
        <v>1603</v>
      </c>
    </row>
    <row r="622" spans="1:3">
      <c r="A622">
        <v>433</v>
      </c>
      <c r="B622" s="8">
        <v>42058</v>
      </c>
      <c r="C622" t="s">
        <v>1434</v>
      </c>
    </row>
    <row r="623" spans="1:3">
      <c r="A623">
        <v>407</v>
      </c>
      <c r="B623" s="8">
        <v>42058</v>
      </c>
      <c r="C623" t="s">
        <v>1364</v>
      </c>
    </row>
    <row r="624" spans="1:3">
      <c r="A624">
        <v>2396</v>
      </c>
      <c r="B624" s="8">
        <v>42058</v>
      </c>
      <c r="C624" t="s">
        <v>1636</v>
      </c>
    </row>
    <row r="625" spans="1:3">
      <c r="A625">
        <v>676</v>
      </c>
      <c r="B625" s="8">
        <v>42058</v>
      </c>
      <c r="C625" t="s">
        <v>1364</v>
      </c>
    </row>
    <row r="626" spans="1:3">
      <c r="A626">
        <v>438</v>
      </c>
      <c r="B626" s="8">
        <v>42058</v>
      </c>
      <c r="C626" t="s">
        <v>1364</v>
      </c>
    </row>
    <row r="627" spans="1:3">
      <c r="A627">
        <v>615</v>
      </c>
      <c r="B627" s="8">
        <v>42069</v>
      </c>
      <c r="C627" t="s">
        <v>1434</v>
      </c>
    </row>
    <row r="628" spans="1:3">
      <c r="A628">
        <v>516</v>
      </c>
      <c r="B628" s="8">
        <v>42070</v>
      </c>
      <c r="C628" t="s">
        <v>1364</v>
      </c>
    </row>
    <row r="629" spans="1:3">
      <c r="A629">
        <v>690</v>
      </c>
      <c r="B629" s="8">
        <v>42070</v>
      </c>
      <c r="C629" t="s">
        <v>1364</v>
      </c>
    </row>
    <row r="630" spans="1:3">
      <c r="A630">
        <v>549</v>
      </c>
      <c r="B630" s="8">
        <v>42094</v>
      </c>
      <c r="C630" t="s">
        <v>1434</v>
      </c>
    </row>
    <row r="631" spans="1:3">
      <c r="A631">
        <v>1142</v>
      </c>
      <c r="B631" s="8">
        <v>42094</v>
      </c>
      <c r="C631" t="s">
        <v>1384</v>
      </c>
    </row>
    <row r="632" spans="1:3">
      <c r="A632">
        <v>690</v>
      </c>
      <c r="B632" s="8">
        <v>42094</v>
      </c>
      <c r="C632" t="s">
        <v>1416</v>
      </c>
    </row>
    <row r="633" spans="1:3">
      <c r="A633">
        <v>568</v>
      </c>
      <c r="B633" s="8">
        <v>42104</v>
      </c>
      <c r="C633" t="s">
        <v>1368</v>
      </c>
    </row>
    <row r="634" spans="1:3">
      <c r="A634">
        <v>548</v>
      </c>
      <c r="B634" s="8">
        <v>42104</v>
      </c>
      <c r="C634" t="s">
        <v>1361</v>
      </c>
    </row>
    <row r="635" spans="1:3">
      <c r="A635">
        <v>927</v>
      </c>
      <c r="B635" s="8">
        <v>42104</v>
      </c>
      <c r="C635" t="s">
        <v>1416</v>
      </c>
    </row>
    <row r="636" spans="1:3">
      <c r="A636">
        <v>438</v>
      </c>
      <c r="B636" s="8">
        <v>42105</v>
      </c>
      <c r="C636" t="s">
        <v>1443</v>
      </c>
    </row>
    <row r="637" spans="1:3">
      <c r="A637">
        <v>1180</v>
      </c>
      <c r="B637" s="8">
        <v>42106</v>
      </c>
      <c r="C637" t="s">
        <v>1444</v>
      </c>
    </row>
    <row r="638" spans="1:3">
      <c r="A638">
        <v>1523</v>
      </c>
      <c r="B638" s="8">
        <v>42106</v>
      </c>
      <c r="C638" t="s">
        <v>1611</v>
      </c>
    </row>
    <row r="639" spans="1:3">
      <c r="A639">
        <v>761</v>
      </c>
      <c r="B639" s="8">
        <v>42011</v>
      </c>
      <c r="C639" t="s">
        <v>1236</v>
      </c>
    </row>
    <row r="640" spans="1:3">
      <c r="A640">
        <v>1171</v>
      </c>
      <c r="B640" s="8">
        <v>42011</v>
      </c>
      <c r="C640" t="s">
        <v>1236</v>
      </c>
    </row>
    <row r="641" spans="1:3">
      <c r="A641">
        <v>762</v>
      </c>
      <c r="B641" s="8">
        <v>42011</v>
      </c>
      <c r="C641" t="s">
        <v>1236</v>
      </c>
    </row>
    <row r="642" spans="1:3">
      <c r="A642">
        <v>985</v>
      </c>
      <c r="B642" s="8">
        <v>42062</v>
      </c>
      <c r="C642" t="s">
        <v>1445</v>
      </c>
    </row>
    <row r="643" spans="1:3">
      <c r="A643">
        <v>506</v>
      </c>
      <c r="B643" s="8">
        <v>42062</v>
      </c>
      <c r="C643" t="s">
        <v>1593</v>
      </c>
    </row>
    <row r="644" spans="1:3">
      <c r="A644">
        <v>2055</v>
      </c>
      <c r="B644" s="8">
        <v>42062</v>
      </c>
      <c r="C644" t="s">
        <v>1611</v>
      </c>
    </row>
    <row r="645" spans="1:3">
      <c r="A645">
        <v>487</v>
      </c>
      <c r="B645" s="8">
        <v>42062</v>
      </c>
      <c r="C645" t="s">
        <v>1367</v>
      </c>
    </row>
    <row r="646" spans="1:3">
      <c r="A646">
        <v>1495</v>
      </c>
      <c r="B646" s="8">
        <v>42029</v>
      </c>
      <c r="C646" t="s">
        <v>1368</v>
      </c>
    </row>
    <row r="647" spans="1:3">
      <c r="A647">
        <v>978</v>
      </c>
      <c r="B647" s="8">
        <v>42053</v>
      </c>
      <c r="C647" t="s">
        <v>1368</v>
      </c>
    </row>
    <row r="648" spans="1:3">
      <c r="A648">
        <v>1180</v>
      </c>
      <c r="B648" s="8">
        <v>42053</v>
      </c>
      <c r="C648" t="s">
        <v>1434</v>
      </c>
    </row>
    <row r="649" spans="1:3">
      <c r="A649">
        <v>981</v>
      </c>
      <c r="B649" s="8">
        <v>42053</v>
      </c>
      <c r="C649" t="s">
        <v>1438</v>
      </c>
    </row>
    <row r="650" spans="1:3">
      <c r="A650">
        <v>2045</v>
      </c>
      <c r="B650" s="8">
        <v>42155</v>
      </c>
      <c r="C650" t="s">
        <v>1418</v>
      </c>
    </row>
    <row r="651" spans="1:3">
      <c r="A651">
        <v>2367</v>
      </c>
      <c r="B651" s="8">
        <v>42155</v>
      </c>
      <c r="C651" t="s">
        <v>1434</v>
      </c>
    </row>
    <row r="652" spans="1:3">
      <c r="A652">
        <v>615</v>
      </c>
      <c r="B652" s="8">
        <v>42124</v>
      </c>
      <c r="C652" t="s">
        <v>1594</v>
      </c>
    </row>
    <row r="653" spans="1:3">
      <c r="A653">
        <v>487</v>
      </c>
      <c r="B653" s="8">
        <v>42117</v>
      </c>
      <c r="C653" t="s">
        <v>1416</v>
      </c>
    </row>
    <row r="654" spans="1:3">
      <c r="A654">
        <v>204</v>
      </c>
      <c r="B654" s="8">
        <v>42117</v>
      </c>
      <c r="C654" t="s">
        <v>1417</v>
      </c>
    </row>
    <row r="655" spans="1:3">
      <c r="A655">
        <v>2354</v>
      </c>
      <c r="B655" s="8">
        <v>42117</v>
      </c>
      <c r="C655" t="s">
        <v>1445</v>
      </c>
    </row>
    <row r="656" spans="1:3">
      <c r="A656">
        <v>1126</v>
      </c>
      <c r="B656" s="8">
        <v>42156</v>
      </c>
      <c r="C656" t="s">
        <v>1368</v>
      </c>
    </row>
    <row r="657" spans="1:3">
      <c r="A657">
        <v>1223</v>
      </c>
      <c r="B657" s="8">
        <v>42117</v>
      </c>
      <c r="C657" t="s">
        <v>1432</v>
      </c>
    </row>
    <row r="658" spans="1:3">
      <c r="A658">
        <v>2275</v>
      </c>
      <c r="B658" s="8">
        <v>42054</v>
      </c>
      <c r="C658" t="s">
        <v>1617</v>
      </c>
    </row>
    <row r="659" spans="1:3">
      <c r="A659">
        <v>1009</v>
      </c>
      <c r="B659" s="8">
        <v>42054</v>
      </c>
      <c r="C659" t="s">
        <v>1443</v>
      </c>
    </row>
    <row r="660" spans="1:3">
      <c r="A660">
        <v>183</v>
      </c>
      <c r="B660" s="8">
        <v>42054</v>
      </c>
      <c r="C660" t="s">
        <v>1446</v>
      </c>
    </row>
    <row r="661" spans="1:3">
      <c r="A661">
        <v>506</v>
      </c>
      <c r="B661" s="8">
        <v>42055</v>
      </c>
      <c r="C661" t="s">
        <v>1435</v>
      </c>
    </row>
    <row r="662" spans="1:3">
      <c r="A662">
        <v>520</v>
      </c>
      <c r="B662" s="8">
        <v>42055</v>
      </c>
      <c r="C662" t="s">
        <v>1364</v>
      </c>
    </row>
    <row r="663" spans="1:3">
      <c r="A663">
        <v>939</v>
      </c>
      <c r="B663" s="8">
        <v>42055</v>
      </c>
      <c r="C663" t="s">
        <v>1383</v>
      </c>
    </row>
    <row r="664" spans="1:3">
      <c r="A664">
        <v>992</v>
      </c>
      <c r="B664" s="8">
        <v>42064</v>
      </c>
      <c r="C664" t="s">
        <v>1434</v>
      </c>
    </row>
    <row r="665" spans="1:3">
      <c r="A665">
        <v>2350</v>
      </c>
      <c r="B665" s="8">
        <v>42064</v>
      </c>
      <c r="C665" t="s">
        <v>1595</v>
      </c>
    </row>
    <row r="666" spans="1:3">
      <c r="A666">
        <v>545</v>
      </c>
      <c r="B666" s="8">
        <v>42065</v>
      </c>
      <c r="C666" t="s">
        <v>1603</v>
      </c>
    </row>
    <row r="667" spans="1:3">
      <c r="A667">
        <v>2277</v>
      </c>
      <c r="B667" s="8">
        <v>42065</v>
      </c>
      <c r="C667" t="s">
        <v>1607</v>
      </c>
    </row>
    <row r="668" spans="1:3">
      <c r="A668">
        <v>2054</v>
      </c>
      <c r="B668" s="8">
        <v>42065</v>
      </c>
      <c r="C668" t="s">
        <v>1598</v>
      </c>
    </row>
    <row r="669" spans="1:3">
      <c r="A669">
        <v>2058</v>
      </c>
      <c r="B669" s="8">
        <v>42065</v>
      </c>
      <c r="C669" t="s">
        <v>1379</v>
      </c>
    </row>
    <row r="670" spans="1:3">
      <c r="A670">
        <v>828</v>
      </c>
      <c r="B670" s="8">
        <v>42065</v>
      </c>
      <c r="C670" t="s">
        <v>1446</v>
      </c>
    </row>
    <row r="671" spans="1:3">
      <c r="A671">
        <v>1722</v>
      </c>
      <c r="B671" s="8">
        <v>42065</v>
      </c>
      <c r="C671" t="s">
        <v>1417</v>
      </c>
    </row>
    <row r="672" spans="1:3">
      <c r="A672">
        <v>26</v>
      </c>
      <c r="B672" s="8">
        <v>42076</v>
      </c>
      <c r="C672" t="s">
        <v>1607</v>
      </c>
    </row>
    <row r="673" spans="1:3">
      <c r="A673">
        <v>115</v>
      </c>
      <c r="B673" s="8">
        <v>42076</v>
      </c>
      <c r="C673" t="s">
        <v>1598</v>
      </c>
    </row>
    <row r="674" spans="1:3">
      <c r="A674">
        <v>2218</v>
      </c>
      <c r="B674" s="8">
        <v>42048</v>
      </c>
      <c r="C674" t="s">
        <v>1607</v>
      </c>
    </row>
    <row r="675" spans="1:3">
      <c r="A675">
        <v>115</v>
      </c>
      <c r="B675" s="8">
        <v>42050</v>
      </c>
      <c r="C675" t="s">
        <v>1598</v>
      </c>
    </row>
    <row r="676" spans="1:3">
      <c r="A676">
        <v>1022</v>
      </c>
      <c r="B676" s="8">
        <v>42074</v>
      </c>
      <c r="C676" t="s">
        <v>1435</v>
      </c>
    </row>
    <row r="677" spans="1:3">
      <c r="A677">
        <v>2197</v>
      </c>
      <c r="B677" s="8">
        <v>42074</v>
      </c>
      <c r="C677" t="s">
        <v>1416</v>
      </c>
    </row>
    <row r="678" spans="1:3">
      <c r="A678">
        <v>1145</v>
      </c>
      <c r="B678" s="8">
        <v>42074</v>
      </c>
      <c r="C678" t="s">
        <v>1434</v>
      </c>
    </row>
    <row r="679" spans="1:3">
      <c r="A679">
        <v>489</v>
      </c>
      <c r="B679" s="8">
        <v>42075</v>
      </c>
      <c r="C679" t="s">
        <v>1364</v>
      </c>
    </row>
    <row r="680" spans="1:3">
      <c r="A680">
        <v>2275</v>
      </c>
      <c r="B680" s="8">
        <v>42075</v>
      </c>
      <c r="C680" t="s">
        <v>1607</v>
      </c>
    </row>
    <row r="681" spans="1:3">
      <c r="A681">
        <v>2207</v>
      </c>
      <c r="B681" s="8">
        <v>42093</v>
      </c>
      <c r="C681" t="s">
        <v>1447</v>
      </c>
    </row>
    <row r="682" spans="1:3">
      <c r="A682">
        <v>942</v>
      </c>
      <c r="B682" s="8">
        <v>42087</v>
      </c>
      <c r="C682" t="s">
        <v>1434</v>
      </c>
    </row>
    <row r="683" spans="1:3">
      <c r="A683">
        <v>2069</v>
      </c>
      <c r="B683" s="8">
        <v>42087</v>
      </c>
      <c r="C683" t="s">
        <v>1379</v>
      </c>
    </row>
    <row r="684" spans="1:3">
      <c r="A684">
        <v>438</v>
      </c>
      <c r="B684" s="8">
        <v>42050</v>
      </c>
      <c r="C684" t="s">
        <v>1588</v>
      </c>
    </row>
    <row r="685" spans="1:3">
      <c r="A685">
        <v>2332</v>
      </c>
      <c r="B685" s="8">
        <v>42100</v>
      </c>
      <c r="C685" t="s">
        <v>1417</v>
      </c>
    </row>
    <row r="686" spans="1:3">
      <c r="A686">
        <v>206</v>
      </c>
      <c r="B686" s="8">
        <v>42100</v>
      </c>
      <c r="C686" t="s">
        <v>1435</v>
      </c>
    </row>
    <row r="687" spans="1:3">
      <c r="A687">
        <v>1134</v>
      </c>
      <c r="B687" s="8">
        <v>42100</v>
      </c>
      <c r="C687" t="s">
        <v>1434</v>
      </c>
    </row>
    <row r="688" spans="1:3">
      <c r="A688">
        <v>609</v>
      </c>
      <c r="B688" s="8">
        <v>42100</v>
      </c>
      <c r="C688" t="s">
        <v>1593</v>
      </c>
    </row>
    <row r="689" spans="1:3">
      <c r="A689">
        <v>2224</v>
      </c>
      <c r="B689" s="8">
        <v>42100</v>
      </c>
      <c r="C689" t="s">
        <v>1610</v>
      </c>
    </row>
    <row r="690" spans="1:3">
      <c r="A690">
        <v>438</v>
      </c>
      <c r="B690" s="8">
        <v>42100</v>
      </c>
      <c r="C690" t="s">
        <v>1434</v>
      </c>
    </row>
    <row r="691" spans="1:3">
      <c r="A691">
        <v>3</v>
      </c>
      <c r="B691" s="8">
        <v>42089</v>
      </c>
      <c r="C691" t="s">
        <v>1433</v>
      </c>
    </row>
    <row r="692" spans="1:3">
      <c r="A692">
        <v>440</v>
      </c>
      <c r="B692" s="8">
        <v>42089</v>
      </c>
      <c r="C692" t="s">
        <v>1394</v>
      </c>
    </row>
    <row r="693" spans="1:3">
      <c r="A693">
        <v>959</v>
      </c>
      <c r="B693" s="8">
        <v>42089</v>
      </c>
      <c r="C693" t="s">
        <v>1379</v>
      </c>
    </row>
    <row r="694" spans="1:3">
      <c r="A694">
        <v>556</v>
      </c>
      <c r="B694" s="8">
        <v>42111</v>
      </c>
      <c r="C694" t="s">
        <v>1445</v>
      </c>
    </row>
    <row r="695" spans="1:3">
      <c r="A695">
        <v>963</v>
      </c>
      <c r="B695" s="8">
        <v>42111</v>
      </c>
      <c r="C695" t="s">
        <v>1435</v>
      </c>
    </row>
    <row r="696" spans="1:3">
      <c r="A696">
        <v>506</v>
      </c>
      <c r="B696" s="8">
        <v>42112</v>
      </c>
      <c r="C696" t="s">
        <v>1597</v>
      </c>
    </row>
    <row r="697" spans="1:3">
      <c r="A697">
        <v>438</v>
      </c>
      <c r="B697" s="8">
        <v>42082</v>
      </c>
      <c r="C697" t="s">
        <v>1600</v>
      </c>
    </row>
    <row r="698" spans="1:3">
      <c r="A698">
        <v>491</v>
      </c>
      <c r="B698" s="8">
        <v>42083</v>
      </c>
      <c r="C698" t="s">
        <v>1418</v>
      </c>
    </row>
    <row r="699" spans="1:3">
      <c r="A699">
        <v>2206</v>
      </c>
      <c r="B699" s="8">
        <v>42083</v>
      </c>
      <c r="C699" t="s">
        <v>1617</v>
      </c>
    </row>
    <row r="700" spans="1:3">
      <c r="A700">
        <v>2207</v>
      </c>
      <c r="B700" s="8">
        <v>42083</v>
      </c>
      <c r="C700" t="s">
        <v>1617</v>
      </c>
    </row>
    <row r="701" spans="1:3">
      <c r="A701">
        <v>438</v>
      </c>
      <c r="B701" s="8">
        <v>42085</v>
      </c>
      <c r="C701" t="s">
        <v>1607</v>
      </c>
    </row>
    <row r="702" spans="1:3">
      <c r="A702">
        <v>1137</v>
      </c>
      <c r="B702" s="8">
        <v>42064</v>
      </c>
      <c r="C702" t="s">
        <v>1368</v>
      </c>
    </row>
    <row r="703" spans="1:3">
      <c r="A703">
        <v>1852</v>
      </c>
      <c r="B703" s="8">
        <v>42064</v>
      </c>
      <c r="C703" t="s">
        <v>1433</v>
      </c>
    </row>
    <row r="704" spans="1:3">
      <c r="A704">
        <v>1999</v>
      </c>
      <c r="B704" s="8">
        <v>42064</v>
      </c>
      <c r="C704" t="s">
        <v>1434</v>
      </c>
    </row>
    <row r="705" spans="1:3">
      <c r="A705">
        <v>556</v>
      </c>
      <c r="B705" s="8">
        <v>42064</v>
      </c>
      <c r="C705" t="s">
        <v>1604</v>
      </c>
    </row>
    <row r="706" spans="1:3">
      <c r="A706">
        <v>407</v>
      </c>
      <c r="B706" s="8">
        <v>42075</v>
      </c>
      <c r="C706" t="s">
        <v>1593</v>
      </c>
    </row>
    <row r="707" spans="1:3">
      <c r="A707">
        <v>1086</v>
      </c>
      <c r="B707" s="8">
        <v>42081</v>
      </c>
      <c r="C707" t="s">
        <v>1429</v>
      </c>
    </row>
    <row r="708" spans="1:3">
      <c r="A708">
        <v>1212</v>
      </c>
      <c r="B708" s="8">
        <v>42081</v>
      </c>
      <c r="C708" t="s">
        <v>1386</v>
      </c>
    </row>
    <row r="709" spans="1:3">
      <c r="A709">
        <v>2066</v>
      </c>
      <c r="B709" s="8">
        <v>42082</v>
      </c>
      <c r="C709" t="s">
        <v>1597</v>
      </c>
    </row>
    <row r="710" spans="1:3">
      <c r="A710">
        <v>1722</v>
      </c>
      <c r="B710" s="8">
        <v>42082</v>
      </c>
      <c r="C710" t="s">
        <v>1611</v>
      </c>
    </row>
    <row r="711" spans="1:3">
      <c r="A711">
        <v>609</v>
      </c>
      <c r="B711" s="8">
        <v>42082</v>
      </c>
      <c r="C711" t="s">
        <v>1617</v>
      </c>
    </row>
    <row r="712" spans="1:3">
      <c r="A712">
        <v>978</v>
      </c>
      <c r="B712" s="8">
        <v>42071</v>
      </c>
      <c r="C712" t="s">
        <v>1610</v>
      </c>
    </row>
    <row r="713" spans="1:3">
      <c r="A713">
        <v>438</v>
      </c>
      <c r="B713" s="8">
        <v>42071</v>
      </c>
      <c r="C713" t="s">
        <v>1593</v>
      </c>
    </row>
    <row r="714" spans="1:3">
      <c r="A714">
        <v>605</v>
      </c>
      <c r="B714" s="8">
        <v>42071</v>
      </c>
      <c r="C714" t="s">
        <v>1361</v>
      </c>
    </row>
    <row r="715" spans="1:3">
      <c r="A715">
        <v>1530</v>
      </c>
      <c r="B715" s="8">
        <v>42072</v>
      </c>
      <c r="C715" t="s">
        <v>1611</v>
      </c>
    </row>
    <row r="716" spans="1:3">
      <c r="A716">
        <v>579</v>
      </c>
      <c r="B716" s="8">
        <v>42094</v>
      </c>
      <c r="C716" t="s">
        <v>1386</v>
      </c>
    </row>
    <row r="717" spans="1:3">
      <c r="A717">
        <v>491</v>
      </c>
      <c r="B717" s="8">
        <v>42106</v>
      </c>
      <c r="C717" t="s">
        <v>1603</v>
      </c>
    </row>
    <row r="718" spans="1:3">
      <c r="A718">
        <v>1182</v>
      </c>
      <c r="B718" s="8">
        <v>42075</v>
      </c>
      <c r="C718" t="s">
        <v>1434</v>
      </c>
    </row>
    <row r="719" spans="1:3">
      <c r="A719">
        <v>2155</v>
      </c>
      <c r="B719" s="8">
        <v>42075</v>
      </c>
      <c r="C719" t="s">
        <v>1593</v>
      </c>
    </row>
    <row r="720" spans="1:3">
      <c r="A720">
        <v>702</v>
      </c>
      <c r="B720" s="8">
        <v>42075</v>
      </c>
      <c r="C720" t="s">
        <v>1394</v>
      </c>
    </row>
    <row r="721" spans="1:3">
      <c r="A721">
        <v>2055</v>
      </c>
      <c r="B721" s="8">
        <v>42075</v>
      </c>
      <c r="C721" t="s">
        <v>1598</v>
      </c>
    </row>
    <row r="722" spans="1:3">
      <c r="A722">
        <v>2099</v>
      </c>
      <c r="B722" s="8">
        <v>42075</v>
      </c>
      <c r="C722" t="s">
        <v>1604</v>
      </c>
    </row>
    <row r="723" spans="1:3">
      <c r="A723">
        <v>907</v>
      </c>
      <c r="B723" s="8">
        <v>42076</v>
      </c>
      <c r="C723" t="s">
        <v>1446</v>
      </c>
    </row>
    <row r="724" spans="1:3">
      <c r="A724">
        <v>590</v>
      </c>
      <c r="B724" s="8">
        <v>42076</v>
      </c>
      <c r="C724" t="s">
        <v>1595</v>
      </c>
    </row>
    <row r="725" spans="1:3">
      <c r="A725">
        <v>819</v>
      </c>
      <c r="B725" s="8">
        <v>42076</v>
      </c>
      <c r="C725" t="s">
        <v>1597</v>
      </c>
    </row>
    <row r="726" spans="1:3">
      <c r="A726">
        <v>506</v>
      </c>
      <c r="B726" s="8">
        <v>42154</v>
      </c>
      <c r="C726" t="s">
        <v>1369</v>
      </c>
    </row>
    <row r="727" spans="1:3">
      <c r="A727">
        <v>1999</v>
      </c>
      <c r="B727" s="8">
        <v>42155</v>
      </c>
      <c r="C727" t="s">
        <v>1236</v>
      </c>
    </row>
    <row r="728" spans="1:3">
      <c r="A728">
        <v>1391</v>
      </c>
      <c r="B728" s="8">
        <v>42155</v>
      </c>
      <c r="C728" t="s">
        <v>1444</v>
      </c>
    </row>
    <row r="729" spans="1:3">
      <c r="A729">
        <v>1507</v>
      </c>
      <c r="B729" s="8">
        <v>42155</v>
      </c>
      <c r="C729" t="s">
        <v>1380</v>
      </c>
    </row>
    <row r="730" spans="1:3">
      <c r="A730">
        <v>1392</v>
      </c>
      <c r="B730" s="8">
        <v>42155</v>
      </c>
      <c r="C730" t="s">
        <v>1444</v>
      </c>
    </row>
    <row r="731" spans="1:3">
      <c r="A731">
        <v>1508</v>
      </c>
      <c r="B731" s="8">
        <v>42155</v>
      </c>
      <c r="C731" t="s">
        <v>1380</v>
      </c>
    </row>
    <row r="732" spans="1:3">
      <c r="A732">
        <v>927</v>
      </c>
      <c r="B732" s="8">
        <v>42185</v>
      </c>
      <c r="C732" t="s">
        <v>1379</v>
      </c>
    </row>
    <row r="733" spans="1:3">
      <c r="A733">
        <v>487</v>
      </c>
      <c r="B733" s="8">
        <v>42185</v>
      </c>
      <c r="C733" t="s">
        <v>1440</v>
      </c>
    </row>
    <row r="734" spans="1:3">
      <c r="A734">
        <v>1229</v>
      </c>
      <c r="B734" s="8">
        <v>42066</v>
      </c>
      <c r="C734" t="s">
        <v>1598</v>
      </c>
    </row>
    <row r="735" spans="1:3">
      <c r="A735">
        <v>2180</v>
      </c>
      <c r="B735" s="8">
        <v>42067</v>
      </c>
      <c r="C735" t="s">
        <v>1435</v>
      </c>
    </row>
    <row r="736" spans="1:3">
      <c r="A736">
        <v>1180</v>
      </c>
      <c r="B736" s="8">
        <v>42074</v>
      </c>
      <c r="C736" t="s">
        <v>1394</v>
      </c>
    </row>
    <row r="737" spans="1:3">
      <c r="A737">
        <v>1009</v>
      </c>
      <c r="B737" s="8">
        <v>42074</v>
      </c>
      <c r="C737" t="s">
        <v>1417</v>
      </c>
    </row>
    <row r="738" spans="1:3">
      <c r="A738">
        <v>1129</v>
      </c>
      <c r="B738" s="8">
        <v>42087</v>
      </c>
      <c r="C738" t="s">
        <v>1599</v>
      </c>
    </row>
    <row r="739" spans="1:3">
      <c r="A739">
        <v>556</v>
      </c>
      <c r="B739" s="8">
        <v>42087</v>
      </c>
      <c r="C739" t="s">
        <v>1386</v>
      </c>
    </row>
    <row r="740" spans="1:3">
      <c r="A740">
        <v>615</v>
      </c>
      <c r="B740" s="8">
        <v>42087</v>
      </c>
      <c r="C740" t="s">
        <v>1611</v>
      </c>
    </row>
    <row r="741" spans="1:3">
      <c r="A741">
        <v>993</v>
      </c>
      <c r="B741" s="8">
        <v>42047</v>
      </c>
      <c r="C741" t="s">
        <v>1588</v>
      </c>
    </row>
    <row r="742" spans="1:3">
      <c r="A742">
        <v>939</v>
      </c>
      <c r="B742" s="8">
        <v>42047</v>
      </c>
      <c r="C742" t="s">
        <v>1435</v>
      </c>
    </row>
    <row r="743" spans="1:3">
      <c r="A743">
        <v>2219</v>
      </c>
      <c r="B743" s="8">
        <v>42048</v>
      </c>
      <c r="C743" t="s">
        <v>1607</v>
      </c>
    </row>
    <row r="744" spans="1:3">
      <c r="A744">
        <v>862</v>
      </c>
      <c r="B744" s="8">
        <v>42176</v>
      </c>
      <c r="C744" t="s">
        <v>1634</v>
      </c>
    </row>
    <row r="745" spans="1:3">
      <c r="A745">
        <v>438</v>
      </c>
      <c r="B745" s="8">
        <v>42094</v>
      </c>
      <c r="C745" t="s">
        <v>1435</v>
      </c>
    </row>
    <row r="746" spans="1:3">
      <c r="A746">
        <v>978</v>
      </c>
      <c r="B746" s="8">
        <v>42094</v>
      </c>
      <c r="C746" t="s">
        <v>1435</v>
      </c>
    </row>
    <row r="747" spans="1:3">
      <c r="A747">
        <v>2055</v>
      </c>
      <c r="B747" s="8">
        <v>42094</v>
      </c>
      <c r="C747" t="s">
        <v>1603</v>
      </c>
    </row>
    <row r="748" spans="1:3">
      <c r="A748">
        <v>443</v>
      </c>
      <c r="B748" s="8">
        <v>42101</v>
      </c>
      <c r="C748" t="s">
        <v>1435</v>
      </c>
    </row>
    <row r="749" spans="1:3">
      <c r="A749">
        <v>2379</v>
      </c>
      <c r="B749" s="8">
        <v>42088</v>
      </c>
      <c r="C749" t="s">
        <v>1434</v>
      </c>
    </row>
    <row r="750" spans="1:3">
      <c r="A750">
        <v>585</v>
      </c>
      <c r="B750" s="8">
        <v>42088</v>
      </c>
      <c r="C750" t="s">
        <v>1434</v>
      </c>
    </row>
    <row r="751" spans="1:3">
      <c r="A751">
        <v>1022</v>
      </c>
      <c r="B751" s="8">
        <v>42032</v>
      </c>
      <c r="C751" t="s">
        <v>1429</v>
      </c>
    </row>
    <row r="752" spans="1:3">
      <c r="A752">
        <v>1175</v>
      </c>
      <c r="B752" s="8">
        <v>42033</v>
      </c>
      <c r="C752" t="s">
        <v>1594</v>
      </c>
    </row>
    <row r="753" spans="1:3">
      <c r="A753">
        <v>1180</v>
      </c>
      <c r="B753" s="8">
        <v>42033</v>
      </c>
      <c r="C753" t="s">
        <v>1593</v>
      </c>
    </row>
    <row r="754" spans="1:3">
      <c r="A754">
        <v>1722</v>
      </c>
      <c r="B754" s="8">
        <v>42033</v>
      </c>
      <c r="C754" t="s">
        <v>1603</v>
      </c>
    </row>
    <row r="755" spans="1:3">
      <c r="A755">
        <v>2117</v>
      </c>
      <c r="B755" s="8">
        <v>42033</v>
      </c>
      <c r="C755" t="s">
        <v>1597</v>
      </c>
    </row>
    <row r="756" spans="1:3">
      <c r="A756">
        <v>907</v>
      </c>
      <c r="B756" s="8">
        <v>42033</v>
      </c>
      <c r="C756" t="s">
        <v>1419</v>
      </c>
    </row>
    <row r="757" spans="1:3">
      <c r="A757">
        <v>1529</v>
      </c>
      <c r="B757" s="8">
        <v>42072</v>
      </c>
      <c r="C757" t="s">
        <v>1611</v>
      </c>
    </row>
    <row r="758" spans="1:3">
      <c r="A758">
        <v>516</v>
      </c>
      <c r="B758" s="8">
        <v>42072</v>
      </c>
      <c r="C758" t="s">
        <v>1364</v>
      </c>
    </row>
    <row r="759" spans="1:3">
      <c r="A759">
        <v>1223</v>
      </c>
      <c r="B759" s="8">
        <v>42072</v>
      </c>
      <c r="C759" t="s">
        <v>1598</v>
      </c>
    </row>
    <row r="760" spans="1:3">
      <c r="A760">
        <v>405</v>
      </c>
      <c r="B760" s="8">
        <v>42031</v>
      </c>
      <c r="C760" t="s">
        <v>1429</v>
      </c>
    </row>
    <row r="761" spans="1:3">
      <c r="A761">
        <v>577</v>
      </c>
      <c r="B761" s="8">
        <v>42031</v>
      </c>
      <c r="C761" t="s">
        <v>1594</v>
      </c>
    </row>
    <row r="762" spans="1:3">
      <c r="A762">
        <v>2385</v>
      </c>
      <c r="B762" s="8">
        <v>42031</v>
      </c>
      <c r="C762" t="s">
        <v>1379</v>
      </c>
    </row>
    <row r="763" spans="1:3">
      <c r="A763">
        <v>2224</v>
      </c>
      <c r="B763" s="8">
        <v>42031</v>
      </c>
      <c r="C763" t="s">
        <v>1597</v>
      </c>
    </row>
    <row r="764" spans="1:3">
      <c r="A764">
        <v>2225</v>
      </c>
      <c r="B764" s="8">
        <v>42031</v>
      </c>
      <c r="C764" t="s">
        <v>1597</v>
      </c>
    </row>
    <row r="765" spans="1:3">
      <c r="A765">
        <v>2402</v>
      </c>
      <c r="B765" s="8">
        <v>42032</v>
      </c>
      <c r="C765" t="s">
        <v>1434</v>
      </c>
    </row>
    <row r="766" spans="1:3">
      <c r="A766">
        <v>1180</v>
      </c>
      <c r="B766" s="8">
        <v>42032</v>
      </c>
      <c r="C766" t="s">
        <v>1435</v>
      </c>
    </row>
    <row r="767" spans="1:3">
      <c r="A767">
        <v>1129</v>
      </c>
      <c r="B767" s="8">
        <v>42032</v>
      </c>
      <c r="C767" t="s">
        <v>1608</v>
      </c>
    </row>
    <row r="768" spans="1:3">
      <c r="A768">
        <v>496</v>
      </c>
      <c r="B768" s="8">
        <v>42032</v>
      </c>
      <c r="C768" t="s">
        <v>1597</v>
      </c>
    </row>
    <row r="769" spans="1:3">
      <c r="A769">
        <v>183</v>
      </c>
      <c r="B769" s="8">
        <v>42041</v>
      </c>
      <c r="C769" t="s">
        <v>1379</v>
      </c>
    </row>
    <row r="770" spans="1:3">
      <c r="A770">
        <v>599</v>
      </c>
      <c r="B770" s="8">
        <v>42101</v>
      </c>
      <c r="C770" t="s">
        <v>1418</v>
      </c>
    </row>
    <row r="771" spans="1:3">
      <c r="A771">
        <v>615</v>
      </c>
      <c r="B771" s="8">
        <v>42101</v>
      </c>
      <c r="C771" t="s">
        <v>1594</v>
      </c>
    </row>
    <row r="772" spans="1:3">
      <c r="A772">
        <v>907</v>
      </c>
      <c r="B772" s="8">
        <v>42102</v>
      </c>
      <c r="C772" t="s">
        <v>1634</v>
      </c>
    </row>
    <row r="773" spans="1:3">
      <c r="A773">
        <v>1129</v>
      </c>
      <c r="B773" s="8">
        <v>42102</v>
      </c>
      <c r="C773" t="s">
        <v>1447</v>
      </c>
    </row>
    <row r="774" spans="1:3">
      <c r="A774">
        <v>1520</v>
      </c>
      <c r="B774" s="8">
        <v>42073</v>
      </c>
      <c r="C774" t="s">
        <v>1429</v>
      </c>
    </row>
    <row r="775" spans="1:3">
      <c r="A775">
        <v>2331</v>
      </c>
      <c r="B775" s="8">
        <v>42121</v>
      </c>
      <c r="C775" t="s">
        <v>1435</v>
      </c>
    </row>
    <row r="776" spans="1:3">
      <c r="A776">
        <v>578</v>
      </c>
      <c r="B776" s="8">
        <v>42121</v>
      </c>
      <c r="C776" t="s">
        <v>1627</v>
      </c>
    </row>
    <row r="777" spans="1:3">
      <c r="A777">
        <v>1320</v>
      </c>
      <c r="B777" s="8">
        <v>42183</v>
      </c>
      <c r="C777" t="s">
        <v>1603</v>
      </c>
    </row>
    <row r="778" spans="1:3">
      <c r="A778">
        <v>1182</v>
      </c>
      <c r="B778" s="8">
        <v>42092</v>
      </c>
      <c r="C778" t="s">
        <v>1604</v>
      </c>
    </row>
    <row r="779" spans="1:3">
      <c r="A779">
        <v>2236</v>
      </c>
      <c r="B779" s="8">
        <v>42092</v>
      </c>
      <c r="C779" t="s">
        <v>1434</v>
      </c>
    </row>
    <row r="780" spans="1:3">
      <c r="A780">
        <v>2036</v>
      </c>
      <c r="B780" s="8">
        <v>42108</v>
      </c>
      <c r="C780" t="s">
        <v>1589</v>
      </c>
    </row>
    <row r="781" spans="1:3">
      <c r="A781">
        <v>1137</v>
      </c>
      <c r="B781" s="8">
        <v>42108</v>
      </c>
      <c r="C781" t="s">
        <v>1384</v>
      </c>
    </row>
    <row r="782" spans="1:3">
      <c r="A782">
        <v>2045</v>
      </c>
      <c r="B782" s="8">
        <v>42108</v>
      </c>
      <c r="C782" t="s">
        <v>1412</v>
      </c>
    </row>
    <row r="783" spans="1:3">
      <c r="A783">
        <v>734</v>
      </c>
      <c r="B783" s="8">
        <v>42108</v>
      </c>
      <c r="C783" t="s">
        <v>1379</v>
      </c>
    </row>
    <row r="784" spans="1:3">
      <c r="A784">
        <v>1212</v>
      </c>
      <c r="B784" s="8">
        <v>42108</v>
      </c>
      <c r="C784" t="s">
        <v>1415</v>
      </c>
    </row>
    <row r="785" spans="1:3">
      <c r="A785">
        <v>1909</v>
      </c>
      <c r="B785" s="8">
        <v>42108</v>
      </c>
      <c r="C785" t="s">
        <v>1589</v>
      </c>
    </row>
    <row r="786" spans="1:3">
      <c r="A786">
        <v>1059</v>
      </c>
      <c r="B786" s="8">
        <v>42109</v>
      </c>
      <c r="C786" t="s">
        <v>1372</v>
      </c>
    </row>
    <row r="787" spans="1:3">
      <c r="A787">
        <v>1134</v>
      </c>
      <c r="B787" s="8">
        <v>42109</v>
      </c>
      <c r="C787" t="s">
        <v>1443</v>
      </c>
    </row>
    <row r="788" spans="1:3">
      <c r="A788">
        <v>443</v>
      </c>
      <c r="B788" s="8">
        <v>42109</v>
      </c>
      <c r="C788" t="s">
        <v>1434</v>
      </c>
    </row>
    <row r="789" spans="1:3">
      <c r="A789">
        <v>2368</v>
      </c>
      <c r="B789" s="8">
        <v>42159</v>
      </c>
      <c r="C789" t="s">
        <v>1634</v>
      </c>
    </row>
    <row r="790" spans="1:3">
      <c r="A790">
        <v>478</v>
      </c>
      <c r="B790" s="8">
        <v>42159</v>
      </c>
      <c r="C790" t="s">
        <v>1604</v>
      </c>
    </row>
    <row r="791" spans="1:3">
      <c r="A791">
        <v>2367</v>
      </c>
      <c r="B791" s="8">
        <v>42159</v>
      </c>
      <c r="C791" t="s">
        <v>1594</v>
      </c>
    </row>
    <row r="792" spans="1:3">
      <c r="A792">
        <v>965</v>
      </c>
      <c r="B792" s="8">
        <v>42160</v>
      </c>
      <c r="C792" t="s">
        <v>1368</v>
      </c>
    </row>
    <row r="793" spans="1:3">
      <c r="A793">
        <v>107</v>
      </c>
      <c r="B793" s="8">
        <v>42160</v>
      </c>
      <c r="C793" t="s">
        <v>1386</v>
      </c>
    </row>
    <row r="794" spans="1:3">
      <c r="A794">
        <v>609</v>
      </c>
      <c r="B794" s="8">
        <v>42162</v>
      </c>
      <c r="C794" t="s">
        <v>1446</v>
      </c>
    </row>
    <row r="795" spans="1:3">
      <c r="A795">
        <v>993</v>
      </c>
      <c r="B795" s="8">
        <v>42162</v>
      </c>
      <c r="C795" t="s">
        <v>1386</v>
      </c>
    </row>
    <row r="796" spans="1:3">
      <c r="A796">
        <v>438</v>
      </c>
      <c r="B796" s="8">
        <v>42162</v>
      </c>
      <c r="C796" t="s">
        <v>1607</v>
      </c>
    </row>
    <row r="797" spans="1:3">
      <c r="A797">
        <v>1060</v>
      </c>
      <c r="B797" s="8">
        <v>42109</v>
      </c>
      <c r="C797" t="s">
        <v>1372</v>
      </c>
    </row>
    <row r="798" spans="1:3">
      <c r="A798">
        <v>1009</v>
      </c>
      <c r="B798" s="8">
        <v>42123</v>
      </c>
      <c r="C798" t="s">
        <v>1435</v>
      </c>
    </row>
    <row r="799" spans="1:3">
      <c r="A799">
        <v>615</v>
      </c>
      <c r="B799" s="8">
        <v>42123</v>
      </c>
      <c r="C799" t="s">
        <v>1428</v>
      </c>
    </row>
    <row r="800" spans="1:3">
      <c r="A800">
        <v>1180</v>
      </c>
      <c r="B800" s="8">
        <v>42123</v>
      </c>
      <c r="C800" t="s">
        <v>1364</v>
      </c>
    </row>
    <row r="801" spans="1:3">
      <c r="A801">
        <v>2237</v>
      </c>
      <c r="B801" s="8">
        <v>42092</v>
      </c>
      <c r="C801" t="s">
        <v>1434</v>
      </c>
    </row>
    <row r="802" spans="1:3">
      <c r="A802">
        <v>2055</v>
      </c>
      <c r="B802" s="8">
        <v>42183</v>
      </c>
      <c r="C802" t="s">
        <v>1597</v>
      </c>
    </row>
    <row r="803" spans="1:3">
      <c r="A803">
        <v>506</v>
      </c>
      <c r="B803" s="8">
        <v>42184</v>
      </c>
      <c r="C803" t="s">
        <v>1240</v>
      </c>
    </row>
    <row r="804" spans="1:3">
      <c r="A804">
        <v>993</v>
      </c>
      <c r="B804" s="8">
        <v>42184</v>
      </c>
      <c r="C804" t="s">
        <v>1435</v>
      </c>
    </row>
    <row r="805" spans="1:3">
      <c r="A805">
        <v>674</v>
      </c>
      <c r="B805" s="8">
        <v>42184</v>
      </c>
      <c r="C805" t="s">
        <v>1435</v>
      </c>
    </row>
    <row r="806" spans="1:3">
      <c r="A806">
        <v>2368</v>
      </c>
      <c r="B806" s="8">
        <v>42184</v>
      </c>
      <c r="C806" t="s">
        <v>1446</v>
      </c>
    </row>
    <row r="807" spans="1:3">
      <c r="A807">
        <v>993</v>
      </c>
      <c r="B807" s="8">
        <v>42184</v>
      </c>
      <c r="C807" t="s">
        <v>1434</v>
      </c>
    </row>
    <row r="808" spans="1:3">
      <c r="A808">
        <v>1085</v>
      </c>
      <c r="B808" s="8">
        <v>42184</v>
      </c>
      <c r="C808" t="s">
        <v>1592</v>
      </c>
    </row>
    <row r="809" spans="1:3">
      <c r="A809">
        <v>457</v>
      </c>
      <c r="B809" s="8">
        <v>42184</v>
      </c>
      <c r="C809" t="s">
        <v>1435</v>
      </c>
    </row>
    <row r="810" spans="1:3">
      <c r="A810">
        <v>826</v>
      </c>
      <c r="B810" s="8">
        <v>42184</v>
      </c>
      <c r="C810" t="s">
        <v>1435</v>
      </c>
    </row>
    <row r="811" spans="1:3">
      <c r="A811">
        <v>348</v>
      </c>
      <c r="B811" s="8">
        <v>42184</v>
      </c>
      <c r="C811" t="s">
        <v>1595</v>
      </c>
    </row>
    <row r="812" spans="1:3">
      <c r="A812">
        <v>1086</v>
      </c>
      <c r="B812" s="8">
        <v>42184</v>
      </c>
      <c r="C812" t="s">
        <v>1592</v>
      </c>
    </row>
    <row r="813" spans="1:3">
      <c r="A813">
        <v>2090</v>
      </c>
      <c r="B813" s="8">
        <v>42185</v>
      </c>
      <c r="C813" t="s">
        <v>1604</v>
      </c>
    </row>
    <row r="814" spans="1:3">
      <c r="A814">
        <v>3</v>
      </c>
      <c r="B814" s="8">
        <v>42185</v>
      </c>
      <c r="C814" t="s">
        <v>1587</v>
      </c>
    </row>
    <row r="815" spans="1:3">
      <c r="A815">
        <v>690</v>
      </c>
      <c r="B815" s="8">
        <v>42185</v>
      </c>
      <c r="C815" t="s">
        <v>1604</v>
      </c>
    </row>
    <row r="816" spans="1:3">
      <c r="A816">
        <v>808</v>
      </c>
      <c r="B816" s="8">
        <v>42185</v>
      </c>
      <c r="C816" t="s">
        <v>1634</v>
      </c>
    </row>
    <row r="817" spans="1:3">
      <c r="A817">
        <v>491</v>
      </c>
      <c r="B817" s="8">
        <v>42142</v>
      </c>
      <c r="C817" t="s">
        <v>1361</v>
      </c>
    </row>
    <row r="818" spans="1:3">
      <c r="A818">
        <v>556</v>
      </c>
      <c r="B818" s="8">
        <v>42125</v>
      </c>
      <c r="C818" t="s">
        <v>1426</v>
      </c>
    </row>
    <row r="819" spans="1:3">
      <c r="A819">
        <v>1851</v>
      </c>
      <c r="B819" s="8">
        <v>42127</v>
      </c>
      <c r="C819" t="s">
        <v>1236</v>
      </c>
    </row>
    <row r="820" spans="1:3">
      <c r="A820">
        <v>1009</v>
      </c>
      <c r="B820" s="8">
        <v>42127</v>
      </c>
      <c r="C820" t="s">
        <v>1429</v>
      </c>
    </row>
    <row r="821" spans="1:3">
      <c r="A821">
        <v>1009</v>
      </c>
      <c r="B821" s="8">
        <v>42127</v>
      </c>
      <c r="C821" t="s">
        <v>1417</v>
      </c>
    </row>
    <row r="822" spans="1:3">
      <c r="A822">
        <v>2332</v>
      </c>
      <c r="B822" s="8">
        <v>42127</v>
      </c>
      <c r="C822" t="s">
        <v>1419</v>
      </c>
    </row>
    <row r="823" spans="1:3">
      <c r="A823">
        <v>978</v>
      </c>
      <c r="B823" s="8">
        <v>42127</v>
      </c>
      <c r="C823" t="s">
        <v>1602</v>
      </c>
    </row>
    <row r="824" spans="1:3">
      <c r="A824">
        <v>2280</v>
      </c>
      <c r="B824" s="8">
        <v>42128</v>
      </c>
      <c r="C824" t="s">
        <v>1597</v>
      </c>
    </row>
    <row r="825" spans="1:3">
      <c r="A825">
        <v>2380</v>
      </c>
      <c r="B825" s="8">
        <v>42128</v>
      </c>
      <c r="C825" t="s">
        <v>1598</v>
      </c>
    </row>
    <row r="826" spans="1:3">
      <c r="A826">
        <v>2379</v>
      </c>
      <c r="B826" s="8">
        <v>42128</v>
      </c>
      <c r="C826" t="s">
        <v>1636</v>
      </c>
    </row>
    <row r="827" spans="1:3">
      <c r="A827">
        <v>676</v>
      </c>
      <c r="B827" s="8">
        <v>42128</v>
      </c>
      <c r="C827" t="s">
        <v>1445</v>
      </c>
    </row>
    <row r="828" spans="1:3">
      <c r="A828">
        <v>706</v>
      </c>
      <c r="B828" s="8">
        <v>42129</v>
      </c>
      <c r="C828" t="s">
        <v>1417</v>
      </c>
    </row>
    <row r="829" spans="1:3">
      <c r="A829">
        <v>674</v>
      </c>
      <c r="B829" s="8">
        <v>42129</v>
      </c>
      <c r="C829" t="s">
        <v>1435</v>
      </c>
    </row>
    <row r="830" spans="1:3">
      <c r="A830">
        <v>609</v>
      </c>
      <c r="B830" s="8">
        <v>42129</v>
      </c>
      <c r="C830" t="s">
        <v>1434</v>
      </c>
    </row>
    <row r="831" spans="1:3">
      <c r="A831">
        <v>1229</v>
      </c>
      <c r="B831" s="8">
        <v>42129</v>
      </c>
      <c r="C831" t="s">
        <v>1447</v>
      </c>
    </row>
    <row r="832" spans="1:3">
      <c r="A832">
        <v>605</v>
      </c>
      <c r="B832" s="8">
        <v>42130</v>
      </c>
      <c r="C832" t="s">
        <v>1610</v>
      </c>
    </row>
    <row r="833" spans="1:3">
      <c r="A833">
        <v>945</v>
      </c>
      <c r="B833" s="8">
        <v>42092</v>
      </c>
      <c r="C833" t="s">
        <v>1434</v>
      </c>
    </row>
    <row r="834" spans="1:3">
      <c r="A834">
        <v>491</v>
      </c>
      <c r="B834" s="8">
        <v>42134</v>
      </c>
      <c r="C834" t="s">
        <v>1594</v>
      </c>
    </row>
    <row r="835" spans="1:3">
      <c r="A835">
        <v>1518</v>
      </c>
      <c r="B835" s="8">
        <v>42134</v>
      </c>
      <c r="C835" t="s">
        <v>1593</v>
      </c>
    </row>
    <row r="836" spans="1:3">
      <c r="A836">
        <v>1517</v>
      </c>
      <c r="B836" s="8">
        <v>42134</v>
      </c>
      <c r="C836" t="s">
        <v>1593</v>
      </c>
    </row>
    <row r="837" spans="1:3">
      <c r="A837">
        <v>659</v>
      </c>
      <c r="B837" s="8">
        <v>42134</v>
      </c>
      <c r="C837" t="s">
        <v>1445</v>
      </c>
    </row>
    <row r="838" spans="1:3">
      <c r="A838">
        <v>438</v>
      </c>
      <c r="B838" s="8">
        <v>42134</v>
      </c>
      <c r="C838" t="s">
        <v>1236</v>
      </c>
    </row>
    <row r="839" spans="1:3">
      <c r="A839">
        <v>2225</v>
      </c>
      <c r="B839" s="8">
        <v>42109</v>
      </c>
      <c r="C839" t="s">
        <v>1364</v>
      </c>
    </row>
    <row r="840" spans="1:3">
      <c r="A840">
        <v>977</v>
      </c>
      <c r="B840" s="8">
        <v>42109</v>
      </c>
      <c r="C840" t="s">
        <v>1611</v>
      </c>
    </row>
    <row r="841" spans="1:3">
      <c r="A841">
        <v>2224</v>
      </c>
      <c r="B841" s="8">
        <v>42109</v>
      </c>
      <c r="C841" t="s">
        <v>1364</v>
      </c>
    </row>
    <row r="842" spans="1:3">
      <c r="A842">
        <v>2207</v>
      </c>
      <c r="B842" s="8">
        <v>42109</v>
      </c>
      <c r="C842" t="s">
        <v>1418</v>
      </c>
    </row>
    <row r="843" spans="1:3">
      <c r="A843">
        <v>487</v>
      </c>
      <c r="B843" s="8">
        <v>42109</v>
      </c>
      <c r="C843" t="s">
        <v>1434</v>
      </c>
    </row>
    <row r="844" spans="1:3">
      <c r="A844">
        <v>2186</v>
      </c>
      <c r="B844" s="8">
        <v>42109</v>
      </c>
      <c r="C844" t="s">
        <v>1006</v>
      </c>
    </row>
    <row r="845" spans="1:3">
      <c r="A845">
        <v>977</v>
      </c>
      <c r="B845" s="8">
        <v>42159</v>
      </c>
      <c r="C845" t="s">
        <v>874</v>
      </c>
    </row>
    <row r="846" spans="1:3">
      <c r="A846">
        <v>1053</v>
      </c>
      <c r="B846" s="8">
        <v>42159</v>
      </c>
      <c r="C846" t="s">
        <v>872</v>
      </c>
    </row>
    <row r="847" spans="1:3">
      <c r="A847">
        <v>2367</v>
      </c>
      <c r="B847" s="8">
        <v>42159</v>
      </c>
      <c r="C847" t="s">
        <v>1012</v>
      </c>
    </row>
    <row r="848" spans="1:3">
      <c r="A848">
        <v>977</v>
      </c>
      <c r="B848" s="8">
        <v>42160</v>
      </c>
      <c r="C848" t="s">
        <v>872</v>
      </c>
    </row>
    <row r="849" spans="1:3">
      <c r="A849">
        <v>1171</v>
      </c>
      <c r="B849" s="8">
        <v>42162</v>
      </c>
      <c r="C849" t="s">
        <v>999</v>
      </c>
    </row>
    <row r="850" spans="1:3">
      <c r="A850">
        <v>2073</v>
      </c>
      <c r="B850" s="8">
        <v>42109</v>
      </c>
      <c r="C850" t="s">
        <v>1018</v>
      </c>
    </row>
    <row r="851" spans="1:3">
      <c r="A851">
        <v>2345</v>
      </c>
      <c r="B851" s="8">
        <v>42109</v>
      </c>
      <c r="C851" t="s">
        <v>872</v>
      </c>
    </row>
    <row r="852" spans="1:3">
      <c r="A852">
        <v>2224</v>
      </c>
      <c r="B852" s="8">
        <v>42123</v>
      </c>
      <c r="C852" t="s">
        <v>1253</v>
      </c>
    </row>
    <row r="853" spans="1:3">
      <c r="A853">
        <v>604</v>
      </c>
      <c r="B853" s="8">
        <v>42123</v>
      </c>
      <c r="C853" t="s">
        <v>1253</v>
      </c>
    </row>
    <row r="854" spans="1:3">
      <c r="A854">
        <v>1183</v>
      </c>
      <c r="B854" s="8">
        <v>42123</v>
      </c>
      <c r="C854" t="s">
        <v>872</v>
      </c>
    </row>
    <row r="855" spans="1:3">
      <c r="A855">
        <v>2225</v>
      </c>
      <c r="B855" s="8">
        <v>42123</v>
      </c>
      <c r="C855" t="s">
        <v>1253</v>
      </c>
    </row>
    <row r="856" spans="1:3">
      <c r="A856">
        <v>1180</v>
      </c>
      <c r="B856" s="8">
        <v>42123</v>
      </c>
      <c r="C856" t="s">
        <v>866</v>
      </c>
    </row>
    <row r="857" spans="1:3">
      <c r="A857">
        <v>183</v>
      </c>
      <c r="B857" s="8">
        <v>42183</v>
      </c>
      <c r="C857" t="s">
        <v>873</v>
      </c>
    </row>
    <row r="858" spans="1:3">
      <c r="A858">
        <v>438</v>
      </c>
      <c r="B858" s="8">
        <v>42183</v>
      </c>
      <c r="C858" t="s">
        <v>1028</v>
      </c>
    </row>
    <row r="859" spans="1:3">
      <c r="A859">
        <v>407</v>
      </c>
      <c r="B859" s="8">
        <v>42184</v>
      </c>
      <c r="C859" t="s">
        <v>869</v>
      </c>
    </row>
    <row r="860" spans="1:3">
      <c r="A860">
        <v>1043</v>
      </c>
      <c r="B860" s="8">
        <v>42184</v>
      </c>
      <c r="C860" t="s">
        <v>872</v>
      </c>
    </row>
    <row r="861" spans="1:3">
      <c r="A861">
        <v>2097</v>
      </c>
      <c r="B861" s="8">
        <v>42184</v>
      </c>
      <c r="C861" t="s">
        <v>1254</v>
      </c>
    </row>
    <row r="862" spans="1:3">
      <c r="A862">
        <v>959</v>
      </c>
      <c r="B862" s="8">
        <v>42184</v>
      </c>
      <c r="C862" t="s">
        <v>1251</v>
      </c>
    </row>
    <row r="863" spans="1:3">
      <c r="A863">
        <v>1009</v>
      </c>
      <c r="B863" s="8">
        <v>42184</v>
      </c>
      <c r="C863" t="s">
        <v>872</v>
      </c>
    </row>
    <row r="864" spans="1:3">
      <c r="A864">
        <v>690</v>
      </c>
      <c r="B864" s="8">
        <v>42184</v>
      </c>
      <c r="C864" t="s">
        <v>1263</v>
      </c>
    </row>
    <row r="865" spans="1:3">
      <c r="A865">
        <v>2064</v>
      </c>
      <c r="B865" s="8">
        <v>42185</v>
      </c>
      <c r="C865" t="s">
        <v>462</v>
      </c>
    </row>
    <row r="866" spans="1:3">
      <c r="A866">
        <v>2067</v>
      </c>
      <c r="B866" s="8">
        <v>42185</v>
      </c>
      <c r="C866" t="s">
        <v>428</v>
      </c>
    </row>
    <row r="867" spans="1:3">
      <c r="A867">
        <v>487</v>
      </c>
      <c r="B867" s="8">
        <v>42185</v>
      </c>
      <c r="C867" t="s">
        <v>425</v>
      </c>
    </row>
    <row r="868" spans="1:3">
      <c r="A868">
        <v>1829</v>
      </c>
      <c r="B868" s="8">
        <v>42125</v>
      </c>
      <c r="C868" t="s">
        <v>1026</v>
      </c>
    </row>
    <row r="869" spans="1:3">
      <c r="A869">
        <v>438</v>
      </c>
      <c r="B869" s="8">
        <v>42125</v>
      </c>
      <c r="C869" t="s">
        <v>739</v>
      </c>
    </row>
    <row r="870" spans="1:3">
      <c r="A870">
        <v>2238</v>
      </c>
      <c r="B870" s="8">
        <v>42127</v>
      </c>
      <c r="C870" t="s">
        <v>1246</v>
      </c>
    </row>
    <row r="871" spans="1:3">
      <c r="A871">
        <v>2239</v>
      </c>
      <c r="B871" s="8">
        <v>42127</v>
      </c>
      <c r="C871" t="s">
        <v>1246</v>
      </c>
    </row>
    <row r="872" spans="1:3">
      <c r="A872">
        <v>487</v>
      </c>
      <c r="B872" s="8">
        <v>42128</v>
      </c>
      <c r="C872" t="s">
        <v>1018</v>
      </c>
    </row>
    <row r="873" spans="1:3">
      <c r="A873">
        <v>496</v>
      </c>
      <c r="B873" s="8">
        <v>42129</v>
      </c>
      <c r="C873" t="s">
        <v>1264</v>
      </c>
    </row>
    <row r="874" spans="1:3">
      <c r="A874">
        <v>930</v>
      </c>
      <c r="B874" s="8">
        <v>42129</v>
      </c>
      <c r="C874" t="s">
        <v>872</v>
      </c>
    </row>
    <row r="875" spans="1:3">
      <c r="A875">
        <v>2055</v>
      </c>
      <c r="B875" s="8">
        <v>42129</v>
      </c>
      <c r="C875" t="s">
        <v>1262</v>
      </c>
    </row>
    <row r="876" spans="1:3">
      <c r="A876">
        <v>2115</v>
      </c>
      <c r="B876" s="8">
        <v>42129</v>
      </c>
      <c r="C876" t="s">
        <v>1250</v>
      </c>
    </row>
    <row r="877" spans="1:3">
      <c r="A877">
        <v>1223</v>
      </c>
      <c r="B877" s="8">
        <v>42130</v>
      </c>
      <c r="C877" t="s">
        <v>991</v>
      </c>
    </row>
    <row r="878" spans="1:3">
      <c r="A878">
        <v>927</v>
      </c>
      <c r="B878" s="8">
        <v>42130</v>
      </c>
      <c r="C878" t="s">
        <v>709</v>
      </c>
    </row>
    <row r="879" spans="1:3">
      <c r="A879">
        <v>438</v>
      </c>
      <c r="B879" s="8">
        <v>42131</v>
      </c>
      <c r="C879" t="s">
        <v>876</v>
      </c>
    </row>
    <row r="880" spans="1:3">
      <c r="A880">
        <v>733</v>
      </c>
      <c r="B880" s="8">
        <v>42131</v>
      </c>
      <c r="C880" t="s">
        <v>872</v>
      </c>
    </row>
    <row r="881" spans="1:3">
      <c r="A881">
        <v>945</v>
      </c>
      <c r="B881" s="8">
        <v>42092</v>
      </c>
      <c r="C881" t="s">
        <v>866</v>
      </c>
    </row>
    <row r="882" spans="1:3">
      <c r="A882">
        <v>2295</v>
      </c>
      <c r="B882" s="8">
        <v>42092</v>
      </c>
      <c r="C882" t="s">
        <v>425</v>
      </c>
    </row>
    <row r="883" spans="1:3">
      <c r="A883">
        <v>1089</v>
      </c>
      <c r="B883" s="8">
        <v>42092</v>
      </c>
      <c r="C883" t="s">
        <v>1008</v>
      </c>
    </row>
    <row r="884" spans="1:3">
      <c r="A884">
        <v>1830</v>
      </c>
      <c r="B884" s="8">
        <v>42092</v>
      </c>
      <c r="C884" t="s">
        <v>1028</v>
      </c>
    </row>
    <row r="885" spans="1:3">
      <c r="A885">
        <v>690</v>
      </c>
      <c r="B885" s="8">
        <v>42093</v>
      </c>
      <c r="C885" t="s">
        <v>994</v>
      </c>
    </row>
    <row r="886" spans="1:3">
      <c r="A886">
        <v>1863</v>
      </c>
      <c r="B886" s="8">
        <v>42132</v>
      </c>
      <c r="C886" t="s">
        <v>1012</v>
      </c>
    </row>
    <row r="887" spans="1:3">
      <c r="A887">
        <v>2355</v>
      </c>
      <c r="B887" s="8">
        <v>42132</v>
      </c>
      <c r="C887" t="s">
        <v>988</v>
      </c>
    </row>
    <row r="888" spans="1:3">
      <c r="A888">
        <v>491</v>
      </c>
      <c r="B888" s="8">
        <v>42133</v>
      </c>
      <c r="C888" t="s">
        <v>991</v>
      </c>
    </row>
    <row r="889" spans="1:3">
      <c r="A889">
        <v>1212</v>
      </c>
      <c r="B889" s="8">
        <v>42134</v>
      </c>
      <c r="C889" t="s">
        <v>1018</v>
      </c>
    </row>
    <row r="890" spans="1:3">
      <c r="A890">
        <v>1183</v>
      </c>
      <c r="B890" s="8">
        <v>42134</v>
      </c>
      <c r="C890" t="s">
        <v>425</v>
      </c>
    </row>
    <row r="891" spans="1:3">
      <c r="A891">
        <v>1000</v>
      </c>
      <c r="B891" s="8">
        <v>42134</v>
      </c>
      <c r="C891" t="s">
        <v>709</v>
      </c>
    </row>
    <row r="892" spans="1:3">
      <c r="A892">
        <v>1212</v>
      </c>
      <c r="B892" s="8">
        <v>42134</v>
      </c>
      <c r="C892" t="s">
        <v>987</v>
      </c>
    </row>
    <row r="893" spans="1:3">
      <c r="A893">
        <v>405</v>
      </c>
      <c r="B893" s="8">
        <v>42134</v>
      </c>
      <c r="C893" t="s">
        <v>1254</v>
      </c>
    </row>
    <row r="894" spans="1:3">
      <c r="A894">
        <v>487</v>
      </c>
      <c r="B894" s="8">
        <v>42134</v>
      </c>
      <c r="C894" t="s">
        <v>1012</v>
      </c>
    </row>
    <row r="895" spans="1:3">
      <c r="A895">
        <v>3</v>
      </c>
      <c r="B895" s="8">
        <v>42109</v>
      </c>
      <c r="C895" t="s">
        <v>1028</v>
      </c>
    </row>
    <row r="896" spans="1:3">
      <c r="A896">
        <v>995</v>
      </c>
      <c r="B896" s="8">
        <v>42109</v>
      </c>
      <c r="C896" t="s">
        <v>1246</v>
      </c>
    </row>
    <row r="897" spans="1:3">
      <c r="A897">
        <v>1180</v>
      </c>
      <c r="B897" s="8">
        <v>42109</v>
      </c>
      <c r="C897" t="s">
        <v>872</v>
      </c>
    </row>
    <row r="898" spans="1:3">
      <c r="A898">
        <v>835</v>
      </c>
      <c r="B898" s="8">
        <v>42109</v>
      </c>
      <c r="C898" t="s">
        <v>1246</v>
      </c>
    </row>
    <row r="899" spans="1:3">
      <c r="A899">
        <v>1022</v>
      </c>
      <c r="B899" s="8">
        <v>42110</v>
      </c>
      <c r="C899" t="s">
        <v>874</v>
      </c>
    </row>
    <row r="900" spans="1:3">
      <c r="A900">
        <v>808</v>
      </c>
      <c r="B900" s="8">
        <v>42131</v>
      </c>
      <c r="C900" t="s">
        <v>1253</v>
      </c>
    </row>
    <row r="901" spans="1:3">
      <c r="A901">
        <v>734</v>
      </c>
      <c r="B901" s="8">
        <v>42131</v>
      </c>
      <c r="C901" t="s">
        <v>872</v>
      </c>
    </row>
    <row r="902" spans="1:3">
      <c r="A902">
        <v>1223</v>
      </c>
      <c r="B902" s="8">
        <v>42107</v>
      </c>
      <c r="C902" t="s">
        <v>872</v>
      </c>
    </row>
    <row r="903" spans="1:3">
      <c r="A903">
        <v>593</v>
      </c>
      <c r="B903" s="8">
        <v>42107</v>
      </c>
      <c r="C903" t="s">
        <v>998</v>
      </c>
    </row>
    <row r="904" spans="1:3">
      <c r="A904">
        <v>2169</v>
      </c>
      <c r="B904" s="8">
        <v>42107</v>
      </c>
      <c r="C904" t="s">
        <v>1028</v>
      </c>
    </row>
    <row r="905" spans="1:3">
      <c r="A905">
        <v>2350</v>
      </c>
      <c r="B905" s="8">
        <v>42107</v>
      </c>
      <c r="C905" t="s">
        <v>719</v>
      </c>
    </row>
    <row r="906" spans="1:3">
      <c r="A906">
        <v>438</v>
      </c>
      <c r="B906" s="8">
        <v>42107</v>
      </c>
      <c r="C906" t="s">
        <v>873</v>
      </c>
    </row>
    <row r="907" spans="1:3">
      <c r="A907">
        <v>1175</v>
      </c>
      <c r="B907" s="8">
        <v>42107</v>
      </c>
      <c r="C907" t="s">
        <v>1028</v>
      </c>
    </row>
    <row r="908" spans="1:3">
      <c r="A908">
        <v>1043</v>
      </c>
      <c r="B908" s="8">
        <v>42131</v>
      </c>
      <c r="C908" t="s">
        <v>873</v>
      </c>
    </row>
    <row r="909" spans="1:3">
      <c r="A909">
        <v>2379</v>
      </c>
      <c r="B909" s="8">
        <v>42132</v>
      </c>
      <c r="C909" t="s">
        <v>1007</v>
      </c>
    </row>
    <row r="910" spans="1:3">
      <c r="A910">
        <v>2388</v>
      </c>
      <c r="B910" s="8">
        <v>42132</v>
      </c>
      <c r="C910" t="s">
        <v>987</v>
      </c>
    </row>
    <row r="911" spans="1:3">
      <c r="A911">
        <v>676</v>
      </c>
      <c r="B911" s="8">
        <v>42132</v>
      </c>
      <c r="C911" t="s">
        <v>1264</v>
      </c>
    </row>
    <row r="912" spans="1:3">
      <c r="A912">
        <v>438</v>
      </c>
      <c r="B912" s="8">
        <v>42132</v>
      </c>
      <c r="C912" t="s">
        <v>872</v>
      </c>
    </row>
    <row r="913" spans="1:3">
      <c r="A913">
        <v>2368</v>
      </c>
      <c r="B913" s="8">
        <v>42108</v>
      </c>
      <c r="C913" t="s">
        <v>1264</v>
      </c>
    </row>
    <row r="914" spans="1:3">
      <c r="A914">
        <v>1182</v>
      </c>
      <c r="B914" s="8">
        <v>42108</v>
      </c>
      <c r="C914" t="s">
        <v>714</v>
      </c>
    </row>
    <row r="915" spans="1:3">
      <c r="A915">
        <v>1774</v>
      </c>
      <c r="B915" s="8">
        <v>42108</v>
      </c>
      <c r="C915" t="s">
        <v>873</v>
      </c>
    </row>
    <row r="916" spans="1:3">
      <c r="A916">
        <v>993</v>
      </c>
      <c r="B916" s="8">
        <v>42108</v>
      </c>
      <c r="C916" t="s">
        <v>982</v>
      </c>
    </row>
    <row r="917" spans="1:3">
      <c r="A917">
        <v>636</v>
      </c>
      <c r="B917" s="8">
        <v>42108</v>
      </c>
      <c r="C917" t="s">
        <v>872</v>
      </c>
    </row>
    <row r="918" spans="1:3">
      <c r="A918">
        <v>604</v>
      </c>
      <c r="B918" s="8">
        <v>42108</v>
      </c>
      <c r="C918" t="s">
        <v>727</v>
      </c>
    </row>
    <row r="919" spans="1:3">
      <c r="A919">
        <v>615</v>
      </c>
      <c r="B919" s="8">
        <v>42090</v>
      </c>
      <c r="C919" t="s">
        <v>1018</v>
      </c>
    </row>
    <row r="920" spans="1:3">
      <c r="A920">
        <v>443</v>
      </c>
      <c r="B920" s="8">
        <v>42091</v>
      </c>
      <c r="C920" t="s">
        <v>1012</v>
      </c>
    </row>
    <row r="921" spans="1:3">
      <c r="A921">
        <v>443</v>
      </c>
      <c r="B921" s="8">
        <v>42091</v>
      </c>
      <c r="C921" t="s">
        <v>1018</v>
      </c>
    </row>
    <row r="922" spans="1:3">
      <c r="A922">
        <v>487</v>
      </c>
      <c r="B922" s="8">
        <v>42091</v>
      </c>
      <c r="C922" t="s">
        <v>1018</v>
      </c>
    </row>
    <row r="923" spans="1:3">
      <c r="A923">
        <v>487</v>
      </c>
      <c r="B923" s="8">
        <v>42091</v>
      </c>
      <c r="C923" t="s">
        <v>1019</v>
      </c>
    </row>
    <row r="924" spans="1:3">
      <c r="A924">
        <v>1115</v>
      </c>
      <c r="B924" s="8">
        <v>42092</v>
      </c>
      <c r="C924" t="s">
        <v>1018</v>
      </c>
    </row>
    <row r="925" spans="1:3">
      <c r="A925">
        <v>2054</v>
      </c>
      <c r="B925" s="8">
        <v>42092</v>
      </c>
      <c r="C925" t="s">
        <v>1003</v>
      </c>
    </row>
    <row r="926" spans="1:3">
      <c r="A926">
        <v>1090</v>
      </c>
      <c r="B926" s="8">
        <v>42092</v>
      </c>
      <c r="C926" t="s">
        <v>1008</v>
      </c>
    </row>
    <row r="927" spans="1:3">
      <c r="A927">
        <v>1183</v>
      </c>
      <c r="B927" s="8">
        <v>42093</v>
      </c>
      <c r="C927" t="s">
        <v>1245</v>
      </c>
    </row>
    <row r="928" spans="1:3">
      <c r="A928">
        <v>2332</v>
      </c>
      <c r="B928" s="8">
        <v>42093</v>
      </c>
      <c r="C928" t="s">
        <v>874</v>
      </c>
    </row>
    <row r="929" spans="1:3">
      <c r="A929">
        <v>578</v>
      </c>
      <c r="B929" s="8">
        <v>42093</v>
      </c>
      <c r="C929" t="s">
        <v>991</v>
      </c>
    </row>
    <row r="930" spans="1:3">
      <c r="A930">
        <v>1086</v>
      </c>
      <c r="B930" s="8">
        <v>42093</v>
      </c>
      <c r="C930" t="s">
        <v>987</v>
      </c>
    </row>
    <row r="931" spans="1:3">
      <c r="A931">
        <v>1126</v>
      </c>
      <c r="B931" s="8">
        <v>42093</v>
      </c>
      <c r="C931" t="s">
        <v>1253</v>
      </c>
    </row>
    <row r="932" spans="1:3">
      <c r="A932">
        <v>1171</v>
      </c>
      <c r="B932" s="8">
        <v>42135</v>
      </c>
      <c r="C932" t="s">
        <v>1028</v>
      </c>
    </row>
    <row r="933" spans="1:3">
      <c r="A933">
        <v>1995</v>
      </c>
      <c r="B933" s="8">
        <v>42135</v>
      </c>
      <c r="C933" t="s">
        <v>1003</v>
      </c>
    </row>
    <row r="934" spans="1:3">
      <c r="A934">
        <v>1171</v>
      </c>
      <c r="B934" s="8">
        <v>42142</v>
      </c>
      <c r="C934" t="s">
        <v>1003</v>
      </c>
    </row>
    <row r="935" spans="1:3">
      <c r="A935">
        <v>556</v>
      </c>
      <c r="B935" s="8">
        <v>42110</v>
      </c>
      <c r="C935" t="s">
        <v>1253</v>
      </c>
    </row>
    <row r="936" spans="1:3">
      <c r="A936">
        <v>578</v>
      </c>
      <c r="B936" s="8">
        <v>42110</v>
      </c>
      <c r="C936" t="s">
        <v>739</v>
      </c>
    </row>
    <row r="937" spans="1:3">
      <c r="A937">
        <v>1212</v>
      </c>
      <c r="B937" s="8">
        <v>42110</v>
      </c>
      <c r="C937" t="s">
        <v>860</v>
      </c>
    </row>
    <row r="938" spans="1:3">
      <c r="A938">
        <v>907</v>
      </c>
      <c r="B938" s="8">
        <v>42093</v>
      </c>
      <c r="C938" t="s">
        <v>996</v>
      </c>
    </row>
    <row r="939" spans="1:3">
      <c r="A939">
        <v>2275</v>
      </c>
      <c r="B939" s="8">
        <v>42093</v>
      </c>
      <c r="C939" t="s">
        <v>425</v>
      </c>
    </row>
    <row r="940" spans="1:3">
      <c r="A940">
        <v>506</v>
      </c>
      <c r="B940" s="8">
        <v>42093</v>
      </c>
      <c r="C940" t="s">
        <v>1017</v>
      </c>
    </row>
    <row r="941" spans="1:3">
      <c r="A941">
        <v>676</v>
      </c>
      <c r="B941" s="8">
        <v>42045</v>
      </c>
      <c r="C941" t="s">
        <v>1593</v>
      </c>
    </row>
    <row r="942" spans="1:3">
      <c r="A942">
        <v>1175</v>
      </c>
      <c r="B942" s="8">
        <v>42046</v>
      </c>
      <c r="C942" t="s">
        <v>1607</v>
      </c>
    </row>
    <row r="943" spans="1:3">
      <c r="A943">
        <v>534</v>
      </c>
      <c r="B943" s="8">
        <v>42046</v>
      </c>
      <c r="C943" t="s">
        <v>1434</v>
      </c>
    </row>
    <row r="944" spans="1:3">
      <c r="A944">
        <v>2218</v>
      </c>
      <c r="B944" s="8">
        <v>42046</v>
      </c>
      <c r="C944" t="s">
        <v>1445</v>
      </c>
    </row>
    <row r="945" spans="1:3">
      <c r="A945">
        <v>2219</v>
      </c>
      <c r="B945" s="8">
        <v>42046</v>
      </c>
      <c r="C945" t="s">
        <v>1445</v>
      </c>
    </row>
    <row r="946" spans="1:3">
      <c r="A946">
        <v>440</v>
      </c>
      <c r="B946" s="8">
        <v>42046</v>
      </c>
      <c r="C946" t="s">
        <v>1611</v>
      </c>
    </row>
    <row r="947" spans="1:3">
      <c r="A947">
        <v>2084</v>
      </c>
      <c r="B947" s="8">
        <v>42135</v>
      </c>
      <c r="C947" t="s">
        <v>1617</v>
      </c>
    </row>
    <row r="948" spans="1:3">
      <c r="A948">
        <v>1182</v>
      </c>
      <c r="B948" s="8">
        <v>42135</v>
      </c>
      <c r="C948" t="s">
        <v>1593</v>
      </c>
    </row>
    <row r="949" spans="1:3">
      <c r="A949">
        <v>2355</v>
      </c>
      <c r="B949" s="8">
        <v>42135</v>
      </c>
      <c r="C949" t="s">
        <v>1617</v>
      </c>
    </row>
    <row r="950" spans="1:3">
      <c r="A950">
        <v>478</v>
      </c>
      <c r="B950" s="8">
        <v>42135</v>
      </c>
      <c r="C950" t="s">
        <v>1361</v>
      </c>
    </row>
    <row r="951" spans="1:3">
      <c r="A951">
        <v>2224</v>
      </c>
      <c r="B951" s="8">
        <v>42135</v>
      </c>
      <c r="C951" t="s">
        <v>1617</v>
      </c>
    </row>
    <row r="952" spans="1:3">
      <c r="A952">
        <v>1182</v>
      </c>
      <c r="B952" s="8">
        <v>42136</v>
      </c>
      <c r="C952" t="s">
        <v>1364</v>
      </c>
    </row>
    <row r="953" spans="1:3">
      <c r="A953">
        <v>1145</v>
      </c>
      <c r="B953" s="8">
        <v>42136</v>
      </c>
      <c r="C953" t="s">
        <v>1386</v>
      </c>
    </row>
    <row r="954" spans="1:3">
      <c r="A954">
        <v>183</v>
      </c>
      <c r="B954" s="8">
        <v>42136</v>
      </c>
      <c r="C954" t="s">
        <v>1379</v>
      </c>
    </row>
    <row r="955" spans="1:3">
      <c r="A955">
        <v>945</v>
      </c>
      <c r="B955" s="8">
        <v>42136</v>
      </c>
      <c r="C955" t="s">
        <v>1611</v>
      </c>
    </row>
    <row r="956" spans="1:3">
      <c r="A956">
        <v>1001</v>
      </c>
      <c r="B956" s="8">
        <v>42136</v>
      </c>
      <c r="C956" t="s">
        <v>1610</v>
      </c>
    </row>
    <row r="957" spans="1:3">
      <c r="A957">
        <v>1000</v>
      </c>
      <c r="B957" s="8">
        <v>42137</v>
      </c>
      <c r="C957" t="s">
        <v>1597</v>
      </c>
    </row>
    <row r="958" spans="1:3">
      <c r="A958">
        <v>1705</v>
      </c>
      <c r="B958" s="8">
        <v>42137</v>
      </c>
      <c r="C958" t="s">
        <v>1588</v>
      </c>
    </row>
    <row r="959" spans="1:3">
      <c r="A959">
        <v>2090</v>
      </c>
      <c r="B959" s="8">
        <v>42137</v>
      </c>
      <c r="C959" t="s">
        <v>1364</v>
      </c>
    </row>
    <row r="960" spans="1:3">
      <c r="A960">
        <v>2354</v>
      </c>
      <c r="B960" s="8">
        <v>42137</v>
      </c>
      <c r="C960" t="s">
        <v>1362</v>
      </c>
    </row>
    <row r="961" spans="1:3">
      <c r="A961">
        <v>690</v>
      </c>
      <c r="B961" s="8">
        <v>42138</v>
      </c>
      <c r="C961" t="s">
        <v>1627</v>
      </c>
    </row>
    <row r="962" spans="1:3">
      <c r="A962">
        <v>1180</v>
      </c>
      <c r="B962" s="8">
        <v>42138</v>
      </c>
      <c r="C962" t="s">
        <v>1386</v>
      </c>
    </row>
    <row r="963" spans="1:3">
      <c r="A963">
        <v>457</v>
      </c>
      <c r="B963" s="8">
        <v>42138</v>
      </c>
      <c r="C963" t="s">
        <v>1626</v>
      </c>
    </row>
    <row r="964" spans="1:3">
      <c r="A964">
        <v>1212</v>
      </c>
      <c r="B964" s="8">
        <v>42138</v>
      </c>
      <c r="C964" t="s">
        <v>1446</v>
      </c>
    </row>
    <row r="965" spans="1:3">
      <c r="A965">
        <v>1180</v>
      </c>
      <c r="B965" s="8">
        <v>42144</v>
      </c>
      <c r="C965" t="s">
        <v>1236</v>
      </c>
    </row>
    <row r="966" spans="1:3">
      <c r="A966">
        <v>1697</v>
      </c>
      <c r="B966" s="8">
        <v>42145</v>
      </c>
      <c r="C966" t="s">
        <v>1416</v>
      </c>
    </row>
    <row r="967" spans="1:3">
      <c r="A967">
        <v>1706</v>
      </c>
      <c r="B967" s="8">
        <v>42145</v>
      </c>
      <c r="C967" t="s">
        <v>1416</v>
      </c>
    </row>
    <row r="968" spans="1:3">
      <c r="A968">
        <v>1875</v>
      </c>
      <c r="B968" s="8">
        <v>42145</v>
      </c>
      <c r="C968" t="s">
        <v>1444</v>
      </c>
    </row>
    <row r="969" spans="1:3">
      <c r="A969">
        <v>659</v>
      </c>
      <c r="B969" s="8">
        <v>42145</v>
      </c>
      <c r="C969" t="s">
        <v>1595</v>
      </c>
    </row>
    <row r="970" spans="1:3">
      <c r="A970">
        <v>905</v>
      </c>
      <c r="B970" s="8">
        <v>42145</v>
      </c>
      <c r="C970" t="s">
        <v>1612</v>
      </c>
    </row>
    <row r="971" spans="1:3">
      <c r="A971">
        <v>1182</v>
      </c>
      <c r="B971" s="8">
        <v>42145</v>
      </c>
      <c r="C971" t="s">
        <v>1595</v>
      </c>
    </row>
    <row r="972" spans="1:3">
      <c r="A972">
        <v>487</v>
      </c>
      <c r="B972" s="8">
        <v>42145</v>
      </c>
      <c r="C972" t="s">
        <v>1364</v>
      </c>
    </row>
    <row r="973" spans="1:3">
      <c r="A973">
        <v>1180</v>
      </c>
      <c r="B973" s="8">
        <v>42145</v>
      </c>
      <c r="C973" t="s">
        <v>1386</v>
      </c>
    </row>
    <row r="974" spans="1:3">
      <c r="A974">
        <v>1212</v>
      </c>
      <c r="B974" s="8">
        <v>42145</v>
      </c>
      <c r="C974" t="s">
        <v>1386</v>
      </c>
    </row>
    <row r="975" spans="1:3">
      <c r="A975">
        <v>1722</v>
      </c>
      <c r="B975" s="8">
        <v>42145</v>
      </c>
      <c r="C975" t="s">
        <v>1384</v>
      </c>
    </row>
    <row r="976" spans="1:3">
      <c r="A976">
        <v>1129</v>
      </c>
      <c r="B976" s="8">
        <v>42145</v>
      </c>
      <c r="C976" t="s">
        <v>1364</v>
      </c>
    </row>
    <row r="977" spans="1:3">
      <c r="A977">
        <v>819</v>
      </c>
      <c r="B977" s="8">
        <v>42146</v>
      </c>
      <c r="C977" t="s">
        <v>1598</v>
      </c>
    </row>
    <row r="978" spans="1:3">
      <c r="A978">
        <v>506</v>
      </c>
      <c r="B978" s="8">
        <v>42148</v>
      </c>
      <c r="C978" t="s">
        <v>1625</v>
      </c>
    </row>
    <row r="979" spans="1:3">
      <c r="A979">
        <v>1137</v>
      </c>
      <c r="B979" s="8">
        <v>42166</v>
      </c>
      <c r="C979" t="s">
        <v>1368</v>
      </c>
    </row>
    <row r="980" spans="1:3">
      <c r="A980">
        <v>2379</v>
      </c>
      <c r="B980" s="8">
        <v>42167</v>
      </c>
      <c r="C980" t="s">
        <v>1413</v>
      </c>
    </row>
    <row r="981" spans="1:3">
      <c r="A981">
        <v>2368</v>
      </c>
      <c r="B981" s="8">
        <v>42167</v>
      </c>
      <c r="C981" t="s">
        <v>1379</v>
      </c>
    </row>
    <row r="982" spans="1:3">
      <c r="A982">
        <v>487</v>
      </c>
      <c r="B982" s="8">
        <v>42167</v>
      </c>
      <c r="C982" t="s">
        <v>1444</v>
      </c>
    </row>
    <row r="983" spans="1:3">
      <c r="A983">
        <v>995</v>
      </c>
      <c r="B983" s="8">
        <v>42172</v>
      </c>
      <c r="C983" t="s">
        <v>1380</v>
      </c>
    </row>
    <row r="984" spans="1:3">
      <c r="A984">
        <v>2350</v>
      </c>
      <c r="B984" s="8">
        <v>42172</v>
      </c>
      <c r="C984" t="s">
        <v>1418</v>
      </c>
    </row>
    <row r="985" spans="1:3">
      <c r="A985">
        <v>1134</v>
      </c>
      <c r="B985" s="8">
        <v>42172</v>
      </c>
      <c r="C985" t="s">
        <v>1364</v>
      </c>
    </row>
    <row r="986" spans="1:3">
      <c r="A986">
        <v>1714</v>
      </c>
      <c r="B986" s="8">
        <v>42172</v>
      </c>
      <c r="C986" t="s">
        <v>1386</v>
      </c>
    </row>
    <row r="987" spans="1:3">
      <c r="A987">
        <v>578</v>
      </c>
      <c r="B987" s="8">
        <v>42172</v>
      </c>
      <c r="C987" t="s">
        <v>1435</v>
      </c>
    </row>
    <row r="988" spans="1:3">
      <c r="A988">
        <v>115</v>
      </c>
      <c r="B988" s="8">
        <v>42151</v>
      </c>
      <c r="C988" t="s">
        <v>1429</v>
      </c>
    </row>
    <row r="989" spans="1:3">
      <c r="A989">
        <v>1145</v>
      </c>
      <c r="B989" s="8">
        <v>42142</v>
      </c>
      <c r="C989" t="s">
        <v>1438</v>
      </c>
    </row>
    <row r="990" spans="1:3">
      <c r="A990">
        <v>585</v>
      </c>
      <c r="B990" s="8">
        <v>42142</v>
      </c>
      <c r="C990" t="s">
        <v>1435</v>
      </c>
    </row>
    <row r="991" spans="1:3">
      <c r="A991">
        <v>927</v>
      </c>
      <c r="B991" s="8">
        <v>42142</v>
      </c>
      <c r="C991" t="s">
        <v>1445</v>
      </c>
    </row>
    <row r="992" spans="1:3">
      <c r="A992">
        <v>585</v>
      </c>
      <c r="B992" s="8">
        <v>42143</v>
      </c>
      <c r="C992" t="s">
        <v>1426</v>
      </c>
    </row>
    <row r="993" spans="1:3">
      <c r="A993">
        <v>2388</v>
      </c>
      <c r="B993" s="8">
        <v>42170</v>
      </c>
      <c r="C993" t="s">
        <v>1602</v>
      </c>
    </row>
    <row r="994" spans="1:3">
      <c r="A994">
        <v>496</v>
      </c>
      <c r="B994" s="8">
        <v>42114</v>
      </c>
      <c r="C994" t="s">
        <v>1610</v>
      </c>
    </row>
    <row r="995" spans="1:3">
      <c r="A995">
        <v>777</v>
      </c>
      <c r="B995" s="8">
        <v>42114</v>
      </c>
      <c r="C995" t="s">
        <v>1434</v>
      </c>
    </row>
    <row r="996" spans="1:3">
      <c r="A996">
        <v>1495</v>
      </c>
      <c r="B996" s="8">
        <v>42114</v>
      </c>
      <c r="C996" t="s">
        <v>1603</v>
      </c>
    </row>
    <row r="997" spans="1:3">
      <c r="A997">
        <v>650</v>
      </c>
      <c r="B997" s="8">
        <v>42114</v>
      </c>
      <c r="C997" t="s">
        <v>1592</v>
      </c>
    </row>
    <row r="998" spans="1:3">
      <c r="A998">
        <v>2367</v>
      </c>
      <c r="B998" s="8">
        <v>42114</v>
      </c>
      <c r="C998" t="s">
        <v>1588</v>
      </c>
    </row>
    <row r="999" spans="1:3">
      <c r="A999">
        <v>1000</v>
      </c>
      <c r="B999" s="8">
        <v>42114</v>
      </c>
      <c r="C999" t="s">
        <v>1434</v>
      </c>
    </row>
    <row r="1000" spans="1:3">
      <c r="A1000">
        <v>1085</v>
      </c>
      <c r="B1000" s="8">
        <v>42114</v>
      </c>
      <c r="C1000" t="s">
        <v>1435</v>
      </c>
    </row>
    <row r="1001" spans="1:3">
      <c r="A1001">
        <v>478</v>
      </c>
      <c r="B1001" s="8">
        <v>42115</v>
      </c>
      <c r="C1001" t="s">
        <v>1627</v>
      </c>
    </row>
    <row r="1002" spans="1:3">
      <c r="A1002">
        <v>1182</v>
      </c>
      <c r="B1002" s="8">
        <v>42117</v>
      </c>
      <c r="C1002" t="s">
        <v>1435</v>
      </c>
    </row>
    <row r="1003" spans="1:3">
      <c r="A1003">
        <v>1223</v>
      </c>
      <c r="B1003" s="8">
        <v>42117</v>
      </c>
      <c r="C1003" t="s">
        <v>1437</v>
      </c>
    </row>
    <row r="1004" spans="1:3">
      <c r="A1004">
        <v>999</v>
      </c>
      <c r="B1004" s="8">
        <v>42123</v>
      </c>
      <c r="C1004" t="s">
        <v>1611</v>
      </c>
    </row>
    <row r="1005" spans="1:3">
      <c r="A1005">
        <v>927</v>
      </c>
      <c r="B1005" s="8">
        <v>42124</v>
      </c>
      <c r="C1005" t="s">
        <v>1416</v>
      </c>
    </row>
    <row r="1006" spans="1:3">
      <c r="A1006">
        <v>1049</v>
      </c>
      <c r="B1006" s="8">
        <v>42124</v>
      </c>
      <c r="C1006" t="s">
        <v>1361</v>
      </c>
    </row>
    <row r="1007" spans="1:3">
      <c r="A1007">
        <v>1995</v>
      </c>
      <c r="B1007" s="8">
        <v>42124</v>
      </c>
      <c r="C1007" t="s">
        <v>1435</v>
      </c>
    </row>
    <row r="1008" spans="1:3">
      <c r="A1008">
        <v>2395</v>
      </c>
      <c r="B1008" s="8">
        <v>42124</v>
      </c>
      <c r="C1008" t="s">
        <v>1418</v>
      </c>
    </row>
    <row r="1009" spans="1:3">
      <c r="A1009">
        <v>1229</v>
      </c>
      <c r="B1009" s="8">
        <v>42152</v>
      </c>
      <c r="C1009" t="s">
        <v>1595</v>
      </c>
    </row>
    <row r="1010" spans="1:3">
      <c r="A1010">
        <v>2015</v>
      </c>
      <c r="B1010" s="8">
        <v>42152</v>
      </c>
      <c r="C1010" t="s">
        <v>1432</v>
      </c>
    </row>
    <row r="1011" spans="1:3">
      <c r="A1011">
        <v>2400</v>
      </c>
      <c r="B1011" s="8">
        <v>42152</v>
      </c>
      <c r="C1011" t="s">
        <v>1438</v>
      </c>
    </row>
    <row r="1012" spans="1:3">
      <c r="A1012">
        <v>487</v>
      </c>
      <c r="B1012" s="8">
        <v>42152</v>
      </c>
      <c r="C1012" t="s">
        <v>1607</v>
      </c>
    </row>
    <row r="1013" spans="1:3">
      <c r="A1013">
        <v>491</v>
      </c>
      <c r="B1013" s="8">
        <v>42152</v>
      </c>
      <c r="C1013" t="s">
        <v>1611</v>
      </c>
    </row>
    <row r="1014" spans="1:3">
      <c r="A1014">
        <v>927</v>
      </c>
      <c r="B1014" s="8">
        <v>42152</v>
      </c>
      <c r="C1014" t="s">
        <v>1435</v>
      </c>
    </row>
    <row r="1015" spans="1:3">
      <c r="A1015">
        <v>2136</v>
      </c>
      <c r="B1015" s="8">
        <v>42115</v>
      </c>
      <c r="C1015" t="s">
        <v>1587</v>
      </c>
    </row>
    <row r="1016" spans="1:3">
      <c r="A1016">
        <v>438</v>
      </c>
      <c r="B1016" s="8">
        <v>42115</v>
      </c>
      <c r="C1016" t="s">
        <v>1617</v>
      </c>
    </row>
    <row r="1017" spans="1:3">
      <c r="A1017">
        <v>2199</v>
      </c>
      <c r="B1017" s="8">
        <v>42124</v>
      </c>
      <c r="C1017" t="s">
        <v>1588</v>
      </c>
    </row>
    <row r="1018" spans="1:3">
      <c r="A1018">
        <v>506</v>
      </c>
      <c r="B1018" s="8">
        <v>42124</v>
      </c>
      <c r="C1018" t="s">
        <v>1447</v>
      </c>
    </row>
    <row r="1019" spans="1:3">
      <c r="A1019">
        <v>927</v>
      </c>
      <c r="B1019" s="8">
        <v>42153</v>
      </c>
      <c r="C1019" t="s">
        <v>1627</v>
      </c>
    </row>
    <row r="1020" spans="1:3">
      <c r="A1020">
        <v>1022</v>
      </c>
      <c r="B1020" s="8">
        <v>42143</v>
      </c>
      <c r="C1020" t="s">
        <v>1597</v>
      </c>
    </row>
    <row r="1021" spans="1:3">
      <c r="A1021">
        <v>1085</v>
      </c>
      <c r="B1021" s="8">
        <v>42143</v>
      </c>
      <c r="C1021" t="s">
        <v>1434</v>
      </c>
    </row>
    <row r="1022" spans="1:3">
      <c r="A1022">
        <v>165</v>
      </c>
      <c r="B1022" s="8">
        <v>42143</v>
      </c>
      <c r="C1022" t="s">
        <v>1364</v>
      </c>
    </row>
    <row r="1023" spans="1:3">
      <c r="A1023">
        <v>2224</v>
      </c>
      <c r="B1023" s="8">
        <v>42143</v>
      </c>
      <c r="C1023" t="s">
        <v>1434</v>
      </c>
    </row>
    <row r="1024" spans="1:3">
      <c r="A1024">
        <v>457</v>
      </c>
      <c r="B1024" s="8">
        <v>42143</v>
      </c>
      <c r="C1024" t="s">
        <v>1444</v>
      </c>
    </row>
    <row r="1025" spans="1:3">
      <c r="A1025">
        <v>1086</v>
      </c>
      <c r="B1025" s="8">
        <v>42143</v>
      </c>
      <c r="C1025" t="s">
        <v>1434</v>
      </c>
    </row>
    <row r="1026" spans="1:3">
      <c r="A1026">
        <v>826</v>
      </c>
      <c r="B1026" s="8">
        <v>42143</v>
      </c>
      <c r="C1026" t="s">
        <v>1435</v>
      </c>
    </row>
    <row r="1027" spans="1:3">
      <c r="A1027">
        <v>501</v>
      </c>
      <c r="B1027" s="8">
        <v>42143</v>
      </c>
      <c r="C1027" t="s">
        <v>1586</v>
      </c>
    </row>
    <row r="1028" spans="1:3">
      <c r="A1028">
        <v>2225</v>
      </c>
      <c r="B1028" s="8">
        <v>42143</v>
      </c>
      <c r="C1028" t="s">
        <v>1434</v>
      </c>
    </row>
    <row r="1029" spans="1:3">
      <c r="A1029">
        <v>1182</v>
      </c>
      <c r="B1029" s="8">
        <v>42115</v>
      </c>
      <c r="C1029" t="s">
        <v>1617</v>
      </c>
    </row>
    <row r="1030" spans="1:3">
      <c r="A1030">
        <v>2150</v>
      </c>
      <c r="B1030" s="8">
        <v>42115</v>
      </c>
      <c r="C1030" t="s">
        <v>1434</v>
      </c>
    </row>
    <row r="1031" spans="1:3">
      <c r="A1031">
        <v>1067</v>
      </c>
      <c r="B1031" s="8">
        <v>42124</v>
      </c>
      <c r="C1031" t="s">
        <v>1236</v>
      </c>
    </row>
    <row r="1032" spans="1:3">
      <c r="A1032">
        <v>2206</v>
      </c>
      <c r="B1032" s="8">
        <v>42109</v>
      </c>
      <c r="C1032" t="s">
        <v>1418</v>
      </c>
    </row>
    <row r="1033" spans="1:3">
      <c r="A1033">
        <v>1879</v>
      </c>
      <c r="B1033" s="8">
        <v>42109</v>
      </c>
      <c r="C1033" t="s">
        <v>1445</v>
      </c>
    </row>
    <row r="1034" spans="1:3">
      <c r="A1034">
        <v>2395</v>
      </c>
      <c r="B1034" s="8">
        <v>42109</v>
      </c>
      <c r="C1034" t="s">
        <v>1370</v>
      </c>
    </row>
    <row r="1035" spans="1:3">
      <c r="A1035">
        <v>506</v>
      </c>
      <c r="B1035" s="8">
        <v>42123</v>
      </c>
      <c r="C1035" t="s">
        <v>1606</v>
      </c>
    </row>
    <row r="1036" spans="1:3">
      <c r="A1036">
        <v>1183</v>
      </c>
      <c r="B1036" s="8">
        <v>42123</v>
      </c>
      <c r="C1036" t="s">
        <v>1386</v>
      </c>
    </row>
    <row r="1037" spans="1:3">
      <c r="A1037">
        <v>2269</v>
      </c>
      <c r="B1037" s="8">
        <v>42123</v>
      </c>
      <c r="C1037" t="s">
        <v>1386</v>
      </c>
    </row>
    <row r="1038" spans="1:3">
      <c r="A1038">
        <v>1223</v>
      </c>
      <c r="B1038" s="8">
        <v>42131</v>
      </c>
      <c r="C1038" t="s">
        <v>1434</v>
      </c>
    </row>
    <row r="1039" spans="1:3">
      <c r="A1039">
        <v>2367</v>
      </c>
      <c r="B1039" s="8">
        <v>42131</v>
      </c>
      <c r="C1039" t="s">
        <v>1418</v>
      </c>
    </row>
    <row r="1040" spans="1:3">
      <c r="A1040">
        <v>1182</v>
      </c>
      <c r="B1040" s="8">
        <v>42107</v>
      </c>
      <c r="C1040" t="s">
        <v>1435</v>
      </c>
    </row>
    <row r="1041" spans="1:3">
      <c r="A1041">
        <v>676</v>
      </c>
      <c r="B1041" s="8">
        <v>42132</v>
      </c>
      <c r="C1041" t="s">
        <v>1386</v>
      </c>
    </row>
    <row r="1042" spans="1:3">
      <c r="A1042">
        <v>183</v>
      </c>
      <c r="B1042" s="8">
        <v>42132</v>
      </c>
      <c r="C1042" t="s">
        <v>1384</v>
      </c>
    </row>
    <row r="1043" spans="1:3">
      <c r="A1043">
        <v>733</v>
      </c>
      <c r="B1043" s="8">
        <v>42108</v>
      </c>
      <c r="C1043" t="s">
        <v>1379</v>
      </c>
    </row>
    <row r="1044" spans="1:3">
      <c r="A1044">
        <v>1212</v>
      </c>
      <c r="B1044" s="8">
        <v>42178</v>
      </c>
      <c r="C1044" t="s">
        <v>1024</v>
      </c>
    </row>
    <row r="1045" spans="1:3">
      <c r="A1045">
        <v>2393</v>
      </c>
      <c r="B1045" s="8">
        <v>42178</v>
      </c>
      <c r="C1045" t="s">
        <v>1263</v>
      </c>
    </row>
    <row r="1046" spans="1:3">
      <c r="A1046">
        <v>826</v>
      </c>
      <c r="B1046" s="8">
        <v>42179</v>
      </c>
      <c r="C1046" t="s">
        <v>469</v>
      </c>
    </row>
    <row r="1047" spans="1:3">
      <c r="A1047">
        <v>2334</v>
      </c>
      <c r="B1047" s="8">
        <v>42179</v>
      </c>
      <c r="C1047" t="s">
        <v>991</v>
      </c>
    </row>
    <row r="1048" spans="1:3">
      <c r="A1048">
        <v>2367</v>
      </c>
      <c r="B1048" s="8">
        <v>42135</v>
      </c>
      <c r="C1048" t="s">
        <v>872</v>
      </c>
    </row>
    <row r="1049" spans="1:3">
      <c r="A1049">
        <v>559</v>
      </c>
      <c r="B1049" s="8">
        <v>42135</v>
      </c>
      <c r="C1049" t="s">
        <v>1028</v>
      </c>
    </row>
    <row r="1050" spans="1:3">
      <c r="A1050">
        <v>1722</v>
      </c>
      <c r="B1050" s="8">
        <v>42135</v>
      </c>
      <c r="C1050" t="s">
        <v>1249</v>
      </c>
    </row>
    <row r="1051" spans="1:3">
      <c r="A1051">
        <v>636</v>
      </c>
      <c r="B1051" s="8">
        <v>42136</v>
      </c>
      <c r="C1051" t="s">
        <v>1012</v>
      </c>
    </row>
    <row r="1052" spans="1:3">
      <c r="A1052">
        <v>237</v>
      </c>
      <c r="B1052" s="8">
        <v>42136</v>
      </c>
      <c r="C1052" t="s">
        <v>876</v>
      </c>
    </row>
    <row r="1053" spans="1:3">
      <c r="A1053">
        <v>835</v>
      </c>
      <c r="B1053" s="8">
        <v>42137</v>
      </c>
      <c r="C1053" t="s">
        <v>1007</v>
      </c>
    </row>
    <row r="1054" spans="1:3">
      <c r="A1054">
        <v>927</v>
      </c>
      <c r="B1054" s="8">
        <v>42137</v>
      </c>
      <c r="C1054" t="s">
        <v>1253</v>
      </c>
    </row>
    <row r="1055" spans="1:3">
      <c r="A1055">
        <v>2055</v>
      </c>
      <c r="B1055" s="8">
        <v>42137</v>
      </c>
      <c r="C1055" t="s">
        <v>872</v>
      </c>
    </row>
    <row r="1056" spans="1:3">
      <c r="A1056">
        <v>702</v>
      </c>
      <c r="B1056" s="8">
        <v>42137</v>
      </c>
      <c r="C1056" t="s">
        <v>729</v>
      </c>
    </row>
    <row r="1057" spans="1:3">
      <c r="A1057">
        <v>1145</v>
      </c>
      <c r="B1057" s="8">
        <v>42137</v>
      </c>
      <c r="C1057" t="s">
        <v>1017</v>
      </c>
    </row>
    <row r="1058" spans="1:3">
      <c r="A1058">
        <v>183</v>
      </c>
      <c r="B1058" s="8">
        <v>42137</v>
      </c>
      <c r="C1058" t="s">
        <v>1028</v>
      </c>
    </row>
    <row r="1059" spans="1:3">
      <c r="A1059">
        <v>549</v>
      </c>
      <c r="B1059" s="8">
        <v>42138</v>
      </c>
      <c r="C1059" t="s">
        <v>991</v>
      </c>
    </row>
    <row r="1060" spans="1:3">
      <c r="A1060">
        <v>1000</v>
      </c>
      <c r="B1060" s="8">
        <v>42138</v>
      </c>
      <c r="C1060" t="s">
        <v>714</v>
      </c>
    </row>
    <row r="1061" spans="1:3">
      <c r="A1061">
        <v>1995</v>
      </c>
      <c r="B1061" s="8">
        <v>42138</v>
      </c>
      <c r="C1061" t="s">
        <v>425</v>
      </c>
    </row>
    <row r="1062" spans="1:3">
      <c r="A1062">
        <v>1175</v>
      </c>
      <c r="B1062" s="8">
        <v>42145</v>
      </c>
      <c r="C1062" t="s">
        <v>714</v>
      </c>
    </row>
    <row r="1063" spans="1:3">
      <c r="A1063">
        <v>438</v>
      </c>
      <c r="B1063" s="8">
        <v>42145</v>
      </c>
      <c r="C1063" t="s">
        <v>425</v>
      </c>
    </row>
    <row r="1064" spans="1:3">
      <c r="A1064">
        <v>2090</v>
      </c>
      <c r="B1064" s="8">
        <v>42145</v>
      </c>
      <c r="C1064" t="s">
        <v>1026</v>
      </c>
    </row>
    <row r="1065" spans="1:3">
      <c r="A1065">
        <v>1171</v>
      </c>
      <c r="B1065" s="8">
        <v>42145</v>
      </c>
      <c r="C1065" t="s">
        <v>1253</v>
      </c>
    </row>
    <row r="1066" spans="1:3">
      <c r="A1066">
        <v>1182</v>
      </c>
      <c r="B1066" s="8">
        <v>42145</v>
      </c>
      <c r="C1066" t="s">
        <v>1253</v>
      </c>
    </row>
    <row r="1067" spans="1:3">
      <c r="A1067">
        <v>590</v>
      </c>
      <c r="B1067" s="8">
        <v>42146</v>
      </c>
      <c r="C1067" t="s">
        <v>991</v>
      </c>
    </row>
    <row r="1068" spans="1:3">
      <c r="A1068">
        <v>1009</v>
      </c>
      <c r="B1068" s="8">
        <v>42166</v>
      </c>
      <c r="C1068" t="s">
        <v>873</v>
      </c>
    </row>
    <row r="1069" spans="1:3">
      <c r="A1069">
        <v>545</v>
      </c>
      <c r="B1069" s="8">
        <v>42172</v>
      </c>
      <c r="C1069" t="s">
        <v>721</v>
      </c>
    </row>
    <row r="1070" spans="1:3">
      <c r="A1070">
        <v>207</v>
      </c>
      <c r="B1070" s="8">
        <v>42172</v>
      </c>
      <c r="C1070" t="s">
        <v>1012</v>
      </c>
    </row>
    <row r="1071" spans="1:3">
      <c r="A1071">
        <v>440</v>
      </c>
      <c r="B1071" s="8">
        <v>42172</v>
      </c>
      <c r="C1071" t="s">
        <v>1253</v>
      </c>
    </row>
    <row r="1072" spans="1:3">
      <c r="A1072">
        <v>777</v>
      </c>
      <c r="B1072" s="8">
        <v>42172</v>
      </c>
      <c r="C1072" t="s">
        <v>1253</v>
      </c>
    </row>
    <row r="1073" spans="1:3">
      <c r="A1073">
        <v>2396</v>
      </c>
      <c r="B1073" s="8">
        <v>42142</v>
      </c>
      <c r="C1073" t="s">
        <v>874</v>
      </c>
    </row>
    <row r="1074" spans="1:3">
      <c r="A1074">
        <v>1000</v>
      </c>
      <c r="B1074" s="8">
        <v>42143</v>
      </c>
      <c r="C1074" t="s">
        <v>1264</v>
      </c>
    </row>
    <row r="1075" spans="1:3">
      <c r="A1075">
        <v>2365</v>
      </c>
      <c r="B1075" s="8">
        <v>42114</v>
      </c>
      <c r="C1075" t="s">
        <v>1006</v>
      </c>
    </row>
    <row r="1076" spans="1:3">
      <c r="A1076">
        <v>676</v>
      </c>
      <c r="B1076" s="8">
        <v>42114</v>
      </c>
      <c r="C1076" t="s">
        <v>1250</v>
      </c>
    </row>
    <row r="1077" spans="1:3">
      <c r="A1077">
        <v>206</v>
      </c>
      <c r="B1077" s="8">
        <v>42124</v>
      </c>
      <c r="C1077" t="s">
        <v>1264</v>
      </c>
    </row>
    <row r="1078" spans="1:3">
      <c r="A1078">
        <v>1059</v>
      </c>
      <c r="B1078" s="8">
        <v>42124</v>
      </c>
      <c r="C1078" t="s">
        <v>1259</v>
      </c>
    </row>
    <row r="1079" spans="1:3">
      <c r="A1079">
        <v>2367</v>
      </c>
      <c r="B1079" s="8">
        <v>42124</v>
      </c>
      <c r="C1079" t="s">
        <v>1254</v>
      </c>
    </row>
    <row r="1080" spans="1:3">
      <c r="A1080">
        <v>556</v>
      </c>
      <c r="B1080" s="8">
        <v>42124</v>
      </c>
      <c r="C1080" t="s">
        <v>1028</v>
      </c>
    </row>
    <row r="1081" spans="1:3">
      <c r="A1081">
        <v>835</v>
      </c>
      <c r="B1081" s="8">
        <v>42124</v>
      </c>
      <c r="C1081" t="s">
        <v>1012</v>
      </c>
    </row>
    <row r="1082" spans="1:3">
      <c r="A1082">
        <v>1182</v>
      </c>
      <c r="B1082" s="8">
        <v>42152</v>
      </c>
      <c r="C1082" t="s">
        <v>872</v>
      </c>
    </row>
    <row r="1083" spans="1:3">
      <c r="A1083">
        <v>2241</v>
      </c>
      <c r="B1083" s="8">
        <v>42152</v>
      </c>
      <c r="C1083" t="s">
        <v>987</v>
      </c>
    </row>
    <row r="1084" spans="1:3">
      <c r="A1084">
        <v>2395</v>
      </c>
      <c r="B1084" s="8">
        <v>42115</v>
      </c>
      <c r="C1084" t="s">
        <v>874</v>
      </c>
    </row>
    <row r="1085" spans="1:3">
      <c r="A1085">
        <v>1000</v>
      </c>
      <c r="B1085" s="8">
        <v>42115</v>
      </c>
      <c r="C1085" t="s">
        <v>873</v>
      </c>
    </row>
    <row r="1086" spans="1:3">
      <c r="A1086">
        <v>2379</v>
      </c>
      <c r="B1086" s="8">
        <v>42124</v>
      </c>
      <c r="C1086" t="s">
        <v>1253</v>
      </c>
    </row>
    <row r="1087" spans="1:3">
      <c r="A1087">
        <v>615</v>
      </c>
      <c r="B1087" s="8">
        <v>42153</v>
      </c>
      <c r="C1087" t="s">
        <v>1254</v>
      </c>
    </row>
    <row r="1088" spans="1:3">
      <c r="A1088">
        <v>2207</v>
      </c>
      <c r="B1088" s="8">
        <v>42153</v>
      </c>
      <c r="C1088" t="s">
        <v>1264</v>
      </c>
    </row>
    <row r="1089" spans="1:3">
      <c r="A1089">
        <v>2385</v>
      </c>
      <c r="B1089" s="8">
        <v>42153</v>
      </c>
      <c r="C1089" t="s">
        <v>991</v>
      </c>
    </row>
    <row r="1090" spans="1:3">
      <c r="A1090">
        <v>826</v>
      </c>
      <c r="B1090" s="8">
        <v>42153</v>
      </c>
      <c r="C1090" t="s">
        <v>872</v>
      </c>
    </row>
    <row r="1091" spans="1:3">
      <c r="A1091">
        <v>2218</v>
      </c>
      <c r="B1091" s="8">
        <v>42153</v>
      </c>
      <c r="C1091" t="s">
        <v>1026</v>
      </c>
    </row>
    <row r="1092" spans="1:3">
      <c r="A1092">
        <v>2368</v>
      </c>
      <c r="B1092" s="8">
        <v>42153</v>
      </c>
      <c r="C1092" t="s">
        <v>1028</v>
      </c>
    </row>
    <row r="1093" spans="1:3">
      <c r="A1093">
        <v>567</v>
      </c>
      <c r="B1093" s="8">
        <v>42154</v>
      </c>
      <c r="C1093" t="s">
        <v>866</v>
      </c>
    </row>
    <row r="1094" spans="1:3">
      <c r="A1094">
        <v>487</v>
      </c>
      <c r="B1094" s="8">
        <v>42154</v>
      </c>
      <c r="C1094" t="s">
        <v>721</v>
      </c>
    </row>
    <row r="1095" spans="1:3">
      <c r="A1095">
        <v>927</v>
      </c>
      <c r="B1095" s="8">
        <v>42116</v>
      </c>
      <c r="C1095" t="s">
        <v>874</v>
      </c>
    </row>
    <row r="1096" spans="1:3">
      <c r="A1096">
        <v>1145</v>
      </c>
      <c r="B1096" s="8">
        <v>42116</v>
      </c>
      <c r="C1096" t="s">
        <v>991</v>
      </c>
    </row>
    <row r="1097" spans="1:3">
      <c r="A1097">
        <v>2331</v>
      </c>
      <c r="B1097" s="8">
        <v>42143</v>
      </c>
      <c r="C1097" t="s">
        <v>709</v>
      </c>
    </row>
    <row r="1098" spans="1:3">
      <c r="A1098">
        <v>762</v>
      </c>
      <c r="B1098" s="8">
        <v>42143</v>
      </c>
      <c r="C1098" t="s">
        <v>1012</v>
      </c>
    </row>
    <row r="1099" spans="1:3">
      <c r="A1099">
        <v>927</v>
      </c>
      <c r="B1099" s="8">
        <v>42143</v>
      </c>
      <c r="C1099" t="s">
        <v>1263</v>
      </c>
    </row>
    <row r="1100" spans="1:3">
      <c r="A1100">
        <v>977</v>
      </c>
      <c r="B1100" s="8">
        <v>42143</v>
      </c>
      <c r="C1100" t="s">
        <v>1250</v>
      </c>
    </row>
    <row r="1101" spans="1:3">
      <c r="A1101">
        <v>2379</v>
      </c>
      <c r="B1101" s="8">
        <v>42143</v>
      </c>
      <c r="C1101" t="s">
        <v>872</v>
      </c>
    </row>
    <row r="1102" spans="1:3">
      <c r="A1102">
        <v>939</v>
      </c>
      <c r="B1102" s="8">
        <v>42143</v>
      </c>
      <c r="C1102" t="s">
        <v>1263</v>
      </c>
    </row>
    <row r="1103" spans="1:3">
      <c r="A1103">
        <v>2380</v>
      </c>
      <c r="B1103" s="8">
        <v>42143</v>
      </c>
      <c r="C1103" t="s">
        <v>464</v>
      </c>
    </row>
    <row r="1104" spans="1:3">
      <c r="A1104">
        <v>761</v>
      </c>
      <c r="B1104" s="8">
        <v>42143</v>
      </c>
      <c r="C1104" t="s">
        <v>1012</v>
      </c>
    </row>
    <row r="1105" spans="1:3">
      <c r="A1105">
        <v>826</v>
      </c>
      <c r="B1105" s="8">
        <v>42115</v>
      </c>
      <c r="C1105" t="s">
        <v>709</v>
      </c>
    </row>
    <row r="1106" spans="1:3">
      <c r="A1106">
        <v>939</v>
      </c>
      <c r="B1106" s="8">
        <v>42115</v>
      </c>
      <c r="C1106" t="s">
        <v>1266</v>
      </c>
    </row>
    <row r="1107" spans="1:3">
      <c r="A1107">
        <v>1053</v>
      </c>
      <c r="B1107" s="8">
        <v>42124</v>
      </c>
      <c r="C1107" t="s">
        <v>996</v>
      </c>
    </row>
    <row r="1108" spans="1:3">
      <c r="A1108">
        <v>438</v>
      </c>
      <c r="B1108" s="8">
        <v>42124</v>
      </c>
      <c r="C1108" t="s">
        <v>1266</v>
      </c>
    </row>
    <row r="1109" spans="1:3">
      <c r="A1109">
        <v>1889</v>
      </c>
      <c r="B1109" s="8">
        <v>42141</v>
      </c>
      <c r="C1109" t="s">
        <v>873</v>
      </c>
    </row>
    <row r="1110" spans="1:3">
      <c r="A1110">
        <v>1180</v>
      </c>
      <c r="B1110" s="8">
        <v>42124</v>
      </c>
      <c r="C1110" t="s">
        <v>1259</v>
      </c>
    </row>
    <row r="1111" spans="1:3">
      <c r="A1111">
        <v>2214</v>
      </c>
      <c r="B1111" s="8">
        <v>42124</v>
      </c>
      <c r="C1111" t="s">
        <v>1250</v>
      </c>
    </row>
    <row r="1112" spans="1:3">
      <c r="A1112">
        <v>1244</v>
      </c>
      <c r="B1112" s="8">
        <v>42152</v>
      </c>
      <c r="C1112" t="s">
        <v>1264</v>
      </c>
    </row>
    <row r="1113" spans="1:3">
      <c r="A1113">
        <v>2332</v>
      </c>
      <c r="B1113" s="8">
        <v>42152</v>
      </c>
      <c r="C1113" t="s">
        <v>874</v>
      </c>
    </row>
    <row r="1114" spans="1:3">
      <c r="A1114">
        <v>981</v>
      </c>
      <c r="B1114" s="8">
        <v>42152</v>
      </c>
      <c r="C1114" t="s">
        <v>1246</v>
      </c>
    </row>
    <row r="1115" spans="1:3">
      <c r="A1115">
        <v>1529</v>
      </c>
      <c r="B1115" s="8">
        <v>42152</v>
      </c>
      <c r="C1115" t="s">
        <v>1017</v>
      </c>
    </row>
    <row r="1116" spans="1:3">
      <c r="A1116">
        <v>491</v>
      </c>
      <c r="B1116" s="8">
        <v>42152</v>
      </c>
      <c r="C1116" t="s">
        <v>425</v>
      </c>
    </row>
    <row r="1117" spans="1:3">
      <c r="A1117">
        <v>907</v>
      </c>
      <c r="B1117" s="8">
        <v>42108</v>
      </c>
      <c r="C1117" t="s">
        <v>1364</v>
      </c>
    </row>
    <row r="1118" spans="1:3">
      <c r="A1118">
        <v>2091</v>
      </c>
      <c r="B1118" s="8">
        <v>42108</v>
      </c>
      <c r="C1118" t="s">
        <v>1589</v>
      </c>
    </row>
    <row r="1119" spans="1:3">
      <c r="A1119">
        <v>2224</v>
      </c>
      <c r="B1119" s="8">
        <v>42090</v>
      </c>
      <c r="C1119" t="s">
        <v>1437</v>
      </c>
    </row>
    <row r="1120" spans="1:3">
      <c r="A1120">
        <v>506</v>
      </c>
      <c r="B1120" s="8">
        <v>42091</v>
      </c>
      <c r="C1120" t="s">
        <v>1602</v>
      </c>
    </row>
    <row r="1121" spans="1:3">
      <c r="A1121">
        <v>927</v>
      </c>
      <c r="B1121" s="8">
        <v>42092</v>
      </c>
      <c r="C1121" t="s">
        <v>1435</v>
      </c>
    </row>
    <row r="1122" spans="1:3">
      <c r="A1122">
        <v>2280</v>
      </c>
      <c r="B1122" s="8">
        <v>42092</v>
      </c>
      <c r="C1122" t="s">
        <v>1594</v>
      </c>
    </row>
    <row r="1123" spans="1:3">
      <c r="A1123">
        <v>2332</v>
      </c>
      <c r="B1123" s="8">
        <v>42123</v>
      </c>
      <c r="C1123" t="s">
        <v>1416</v>
      </c>
    </row>
    <row r="1124" spans="1:3">
      <c r="A1124">
        <v>1086</v>
      </c>
      <c r="B1124" s="8">
        <v>42093</v>
      </c>
      <c r="C1124" t="s">
        <v>1634</v>
      </c>
    </row>
    <row r="1125" spans="1:3">
      <c r="A1125">
        <v>1228</v>
      </c>
      <c r="B1125" s="8">
        <v>42093</v>
      </c>
      <c r="C1125" t="s">
        <v>1634</v>
      </c>
    </row>
    <row r="1126" spans="1:3">
      <c r="A1126">
        <v>457</v>
      </c>
      <c r="B1126" s="8">
        <v>42093</v>
      </c>
      <c r="C1126" t="s">
        <v>1236</v>
      </c>
    </row>
    <row r="1127" spans="1:3">
      <c r="A1127">
        <v>1134</v>
      </c>
      <c r="B1127" s="8">
        <v>42093</v>
      </c>
      <c r="C1127" t="s">
        <v>1418</v>
      </c>
    </row>
    <row r="1128" spans="1:3">
      <c r="A1128">
        <v>2206</v>
      </c>
      <c r="B1128" s="8">
        <v>42093</v>
      </c>
      <c r="C1128" t="s">
        <v>1447</v>
      </c>
    </row>
    <row r="1129" spans="1:3">
      <c r="A1129">
        <v>407</v>
      </c>
      <c r="B1129" s="8">
        <v>42093</v>
      </c>
      <c r="C1129" t="s">
        <v>1636</v>
      </c>
    </row>
    <row r="1130" spans="1:3">
      <c r="A1130">
        <v>1987</v>
      </c>
      <c r="B1130" s="8">
        <v>42093</v>
      </c>
      <c r="C1130" t="s">
        <v>1236</v>
      </c>
    </row>
    <row r="1131" spans="1:3">
      <c r="A1131">
        <v>2396</v>
      </c>
      <c r="B1131" s="8">
        <v>42134</v>
      </c>
      <c r="C1131" t="s">
        <v>1234</v>
      </c>
    </row>
    <row r="1132" spans="1:3">
      <c r="A1132">
        <v>1229</v>
      </c>
      <c r="B1132" s="8">
        <v>42134</v>
      </c>
      <c r="C1132" t="s">
        <v>1440</v>
      </c>
    </row>
    <row r="1133" spans="1:3">
      <c r="A1133">
        <v>491</v>
      </c>
      <c r="B1133" s="8">
        <v>42135</v>
      </c>
      <c r="C1133" t="s">
        <v>1599</v>
      </c>
    </row>
    <row r="1134" spans="1:3">
      <c r="A1134">
        <v>907</v>
      </c>
      <c r="B1134" s="8">
        <v>42135</v>
      </c>
      <c r="C1134" t="s">
        <v>1364</v>
      </c>
    </row>
    <row r="1135" spans="1:3">
      <c r="A1135">
        <v>2225</v>
      </c>
      <c r="B1135" s="8">
        <v>42135</v>
      </c>
      <c r="C1135" t="s">
        <v>1617</v>
      </c>
    </row>
    <row r="1136" spans="1:3">
      <c r="A1136">
        <v>2331</v>
      </c>
      <c r="B1136" s="8">
        <v>42135</v>
      </c>
      <c r="C1136" t="s">
        <v>1597</v>
      </c>
    </row>
    <row r="1137" spans="1:3">
      <c r="A1137">
        <v>959</v>
      </c>
      <c r="B1137" s="8">
        <v>42135</v>
      </c>
      <c r="C1137" t="s">
        <v>1438</v>
      </c>
    </row>
    <row r="1138" spans="1:3">
      <c r="A1138">
        <v>609</v>
      </c>
      <c r="B1138" s="8">
        <v>42110</v>
      </c>
      <c r="C1138" t="s">
        <v>1597</v>
      </c>
    </row>
    <row r="1139" spans="1:3">
      <c r="A1139">
        <v>433</v>
      </c>
      <c r="B1139" s="8">
        <v>42110</v>
      </c>
      <c r="C1139" t="s">
        <v>1592</v>
      </c>
    </row>
    <row r="1140" spans="1:3">
      <c r="A1140">
        <v>604</v>
      </c>
      <c r="B1140" s="8">
        <v>42110</v>
      </c>
      <c r="C1140" t="s">
        <v>1599</v>
      </c>
    </row>
    <row r="1141" spans="1:3">
      <c r="A1141">
        <v>734</v>
      </c>
      <c r="B1141" s="8">
        <v>42093</v>
      </c>
      <c r="C1141" t="s">
        <v>1635</v>
      </c>
    </row>
    <row r="1142" spans="1:3">
      <c r="A1142">
        <v>2350</v>
      </c>
      <c r="B1142" s="8">
        <v>42093</v>
      </c>
      <c r="C1142" t="s">
        <v>1416</v>
      </c>
    </row>
    <row r="1143" spans="1:3">
      <c r="A1143">
        <v>945</v>
      </c>
      <c r="B1143" s="8">
        <v>42093</v>
      </c>
      <c r="C1143" t="s">
        <v>1434</v>
      </c>
    </row>
    <row r="1144" spans="1:3">
      <c r="A1144">
        <v>604</v>
      </c>
      <c r="B1144" s="8">
        <v>42093</v>
      </c>
      <c r="C1144" t="s">
        <v>1361</v>
      </c>
    </row>
    <row r="1145" spans="1:3">
      <c r="A1145">
        <v>478</v>
      </c>
      <c r="B1145" s="8">
        <v>42093</v>
      </c>
      <c r="C1145" t="s">
        <v>1612</v>
      </c>
    </row>
    <row r="1146" spans="1:3">
      <c r="A1146">
        <v>1180</v>
      </c>
      <c r="B1146" s="8">
        <v>42141</v>
      </c>
      <c r="C1146" t="s">
        <v>1446</v>
      </c>
    </row>
    <row r="1147" spans="1:3">
      <c r="A1147">
        <v>2045</v>
      </c>
      <c r="B1147" s="8">
        <v>42124</v>
      </c>
      <c r="C1147" t="s">
        <v>1612</v>
      </c>
    </row>
    <row r="1148" spans="1:3">
      <c r="A1148">
        <v>496</v>
      </c>
      <c r="B1148" s="8">
        <v>42124</v>
      </c>
      <c r="C1148" t="s">
        <v>1617</v>
      </c>
    </row>
    <row r="1149" spans="1:3">
      <c r="A1149">
        <v>636</v>
      </c>
      <c r="B1149" s="8">
        <v>42124</v>
      </c>
      <c r="C1149" t="s">
        <v>1444</v>
      </c>
    </row>
    <row r="1150" spans="1:3">
      <c r="A1150">
        <v>826</v>
      </c>
      <c r="B1150" s="8">
        <v>42152</v>
      </c>
      <c r="C1150" t="s">
        <v>1361</v>
      </c>
    </row>
    <row r="1151" spans="1:3">
      <c r="A1151">
        <v>1129</v>
      </c>
      <c r="B1151" s="8">
        <v>42152</v>
      </c>
      <c r="C1151" t="s">
        <v>1380</v>
      </c>
    </row>
    <row r="1152" spans="1:3">
      <c r="A1152">
        <v>1009</v>
      </c>
      <c r="B1152" s="8">
        <v>42152</v>
      </c>
      <c r="C1152" t="s">
        <v>1597</v>
      </c>
    </row>
    <row r="1153" spans="1:3">
      <c r="A1153">
        <v>1392</v>
      </c>
      <c r="B1153" s="8">
        <v>42152</v>
      </c>
      <c r="C1153" t="s">
        <v>1379</v>
      </c>
    </row>
    <row r="1154" spans="1:3">
      <c r="A1154">
        <v>2354</v>
      </c>
      <c r="B1154" s="8">
        <v>42152</v>
      </c>
      <c r="C1154" t="s">
        <v>1380</v>
      </c>
    </row>
    <row r="1155" spans="1:3">
      <c r="A1155">
        <v>1907</v>
      </c>
      <c r="B1155" s="8">
        <v>42152</v>
      </c>
      <c r="C1155" t="s">
        <v>1416</v>
      </c>
    </row>
    <row r="1156" spans="1:3">
      <c r="A1156">
        <v>506</v>
      </c>
      <c r="B1156" s="8">
        <v>42152</v>
      </c>
      <c r="C1156" t="s">
        <v>1617</v>
      </c>
    </row>
    <row r="1157" spans="1:3">
      <c r="A1157">
        <v>2388</v>
      </c>
      <c r="B1157" s="8">
        <v>42115</v>
      </c>
      <c r="C1157" t="s">
        <v>1364</v>
      </c>
    </row>
    <row r="1158" spans="1:3">
      <c r="A1158">
        <v>674</v>
      </c>
      <c r="B1158" s="8">
        <v>42116</v>
      </c>
      <c r="C1158" t="s">
        <v>1597</v>
      </c>
    </row>
    <row r="1159" spans="1:3">
      <c r="A1159">
        <v>2389</v>
      </c>
      <c r="B1159" s="8">
        <v>42116</v>
      </c>
      <c r="C1159" t="s">
        <v>1588</v>
      </c>
    </row>
    <row r="1160" spans="1:3">
      <c r="A1160">
        <v>1070</v>
      </c>
      <c r="B1160" s="8">
        <v>42116</v>
      </c>
      <c r="C1160" t="s">
        <v>1617</v>
      </c>
    </row>
    <row r="1161" spans="1:3">
      <c r="A1161">
        <v>1053</v>
      </c>
      <c r="B1161" s="8">
        <v>42124</v>
      </c>
      <c r="C1161" t="s">
        <v>1634</v>
      </c>
    </row>
    <row r="1162" spans="1:3">
      <c r="A1162">
        <v>207</v>
      </c>
      <c r="B1162" s="8">
        <v>42124</v>
      </c>
      <c r="C1162" t="s">
        <v>1417</v>
      </c>
    </row>
    <row r="1163" spans="1:3">
      <c r="A1163">
        <v>549</v>
      </c>
      <c r="B1163" s="8">
        <v>42124</v>
      </c>
      <c r="C1163" t="s">
        <v>1611</v>
      </c>
    </row>
    <row r="1164" spans="1:3">
      <c r="A1164">
        <v>2055</v>
      </c>
      <c r="B1164" s="8">
        <v>42093</v>
      </c>
      <c r="C1164" t="s">
        <v>1386</v>
      </c>
    </row>
    <row r="1165" spans="1:3">
      <c r="A1165">
        <v>2086</v>
      </c>
      <c r="B1165" s="8">
        <v>42093</v>
      </c>
      <c r="C1165" t="s">
        <v>1429</v>
      </c>
    </row>
    <row r="1166" spans="1:3">
      <c r="A1166">
        <v>491</v>
      </c>
      <c r="B1166" s="8">
        <v>42093</v>
      </c>
      <c r="C1166" t="s">
        <v>1234</v>
      </c>
    </row>
    <row r="1167" spans="1:3">
      <c r="A1167">
        <v>733</v>
      </c>
      <c r="B1167" s="8">
        <v>42093</v>
      </c>
      <c r="C1167" t="s">
        <v>1635</v>
      </c>
    </row>
    <row r="1168" spans="1:3">
      <c r="A1168">
        <v>1085</v>
      </c>
      <c r="B1168" s="8">
        <v>42093</v>
      </c>
      <c r="C1168" t="s">
        <v>1634</v>
      </c>
    </row>
    <row r="1169" spans="1:3">
      <c r="A1169">
        <v>1183</v>
      </c>
      <c r="B1169" s="8">
        <v>42093</v>
      </c>
      <c r="C1169" t="s">
        <v>1635</v>
      </c>
    </row>
    <row r="1170" spans="1:3">
      <c r="A1170">
        <v>202</v>
      </c>
      <c r="B1170" s="8">
        <v>42116</v>
      </c>
      <c r="C1170" t="s">
        <v>1611</v>
      </c>
    </row>
    <row r="1171" spans="1:3">
      <c r="A1171">
        <v>1069</v>
      </c>
      <c r="B1171" s="8">
        <v>42116</v>
      </c>
      <c r="C1171" t="s">
        <v>1617</v>
      </c>
    </row>
    <row r="1172" spans="1:3">
      <c r="A1172">
        <v>438</v>
      </c>
      <c r="B1172" s="8">
        <v>42116</v>
      </c>
      <c r="C1172" t="s">
        <v>1418</v>
      </c>
    </row>
    <row r="1173" spans="1:3">
      <c r="A1173">
        <v>438</v>
      </c>
      <c r="B1173" s="8">
        <v>42117</v>
      </c>
      <c r="C1173" t="s">
        <v>1607</v>
      </c>
    </row>
    <row r="1174" spans="1:3">
      <c r="A1174">
        <v>487</v>
      </c>
      <c r="B1174" s="8">
        <v>42117</v>
      </c>
      <c r="C1174" t="s">
        <v>1434</v>
      </c>
    </row>
    <row r="1175" spans="1:3">
      <c r="A1175">
        <v>2396</v>
      </c>
      <c r="B1175" s="8">
        <v>42151</v>
      </c>
      <c r="C1175" t="s">
        <v>1384</v>
      </c>
    </row>
    <row r="1176" spans="1:3">
      <c r="A1176">
        <v>2332</v>
      </c>
      <c r="B1176" s="8">
        <v>42151</v>
      </c>
      <c r="C1176" t="s">
        <v>1416</v>
      </c>
    </row>
    <row r="1177" spans="1:3">
      <c r="A1177">
        <v>659</v>
      </c>
      <c r="B1177" s="8">
        <v>42151</v>
      </c>
      <c r="C1177" t="s">
        <v>1611</v>
      </c>
    </row>
    <row r="1178" spans="1:3">
      <c r="A1178">
        <v>1182</v>
      </c>
      <c r="B1178" s="8">
        <v>42151</v>
      </c>
      <c r="C1178" t="s">
        <v>1436</v>
      </c>
    </row>
    <row r="1179" spans="1:3">
      <c r="A1179">
        <v>491</v>
      </c>
      <c r="B1179" s="8">
        <v>42113</v>
      </c>
      <c r="C1179" t="s">
        <v>1601</v>
      </c>
    </row>
    <row r="1180" spans="1:3">
      <c r="A1180">
        <v>1129</v>
      </c>
      <c r="B1180" s="8">
        <v>42113</v>
      </c>
      <c r="C1180" t="s">
        <v>1593</v>
      </c>
    </row>
    <row r="1181" spans="1:3">
      <c r="A1181">
        <v>604</v>
      </c>
      <c r="B1181" s="8">
        <v>42113</v>
      </c>
      <c r="C1181" t="s">
        <v>1595</v>
      </c>
    </row>
    <row r="1182" spans="1:3">
      <c r="A1182">
        <v>945</v>
      </c>
      <c r="B1182" s="8">
        <v>42113</v>
      </c>
      <c r="C1182" t="s">
        <v>1429</v>
      </c>
    </row>
    <row r="1183" spans="1:3">
      <c r="A1183">
        <v>1343</v>
      </c>
      <c r="B1183" s="8">
        <v>42113</v>
      </c>
      <c r="C1183" t="s">
        <v>1593</v>
      </c>
    </row>
    <row r="1184" spans="1:3">
      <c r="A1184">
        <v>1129</v>
      </c>
      <c r="B1184" s="8">
        <v>42113</v>
      </c>
      <c r="C1184" t="s">
        <v>1603</v>
      </c>
    </row>
    <row r="1185" spans="1:3">
      <c r="A1185">
        <v>1995</v>
      </c>
      <c r="B1185" s="8">
        <v>42085</v>
      </c>
      <c r="C1185" t="s">
        <v>1597</v>
      </c>
    </row>
    <row r="1186" spans="1:3">
      <c r="A1186">
        <v>407</v>
      </c>
      <c r="B1186" s="8">
        <v>42089</v>
      </c>
      <c r="C1186" t="s">
        <v>1445</v>
      </c>
    </row>
    <row r="1187" spans="1:3">
      <c r="A1187">
        <v>491</v>
      </c>
      <c r="B1187" s="8">
        <v>42089</v>
      </c>
      <c r="C1187" t="s">
        <v>1445</v>
      </c>
    </row>
    <row r="1188" spans="1:3">
      <c r="A1188">
        <v>974</v>
      </c>
      <c r="B1188" s="8">
        <v>42124</v>
      </c>
      <c r="C1188" t="s">
        <v>1383</v>
      </c>
    </row>
    <row r="1189" spans="1:3">
      <c r="A1189">
        <v>1191</v>
      </c>
      <c r="B1189" s="8">
        <v>42124</v>
      </c>
      <c r="C1189" t="s">
        <v>1606</v>
      </c>
    </row>
    <row r="1190" spans="1:3">
      <c r="A1190">
        <v>2098</v>
      </c>
      <c r="B1190" s="8">
        <v>42124</v>
      </c>
      <c r="C1190" t="s">
        <v>1602</v>
      </c>
    </row>
    <row r="1191" spans="1:3">
      <c r="A1191">
        <v>200</v>
      </c>
      <c r="B1191" s="8">
        <v>42125</v>
      </c>
      <c r="C1191" t="s">
        <v>1417</v>
      </c>
    </row>
    <row r="1192" spans="1:3">
      <c r="A1192">
        <v>2361</v>
      </c>
      <c r="B1192" s="8">
        <v>42163</v>
      </c>
      <c r="C1192" t="s">
        <v>1386</v>
      </c>
    </row>
    <row r="1193" spans="1:3">
      <c r="A1193">
        <v>1912</v>
      </c>
      <c r="B1193" s="8">
        <v>42163</v>
      </c>
      <c r="C1193" t="s">
        <v>1593</v>
      </c>
    </row>
    <row r="1194" spans="1:3">
      <c r="A1194">
        <v>1191</v>
      </c>
      <c r="B1194" s="8">
        <v>42164</v>
      </c>
      <c r="C1194" t="s">
        <v>1593</v>
      </c>
    </row>
    <row r="1195" spans="1:3">
      <c r="A1195">
        <v>1077</v>
      </c>
      <c r="B1195" s="8">
        <v>42164</v>
      </c>
      <c r="C1195" t="s">
        <v>1433</v>
      </c>
    </row>
    <row r="1196" spans="1:3">
      <c r="A1196">
        <v>2055</v>
      </c>
      <c r="B1196" s="8">
        <v>42164</v>
      </c>
      <c r="C1196" t="s">
        <v>1379</v>
      </c>
    </row>
    <row r="1197" spans="1:3">
      <c r="A1197">
        <v>1078</v>
      </c>
      <c r="B1197" s="8">
        <v>42164</v>
      </c>
      <c r="C1197" t="s">
        <v>1433</v>
      </c>
    </row>
    <row r="1198" spans="1:3">
      <c r="A1198">
        <v>794</v>
      </c>
      <c r="B1198" s="8">
        <v>42165</v>
      </c>
      <c r="C1198" t="s">
        <v>1236</v>
      </c>
    </row>
    <row r="1199" spans="1:3">
      <c r="A1199">
        <v>506</v>
      </c>
      <c r="B1199" s="8">
        <v>42165</v>
      </c>
      <c r="C1199" t="s">
        <v>1611</v>
      </c>
    </row>
    <row r="1200" spans="1:3">
      <c r="A1200">
        <v>676</v>
      </c>
      <c r="B1200" s="8">
        <v>42165</v>
      </c>
      <c r="C1200" t="s">
        <v>1412</v>
      </c>
    </row>
    <row r="1201" spans="1:3">
      <c r="A1201">
        <v>793</v>
      </c>
      <c r="B1201" s="8">
        <v>42165</v>
      </c>
      <c r="C1201" t="s">
        <v>1236</v>
      </c>
    </row>
    <row r="1202" spans="1:3">
      <c r="A1202">
        <v>993</v>
      </c>
      <c r="B1202" s="8">
        <v>42166</v>
      </c>
      <c r="C1202" t="s">
        <v>1361</v>
      </c>
    </row>
    <row r="1203" spans="1:3">
      <c r="A1203">
        <v>676</v>
      </c>
      <c r="B1203" s="8">
        <v>42139</v>
      </c>
      <c r="C1203" t="s">
        <v>1593</v>
      </c>
    </row>
    <row r="1204" spans="1:3">
      <c r="A1204">
        <v>478</v>
      </c>
      <c r="B1204" s="8">
        <v>42106</v>
      </c>
      <c r="C1204" t="s">
        <v>1634</v>
      </c>
    </row>
    <row r="1205" spans="1:3">
      <c r="A1205">
        <v>2332</v>
      </c>
      <c r="B1205" s="8">
        <v>42106</v>
      </c>
      <c r="C1205" t="s">
        <v>1636</v>
      </c>
    </row>
    <row r="1206" spans="1:3">
      <c r="A1206">
        <v>1182</v>
      </c>
      <c r="B1206" s="8">
        <v>42107</v>
      </c>
      <c r="C1206" t="s">
        <v>1603</v>
      </c>
    </row>
    <row r="1207" spans="1:3">
      <c r="A1207">
        <v>407</v>
      </c>
      <c r="B1207" s="8">
        <v>42107</v>
      </c>
      <c r="C1207" t="s">
        <v>1445</v>
      </c>
    </row>
    <row r="1208" spans="1:3">
      <c r="A1208">
        <v>545</v>
      </c>
      <c r="B1208" s="8">
        <v>42085</v>
      </c>
      <c r="C1208" t="s">
        <v>1604</v>
      </c>
    </row>
    <row r="1209" spans="1:3">
      <c r="A1209">
        <v>1347</v>
      </c>
      <c r="B1209" s="8">
        <v>42085</v>
      </c>
      <c r="C1209" t="s">
        <v>1430</v>
      </c>
    </row>
    <row r="1210" spans="1:3">
      <c r="A1210">
        <v>2269</v>
      </c>
      <c r="B1210" s="8">
        <v>42085</v>
      </c>
      <c r="C1210" t="s">
        <v>1435</v>
      </c>
    </row>
    <row r="1211" spans="1:3">
      <c r="A1211">
        <v>996</v>
      </c>
      <c r="B1211" s="8">
        <v>42085</v>
      </c>
      <c r="C1211" t="s">
        <v>1434</v>
      </c>
    </row>
    <row r="1212" spans="1:3">
      <c r="A1212">
        <v>1175</v>
      </c>
      <c r="B1212" s="8">
        <v>42085</v>
      </c>
      <c r="C1212" t="s">
        <v>1386</v>
      </c>
    </row>
    <row r="1213" spans="1:3">
      <c r="A1213">
        <v>506</v>
      </c>
      <c r="B1213" s="8">
        <v>42086</v>
      </c>
      <c r="C1213" t="s">
        <v>1434</v>
      </c>
    </row>
    <row r="1214" spans="1:3">
      <c r="A1214">
        <v>244</v>
      </c>
      <c r="B1214" s="8">
        <v>42086</v>
      </c>
      <c r="C1214" t="s">
        <v>1236</v>
      </c>
    </row>
    <row r="1215" spans="1:3">
      <c r="A1215">
        <v>959</v>
      </c>
      <c r="B1215" s="8">
        <v>42089</v>
      </c>
      <c r="C1215" t="s">
        <v>1384</v>
      </c>
    </row>
    <row r="1216" spans="1:3">
      <c r="A1216">
        <v>2262</v>
      </c>
      <c r="B1216" s="8">
        <v>42089</v>
      </c>
      <c r="C1216" t="s">
        <v>1447</v>
      </c>
    </row>
    <row r="1217" spans="1:3">
      <c r="A1217">
        <v>2225</v>
      </c>
      <c r="B1217" s="8">
        <v>42090</v>
      </c>
      <c r="C1217" t="s">
        <v>1437</v>
      </c>
    </row>
    <row r="1218" spans="1:3">
      <c r="A1218">
        <v>945</v>
      </c>
      <c r="B1218" s="8">
        <v>42139</v>
      </c>
      <c r="C1218" t="s">
        <v>1597</v>
      </c>
    </row>
    <row r="1219" spans="1:3">
      <c r="A1219">
        <v>1875</v>
      </c>
      <c r="B1219" s="8">
        <v>42141</v>
      </c>
      <c r="C1219" t="s">
        <v>1444</v>
      </c>
    </row>
    <row r="1220" spans="1:3">
      <c r="A1220">
        <v>2277</v>
      </c>
      <c r="B1220" s="8">
        <v>42170</v>
      </c>
      <c r="C1220" t="s">
        <v>1418</v>
      </c>
    </row>
    <row r="1221" spans="1:3">
      <c r="A1221">
        <v>438</v>
      </c>
      <c r="B1221" s="8">
        <v>42170</v>
      </c>
      <c r="C1221" t="s">
        <v>1610</v>
      </c>
    </row>
    <row r="1222" spans="1:3">
      <c r="A1222">
        <v>963</v>
      </c>
      <c r="B1222" s="8">
        <v>42171</v>
      </c>
      <c r="C1222" t="s">
        <v>1602</v>
      </c>
    </row>
    <row r="1223" spans="1:3">
      <c r="A1223">
        <v>993</v>
      </c>
      <c r="B1223" s="8">
        <v>42171</v>
      </c>
      <c r="C1223" t="s">
        <v>1435</v>
      </c>
    </row>
    <row r="1224" spans="1:3">
      <c r="A1224">
        <v>1129</v>
      </c>
      <c r="B1224" s="8">
        <v>42171</v>
      </c>
      <c r="C1224" t="s">
        <v>1434</v>
      </c>
    </row>
    <row r="1225" spans="1:3">
      <c r="A1225">
        <v>604</v>
      </c>
      <c r="B1225" s="8">
        <v>42171</v>
      </c>
      <c r="C1225" t="s">
        <v>1234</v>
      </c>
    </row>
    <row r="1226" spans="1:3">
      <c r="A1226">
        <v>496</v>
      </c>
      <c r="B1226" s="8">
        <v>42172</v>
      </c>
      <c r="C1226" t="s">
        <v>1419</v>
      </c>
    </row>
    <row r="1227" spans="1:3">
      <c r="A1227">
        <v>942</v>
      </c>
      <c r="B1227" s="8">
        <v>42172</v>
      </c>
      <c r="C1227" t="s">
        <v>1427</v>
      </c>
    </row>
    <row r="1228" spans="1:3">
      <c r="A1228">
        <v>438</v>
      </c>
      <c r="B1228" s="8">
        <v>42158</v>
      </c>
      <c r="C1228" t="s">
        <v>1240</v>
      </c>
    </row>
    <row r="1229" spans="1:3">
      <c r="A1229">
        <v>604</v>
      </c>
      <c r="B1229" s="8">
        <v>42166</v>
      </c>
      <c r="C1229" t="s">
        <v>1386</v>
      </c>
    </row>
    <row r="1230" spans="1:3">
      <c r="A1230">
        <v>520</v>
      </c>
      <c r="B1230" s="8">
        <v>42166</v>
      </c>
      <c r="C1230" t="s">
        <v>1364</v>
      </c>
    </row>
    <row r="1231" spans="1:3">
      <c r="A1231">
        <v>1182</v>
      </c>
      <c r="B1231" s="8">
        <v>42183</v>
      </c>
      <c r="C1231" t="s">
        <v>1636</v>
      </c>
    </row>
    <row r="1232" spans="1:3">
      <c r="A1232">
        <v>1319</v>
      </c>
      <c r="B1232" s="8">
        <v>42183</v>
      </c>
      <c r="C1232" t="s">
        <v>1603</v>
      </c>
    </row>
    <row r="1233" spans="1:3">
      <c r="A1233">
        <v>406</v>
      </c>
      <c r="B1233" s="8">
        <v>42183</v>
      </c>
      <c r="C1233" t="s">
        <v>1447</v>
      </c>
    </row>
    <row r="1234" spans="1:3">
      <c r="A1234">
        <v>907</v>
      </c>
      <c r="B1234" s="8">
        <v>42183</v>
      </c>
      <c r="C1234" t="s">
        <v>1418</v>
      </c>
    </row>
    <row r="1235" spans="1:3">
      <c r="A1235">
        <v>1142</v>
      </c>
      <c r="B1235" s="8">
        <v>42183</v>
      </c>
      <c r="C1235" t="s">
        <v>1428</v>
      </c>
    </row>
    <row r="1236" spans="1:3">
      <c r="A1236">
        <v>2055</v>
      </c>
      <c r="B1236" s="8">
        <v>42183</v>
      </c>
      <c r="C1236" t="s">
        <v>1603</v>
      </c>
    </row>
    <row r="1237" spans="1:3">
      <c r="A1237">
        <v>826</v>
      </c>
      <c r="B1237" s="8">
        <v>42060</v>
      </c>
      <c r="C1237" t="s">
        <v>1612</v>
      </c>
    </row>
    <row r="1238" spans="1:3">
      <c r="A1238">
        <v>2055</v>
      </c>
      <c r="B1238" s="8">
        <v>42060</v>
      </c>
      <c r="C1238" t="s">
        <v>1412</v>
      </c>
    </row>
    <row r="1239" spans="1:3">
      <c r="A1239">
        <v>2199</v>
      </c>
      <c r="B1239" s="8">
        <v>42181</v>
      </c>
      <c r="C1239" t="s">
        <v>1441</v>
      </c>
    </row>
    <row r="1240" spans="1:3">
      <c r="A1240">
        <v>778</v>
      </c>
      <c r="B1240" s="8">
        <v>42181</v>
      </c>
      <c r="C1240" t="s">
        <v>1373</v>
      </c>
    </row>
    <row r="1241" spans="1:3">
      <c r="A1241">
        <v>609</v>
      </c>
      <c r="B1241" s="8">
        <v>42118</v>
      </c>
      <c r="C1241" t="s">
        <v>1597</v>
      </c>
    </row>
    <row r="1242" spans="1:3">
      <c r="A1242">
        <v>676</v>
      </c>
      <c r="B1242" s="8">
        <v>42118</v>
      </c>
      <c r="C1242" t="s">
        <v>1435</v>
      </c>
    </row>
    <row r="1243" spans="1:3">
      <c r="A1243">
        <v>2275</v>
      </c>
      <c r="B1243" s="8">
        <v>42118</v>
      </c>
      <c r="C1243" t="s">
        <v>1364</v>
      </c>
    </row>
    <row r="1244" spans="1:3">
      <c r="A1244">
        <v>676</v>
      </c>
      <c r="B1244" s="8">
        <v>42169</v>
      </c>
      <c r="C1244" t="s">
        <v>1435</v>
      </c>
    </row>
    <row r="1245" spans="1:3">
      <c r="A1245">
        <v>487</v>
      </c>
      <c r="B1245" s="8">
        <v>42169</v>
      </c>
      <c r="C1245" t="s">
        <v>1593</v>
      </c>
    </row>
    <row r="1246" spans="1:3">
      <c r="A1246">
        <v>438</v>
      </c>
      <c r="B1246" s="8">
        <v>42119</v>
      </c>
      <c r="C1246" t="s">
        <v>1386</v>
      </c>
    </row>
    <row r="1247" spans="1:3">
      <c r="A1247">
        <v>433</v>
      </c>
      <c r="B1247" s="8">
        <v>42119</v>
      </c>
      <c r="C1247" t="s">
        <v>1364</v>
      </c>
    </row>
    <row r="1248" spans="1:3">
      <c r="A1248">
        <v>690</v>
      </c>
      <c r="B1248" s="8">
        <v>42119</v>
      </c>
      <c r="C1248" t="s">
        <v>1364</v>
      </c>
    </row>
    <row r="1249" spans="1:3">
      <c r="A1249">
        <v>1191</v>
      </c>
      <c r="B1249" s="8">
        <v>42120</v>
      </c>
      <c r="C1249" t="s">
        <v>1444</v>
      </c>
    </row>
    <row r="1250" spans="1:3">
      <c r="A1250">
        <v>1085</v>
      </c>
      <c r="B1250" s="8">
        <v>42120</v>
      </c>
      <c r="C1250" t="s">
        <v>1600</v>
      </c>
    </row>
    <row r="1251" spans="1:3">
      <c r="A1251">
        <v>1844</v>
      </c>
      <c r="B1251" s="8">
        <v>42120</v>
      </c>
      <c r="C1251" t="s">
        <v>1587</v>
      </c>
    </row>
    <row r="1252" spans="1:3">
      <c r="A1252">
        <v>939</v>
      </c>
      <c r="B1252" s="8">
        <v>42170</v>
      </c>
      <c r="C1252" t="s">
        <v>1622</v>
      </c>
    </row>
    <row r="1253" spans="1:3">
      <c r="A1253">
        <v>2354</v>
      </c>
      <c r="B1253" s="8">
        <v>42170</v>
      </c>
      <c r="C1253" t="s">
        <v>1418</v>
      </c>
    </row>
    <row r="1254" spans="1:3">
      <c r="A1254">
        <v>1145</v>
      </c>
      <c r="B1254" s="8">
        <v>42170</v>
      </c>
      <c r="C1254" t="s">
        <v>1607</v>
      </c>
    </row>
    <row r="1255" spans="1:3">
      <c r="A1255">
        <v>609</v>
      </c>
      <c r="B1255" s="8">
        <v>42120</v>
      </c>
      <c r="C1255" t="s">
        <v>1636</v>
      </c>
    </row>
    <row r="1256" spans="1:3">
      <c r="A1256">
        <v>440</v>
      </c>
      <c r="B1256" s="8">
        <v>42120</v>
      </c>
      <c r="C1256" t="s">
        <v>1364</v>
      </c>
    </row>
    <row r="1257" spans="1:3">
      <c r="A1257">
        <v>1086</v>
      </c>
      <c r="B1257" s="8">
        <v>42120</v>
      </c>
      <c r="C1257" t="s">
        <v>1600</v>
      </c>
    </row>
    <row r="1258" spans="1:3">
      <c r="A1258">
        <v>676</v>
      </c>
      <c r="B1258" s="8">
        <v>42148</v>
      </c>
      <c r="C1258" t="s">
        <v>1601</v>
      </c>
    </row>
    <row r="1259" spans="1:3">
      <c r="A1259">
        <v>676</v>
      </c>
      <c r="B1259" s="8">
        <v>42144</v>
      </c>
      <c r="C1259" t="s">
        <v>1361</v>
      </c>
    </row>
    <row r="1260" spans="1:3">
      <c r="A1260">
        <v>2395</v>
      </c>
      <c r="B1260" s="8">
        <v>42144</v>
      </c>
      <c r="C1260" t="s">
        <v>1428</v>
      </c>
    </row>
    <row r="1261" spans="1:3">
      <c r="A1261">
        <v>993</v>
      </c>
      <c r="B1261" s="8">
        <v>42144</v>
      </c>
      <c r="C1261" t="s">
        <v>1611</v>
      </c>
    </row>
    <row r="1262" spans="1:3">
      <c r="A1262">
        <v>577</v>
      </c>
      <c r="B1262" s="8">
        <v>42144</v>
      </c>
      <c r="C1262" t="s">
        <v>1370</v>
      </c>
    </row>
    <row r="1263" spans="1:3">
      <c r="A1263">
        <v>699</v>
      </c>
      <c r="B1263" s="8">
        <v>42144</v>
      </c>
      <c r="C1263" t="s">
        <v>1437</v>
      </c>
    </row>
    <row r="1264" spans="1:3">
      <c r="A1264">
        <v>1129</v>
      </c>
      <c r="B1264" s="8">
        <v>42135</v>
      </c>
      <c r="C1264" t="s">
        <v>1634</v>
      </c>
    </row>
    <row r="1265" spans="1:3">
      <c r="A1265">
        <v>457</v>
      </c>
      <c r="B1265" s="8">
        <v>42067</v>
      </c>
      <c r="C1265" t="s">
        <v>1435</v>
      </c>
    </row>
    <row r="1266" spans="1:3">
      <c r="A1266">
        <v>927</v>
      </c>
      <c r="B1266" s="8">
        <v>42068</v>
      </c>
      <c r="C1266" t="s">
        <v>1602</v>
      </c>
    </row>
    <row r="1267" spans="1:3">
      <c r="A1267">
        <v>487</v>
      </c>
      <c r="B1267" s="8">
        <v>42068</v>
      </c>
      <c r="C1267" t="s">
        <v>1234</v>
      </c>
    </row>
    <row r="1268" spans="1:3">
      <c r="A1268">
        <v>415</v>
      </c>
      <c r="B1268" s="8">
        <v>42045</v>
      </c>
      <c r="C1268" t="s">
        <v>1435</v>
      </c>
    </row>
    <row r="1269" spans="1:3">
      <c r="A1269">
        <v>1703</v>
      </c>
      <c r="B1269" s="8">
        <v>42045</v>
      </c>
      <c r="C1269" t="s">
        <v>1612</v>
      </c>
    </row>
    <row r="1270" spans="1:3">
      <c r="A1270">
        <v>1050</v>
      </c>
      <c r="B1270" s="8">
        <v>42114</v>
      </c>
      <c r="C1270" t="s">
        <v>1429</v>
      </c>
    </row>
    <row r="1271" spans="1:3">
      <c r="A1271">
        <v>1524</v>
      </c>
      <c r="B1271" s="8">
        <v>42106</v>
      </c>
      <c r="C1271" t="s">
        <v>1611</v>
      </c>
    </row>
    <row r="1272" spans="1:3">
      <c r="A1272">
        <v>615</v>
      </c>
      <c r="B1272" s="8">
        <v>42099</v>
      </c>
      <c r="C1272" t="s">
        <v>1416</v>
      </c>
    </row>
    <row r="1273" spans="1:3">
      <c r="A1273">
        <v>1348</v>
      </c>
      <c r="B1273" s="8">
        <v>42085</v>
      </c>
      <c r="C1273" t="s">
        <v>1430</v>
      </c>
    </row>
    <row r="1274" spans="1:3">
      <c r="A1274">
        <v>1391</v>
      </c>
      <c r="B1274" s="8">
        <v>42085</v>
      </c>
      <c r="C1274" t="s">
        <v>1386</v>
      </c>
    </row>
    <row r="1275" spans="1:3">
      <c r="A1275">
        <v>1392</v>
      </c>
      <c r="B1275" s="8">
        <v>42085</v>
      </c>
      <c r="C1275" t="s">
        <v>1386</v>
      </c>
    </row>
    <row r="1276" spans="1:3">
      <c r="A1276">
        <v>1212</v>
      </c>
      <c r="B1276" s="8">
        <v>42172</v>
      </c>
      <c r="C1276" t="s">
        <v>1361</v>
      </c>
    </row>
    <row r="1277" spans="1:3">
      <c r="A1277">
        <v>491</v>
      </c>
      <c r="B1277" s="8">
        <v>42173</v>
      </c>
      <c r="C1277" t="s">
        <v>1443</v>
      </c>
    </row>
    <row r="1278" spans="1:3">
      <c r="A1278">
        <v>2369</v>
      </c>
      <c r="B1278" s="8">
        <v>42173</v>
      </c>
      <c r="C1278" t="s">
        <v>1365</v>
      </c>
    </row>
    <row r="1279" spans="1:3">
      <c r="A1279">
        <v>1722</v>
      </c>
      <c r="B1279" s="8">
        <v>42173</v>
      </c>
      <c r="C1279" t="s">
        <v>1610</v>
      </c>
    </row>
    <row r="1280" spans="1:3">
      <c r="A1280">
        <v>2269</v>
      </c>
      <c r="B1280" s="8">
        <v>42167</v>
      </c>
      <c r="C1280" t="s">
        <v>1379</v>
      </c>
    </row>
    <row r="1281" spans="1:3">
      <c r="A1281">
        <v>2396</v>
      </c>
      <c r="B1281" s="8">
        <v>42167</v>
      </c>
      <c r="C1281" t="s">
        <v>1417</v>
      </c>
    </row>
    <row r="1282" spans="1:3">
      <c r="A1282">
        <v>626</v>
      </c>
      <c r="B1282" s="8">
        <v>42168</v>
      </c>
      <c r="C1282" t="s">
        <v>1443</v>
      </c>
    </row>
    <row r="1283" spans="1:3">
      <c r="A1283">
        <v>2054</v>
      </c>
      <c r="B1283" s="8">
        <v>42169</v>
      </c>
      <c r="C1283" t="s">
        <v>1380</v>
      </c>
    </row>
    <row r="1284" spans="1:3">
      <c r="A1284">
        <v>491</v>
      </c>
      <c r="B1284" s="8">
        <v>42169</v>
      </c>
      <c r="C1284" t="s">
        <v>1593</v>
      </c>
    </row>
    <row r="1285" spans="1:3">
      <c r="A1285">
        <v>549</v>
      </c>
      <c r="B1285" s="8">
        <v>42169</v>
      </c>
      <c r="C1285" t="s">
        <v>1588</v>
      </c>
    </row>
    <row r="1286" spans="1:3">
      <c r="A1286">
        <v>407</v>
      </c>
      <c r="B1286" s="8">
        <v>42169</v>
      </c>
      <c r="C1286" t="s">
        <v>1597</v>
      </c>
    </row>
    <row r="1287" spans="1:3">
      <c r="A1287">
        <v>567</v>
      </c>
      <c r="B1287" s="8">
        <v>42169</v>
      </c>
      <c r="C1287" t="s">
        <v>1636</v>
      </c>
    </row>
    <row r="1288" spans="1:3">
      <c r="A1288">
        <v>1062</v>
      </c>
      <c r="B1288" s="8">
        <v>42185</v>
      </c>
      <c r="C1288" t="s">
        <v>1416</v>
      </c>
    </row>
    <row r="1289" spans="1:3">
      <c r="A1289">
        <v>1085</v>
      </c>
      <c r="B1289" s="8">
        <v>42185</v>
      </c>
      <c r="C1289" t="s">
        <v>1416</v>
      </c>
    </row>
    <row r="1290" spans="1:3">
      <c r="A1290">
        <v>1879</v>
      </c>
      <c r="B1290" s="8">
        <v>42185</v>
      </c>
      <c r="C1290" t="s">
        <v>1368</v>
      </c>
    </row>
    <row r="1291" spans="1:3">
      <c r="A1291">
        <v>2277</v>
      </c>
      <c r="B1291" s="8">
        <v>42185</v>
      </c>
      <c r="C1291" t="s">
        <v>1598</v>
      </c>
    </row>
    <row r="1292" spans="1:3">
      <c r="A1292">
        <v>1722</v>
      </c>
      <c r="B1292" s="8">
        <v>42185</v>
      </c>
      <c r="C1292" t="s">
        <v>1612</v>
      </c>
    </row>
    <row r="1293" spans="1:3">
      <c r="A1293">
        <v>1086</v>
      </c>
      <c r="B1293" s="8">
        <v>42185</v>
      </c>
      <c r="C1293" t="s">
        <v>1416</v>
      </c>
    </row>
    <row r="1294" spans="1:3">
      <c r="A1294">
        <v>1707</v>
      </c>
      <c r="B1294" s="8">
        <v>42185</v>
      </c>
      <c r="C1294" t="s">
        <v>1611</v>
      </c>
    </row>
    <row r="1295" spans="1:3">
      <c r="A1295">
        <v>1129</v>
      </c>
      <c r="B1295" s="8">
        <v>42152</v>
      </c>
      <c r="C1295" t="s">
        <v>873</v>
      </c>
    </row>
    <row r="1296" spans="1:3">
      <c r="A1296">
        <v>2336</v>
      </c>
      <c r="B1296" s="8">
        <v>42116</v>
      </c>
      <c r="C1296" t="s">
        <v>425</v>
      </c>
    </row>
    <row r="1297" spans="1:3">
      <c r="A1297">
        <v>183</v>
      </c>
      <c r="B1297" s="8">
        <v>42116</v>
      </c>
      <c r="C1297" t="s">
        <v>874</v>
      </c>
    </row>
    <row r="1298" spans="1:3">
      <c r="A1298">
        <v>1085</v>
      </c>
      <c r="B1298" s="8">
        <v>42093</v>
      </c>
      <c r="C1298" t="s">
        <v>987</v>
      </c>
    </row>
    <row r="1299" spans="1:3">
      <c r="A1299">
        <v>993</v>
      </c>
      <c r="B1299" s="8">
        <v>42116</v>
      </c>
      <c r="C1299" t="s">
        <v>1028</v>
      </c>
    </row>
    <row r="1300" spans="1:3">
      <c r="A1300">
        <v>604</v>
      </c>
      <c r="B1300" s="8">
        <v>42117</v>
      </c>
      <c r="C1300" t="s">
        <v>1007</v>
      </c>
    </row>
    <row r="1301" spans="1:3">
      <c r="A1301">
        <v>939</v>
      </c>
      <c r="B1301" s="8">
        <v>42151</v>
      </c>
      <c r="C1301" t="s">
        <v>991</v>
      </c>
    </row>
    <row r="1302" spans="1:3">
      <c r="A1302">
        <v>1145</v>
      </c>
      <c r="B1302" s="8">
        <v>42151</v>
      </c>
      <c r="C1302" t="s">
        <v>1018</v>
      </c>
    </row>
    <row r="1303" spans="1:3">
      <c r="A1303">
        <v>295</v>
      </c>
      <c r="B1303" s="8">
        <v>42151</v>
      </c>
      <c r="C1303" t="s">
        <v>1018</v>
      </c>
    </row>
    <row r="1304" spans="1:3">
      <c r="A1304">
        <v>1191</v>
      </c>
      <c r="B1304" s="8">
        <v>42151</v>
      </c>
      <c r="C1304" t="s">
        <v>1018</v>
      </c>
    </row>
    <row r="1305" spans="1:3">
      <c r="A1305">
        <v>548</v>
      </c>
      <c r="B1305" s="8">
        <v>42094</v>
      </c>
      <c r="C1305" t="s">
        <v>719</v>
      </c>
    </row>
    <row r="1306" spans="1:3">
      <c r="A1306">
        <v>1078</v>
      </c>
      <c r="B1306" s="8">
        <v>42094</v>
      </c>
      <c r="C1306" t="s">
        <v>876</v>
      </c>
    </row>
    <row r="1307" spans="1:3">
      <c r="A1307">
        <v>2396</v>
      </c>
      <c r="B1307" s="8">
        <v>42088</v>
      </c>
      <c r="C1307" t="s">
        <v>876</v>
      </c>
    </row>
    <row r="1308" spans="1:3">
      <c r="A1308">
        <v>578</v>
      </c>
      <c r="B1308" s="8">
        <v>42088</v>
      </c>
      <c r="C1308" t="s">
        <v>1248</v>
      </c>
    </row>
    <row r="1309" spans="1:3">
      <c r="A1309">
        <v>939</v>
      </c>
      <c r="B1309" s="8">
        <v>42088</v>
      </c>
      <c r="C1309" t="s">
        <v>1017</v>
      </c>
    </row>
    <row r="1310" spans="1:3">
      <c r="A1310">
        <v>615</v>
      </c>
      <c r="B1310" s="8">
        <v>42032</v>
      </c>
      <c r="C1310" t="s">
        <v>1264</v>
      </c>
    </row>
    <row r="1311" spans="1:3">
      <c r="A1311">
        <v>580</v>
      </c>
      <c r="B1311" s="8">
        <v>42032</v>
      </c>
      <c r="C1311" t="s">
        <v>1264</v>
      </c>
    </row>
    <row r="1312" spans="1:3">
      <c r="A1312">
        <v>1050</v>
      </c>
      <c r="B1312" s="8">
        <v>42032</v>
      </c>
      <c r="C1312" t="s">
        <v>1017</v>
      </c>
    </row>
    <row r="1313" spans="1:3">
      <c r="A1313">
        <v>1145</v>
      </c>
      <c r="B1313" s="8">
        <v>42032</v>
      </c>
      <c r="C1313" t="s">
        <v>872</v>
      </c>
    </row>
    <row r="1314" spans="1:3">
      <c r="A1314">
        <v>1916</v>
      </c>
      <c r="B1314" s="8">
        <v>42032</v>
      </c>
      <c r="C1314" t="s">
        <v>425</v>
      </c>
    </row>
    <row r="1315" spans="1:3">
      <c r="A1315">
        <v>1182</v>
      </c>
      <c r="B1315" s="8">
        <v>42033</v>
      </c>
      <c r="C1315" t="s">
        <v>721</v>
      </c>
    </row>
    <row r="1316" spans="1:3">
      <c r="A1316">
        <v>1142</v>
      </c>
      <c r="B1316" s="8">
        <v>42033</v>
      </c>
      <c r="C1316" t="s">
        <v>866</v>
      </c>
    </row>
    <row r="1317" spans="1:3">
      <c r="A1317">
        <v>690</v>
      </c>
      <c r="B1317" s="8">
        <v>42033</v>
      </c>
      <c r="C1317" t="s">
        <v>1256</v>
      </c>
    </row>
    <row r="1318" spans="1:3">
      <c r="A1318">
        <v>412</v>
      </c>
      <c r="B1318" s="8">
        <v>42033</v>
      </c>
      <c r="C1318" t="s">
        <v>1017</v>
      </c>
    </row>
    <row r="1319" spans="1:3">
      <c r="A1319">
        <v>1115</v>
      </c>
      <c r="B1319" s="8">
        <v>42113</v>
      </c>
      <c r="C1319" t="s">
        <v>1257</v>
      </c>
    </row>
    <row r="1320" spans="1:3">
      <c r="A1320">
        <v>615</v>
      </c>
      <c r="B1320" s="8">
        <v>42113</v>
      </c>
      <c r="C1320" t="s">
        <v>1018</v>
      </c>
    </row>
    <row r="1321" spans="1:3">
      <c r="A1321">
        <v>1005</v>
      </c>
      <c r="B1321" s="8">
        <v>42113</v>
      </c>
      <c r="C1321" t="s">
        <v>876</v>
      </c>
    </row>
    <row r="1322" spans="1:3">
      <c r="A1322">
        <v>1182</v>
      </c>
      <c r="B1322" s="8">
        <v>42113</v>
      </c>
      <c r="C1322" t="s">
        <v>979</v>
      </c>
    </row>
    <row r="1323" spans="1:3">
      <c r="A1323">
        <v>438</v>
      </c>
      <c r="B1323" s="8">
        <v>42113</v>
      </c>
      <c r="C1323" t="s">
        <v>1017</v>
      </c>
    </row>
    <row r="1324" spans="1:3">
      <c r="A1324">
        <v>1217</v>
      </c>
      <c r="B1324" s="8">
        <v>42113</v>
      </c>
      <c r="C1324" t="s">
        <v>874</v>
      </c>
    </row>
    <row r="1325" spans="1:3">
      <c r="A1325">
        <v>506</v>
      </c>
      <c r="B1325" s="8">
        <v>42113</v>
      </c>
      <c r="C1325" t="s">
        <v>718</v>
      </c>
    </row>
    <row r="1326" spans="1:3">
      <c r="A1326">
        <v>2332</v>
      </c>
      <c r="B1326" s="8">
        <v>42085</v>
      </c>
      <c r="C1326" t="s">
        <v>1254</v>
      </c>
    </row>
    <row r="1327" spans="1:3">
      <c r="A1327">
        <v>939</v>
      </c>
      <c r="B1327" s="8">
        <v>42124</v>
      </c>
      <c r="C1327" t="s">
        <v>1012</v>
      </c>
    </row>
    <row r="1328" spans="1:3">
      <c r="A1328">
        <v>2332</v>
      </c>
      <c r="B1328" s="8">
        <v>42124</v>
      </c>
      <c r="C1328" t="s">
        <v>1264</v>
      </c>
    </row>
    <row r="1329" spans="1:3">
      <c r="A1329">
        <v>2064</v>
      </c>
      <c r="B1329" s="8">
        <v>42163</v>
      </c>
      <c r="C1329" t="s">
        <v>1018</v>
      </c>
    </row>
    <row r="1330" spans="1:3">
      <c r="A1330">
        <v>2015</v>
      </c>
      <c r="B1330" s="8">
        <v>42163</v>
      </c>
      <c r="C1330" t="s">
        <v>1018</v>
      </c>
    </row>
    <row r="1331" spans="1:3">
      <c r="A1331">
        <v>457</v>
      </c>
      <c r="B1331" s="8">
        <v>42163</v>
      </c>
      <c r="C1331" t="s">
        <v>876</v>
      </c>
    </row>
    <row r="1332" spans="1:3">
      <c r="A1332">
        <v>491</v>
      </c>
      <c r="B1332" s="8">
        <v>42164</v>
      </c>
      <c r="C1332" t="s">
        <v>986</v>
      </c>
    </row>
    <row r="1333" spans="1:3">
      <c r="A1333">
        <v>1182</v>
      </c>
      <c r="B1333" s="8">
        <v>42164</v>
      </c>
      <c r="C1333" t="s">
        <v>1264</v>
      </c>
    </row>
    <row r="1334" spans="1:3">
      <c r="A1334">
        <v>2350</v>
      </c>
      <c r="B1334" s="8">
        <v>42164</v>
      </c>
      <c r="C1334" t="s">
        <v>1253</v>
      </c>
    </row>
    <row r="1335" spans="1:3">
      <c r="A1335">
        <v>2133</v>
      </c>
      <c r="B1335" s="8">
        <v>42164</v>
      </c>
      <c r="C1335" t="s">
        <v>866</v>
      </c>
    </row>
    <row r="1336" spans="1:3">
      <c r="A1336">
        <v>2354</v>
      </c>
      <c r="B1336" s="8">
        <v>42164</v>
      </c>
      <c r="C1336" t="s">
        <v>425</v>
      </c>
    </row>
    <row r="1337" spans="1:3">
      <c r="A1337">
        <v>2269</v>
      </c>
      <c r="B1337" s="8">
        <v>42165</v>
      </c>
      <c r="C1337" t="s">
        <v>1250</v>
      </c>
    </row>
    <row r="1338" spans="1:3">
      <c r="A1338">
        <v>977</v>
      </c>
      <c r="B1338" s="8">
        <v>42165</v>
      </c>
      <c r="C1338" t="s">
        <v>1246</v>
      </c>
    </row>
    <row r="1339" spans="1:3">
      <c r="A1339">
        <v>674</v>
      </c>
      <c r="B1339" s="8">
        <v>42165</v>
      </c>
      <c r="C1339" t="s">
        <v>1017</v>
      </c>
    </row>
    <row r="1340" spans="1:3">
      <c r="A1340">
        <v>548</v>
      </c>
      <c r="B1340" s="8">
        <v>42139</v>
      </c>
      <c r="C1340" t="s">
        <v>979</v>
      </c>
    </row>
    <row r="1341" spans="1:3">
      <c r="A1341">
        <v>1129</v>
      </c>
      <c r="B1341" s="8">
        <v>42085</v>
      </c>
      <c r="C1341" t="s">
        <v>428</v>
      </c>
    </row>
    <row r="1342" spans="1:3">
      <c r="A1342">
        <v>1180</v>
      </c>
      <c r="B1342" s="8">
        <v>42085</v>
      </c>
      <c r="C1342" t="s">
        <v>872</v>
      </c>
    </row>
    <row r="1343" spans="1:3">
      <c r="A1343">
        <v>438</v>
      </c>
      <c r="B1343" s="8">
        <v>42086</v>
      </c>
      <c r="C1343" t="s">
        <v>860</v>
      </c>
    </row>
    <row r="1344" spans="1:3">
      <c r="A1344">
        <v>1959</v>
      </c>
      <c r="B1344" s="8">
        <v>42086</v>
      </c>
      <c r="C1344" t="s">
        <v>993</v>
      </c>
    </row>
    <row r="1345" spans="1:3">
      <c r="A1345">
        <v>995</v>
      </c>
      <c r="B1345" s="8">
        <v>42089</v>
      </c>
      <c r="C1345" t="s">
        <v>1261</v>
      </c>
    </row>
    <row r="1346" spans="1:3">
      <c r="A1346">
        <v>907</v>
      </c>
      <c r="B1346" s="8">
        <v>42090</v>
      </c>
      <c r="C1346" t="s">
        <v>874</v>
      </c>
    </row>
    <row r="1347" spans="1:3">
      <c r="A1347">
        <v>977</v>
      </c>
      <c r="B1347" s="8">
        <v>42090</v>
      </c>
      <c r="C1347" t="s">
        <v>1012</v>
      </c>
    </row>
    <row r="1348" spans="1:3">
      <c r="A1348">
        <v>2332</v>
      </c>
      <c r="B1348" s="8">
        <v>42090</v>
      </c>
      <c r="C1348" t="s">
        <v>872</v>
      </c>
    </row>
    <row r="1349" spans="1:3">
      <c r="A1349">
        <v>659</v>
      </c>
      <c r="B1349" s="8">
        <v>42140</v>
      </c>
      <c r="C1349" t="s">
        <v>428</v>
      </c>
    </row>
    <row r="1350" spans="1:3">
      <c r="A1350">
        <v>2084</v>
      </c>
      <c r="B1350" s="8">
        <v>42122</v>
      </c>
      <c r="C1350" t="s">
        <v>1006</v>
      </c>
    </row>
    <row r="1351" spans="1:3">
      <c r="A1351">
        <v>487</v>
      </c>
      <c r="B1351" s="8">
        <v>42122</v>
      </c>
      <c r="C1351" t="s">
        <v>1018</v>
      </c>
    </row>
    <row r="1352" spans="1:3">
      <c r="A1352">
        <v>993</v>
      </c>
      <c r="B1352" s="8">
        <v>42122</v>
      </c>
      <c r="C1352" t="s">
        <v>1264</v>
      </c>
    </row>
    <row r="1353" spans="1:3">
      <c r="A1353">
        <v>1180</v>
      </c>
      <c r="B1353" s="8">
        <v>42123</v>
      </c>
      <c r="C1353" t="s">
        <v>873</v>
      </c>
    </row>
    <row r="1354" spans="1:3">
      <c r="A1354">
        <v>1175</v>
      </c>
      <c r="B1354" s="8">
        <v>42170</v>
      </c>
      <c r="C1354" t="s">
        <v>1017</v>
      </c>
    </row>
    <row r="1355" spans="1:3">
      <c r="A1355">
        <v>2331</v>
      </c>
      <c r="B1355" s="8">
        <v>42170</v>
      </c>
      <c r="C1355" t="s">
        <v>876</v>
      </c>
    </row>
    <row r="1356" spans="1:3">
      <c r="A1356">
        <v>2055</v>
      </c>
      <c r="B1356" s="8">
        <v>42171</v>
      </c>
      <c r="C1356" t="s">
        <v>1028</v>
      </c>
    </row>
    <row r="1357" spans="1:3">
      <c r="A1357">
        <v>926</v>
      </c>
      <c r="B1357" s="8">
        <v>42171</v>
      </c>
      <c r="C1357" t="s">
        <v>1264</v>
      </c>
    </row>
    <row r="1358" spans="1:3">
      <c r="A1358">
        <v>945</v>
      </c>
      <c r="B1358" s="8">
        <v>42171</v>
      </c>
      <c r="C1358" t="s">
        <v>1263</v>
      </c>
    </row>
    <row r="1359" spans="1:3">
      <c r="A1359">
        <v>26</v>
      </c>
      <c r="B1359" s="8">
        <v>42183</v>
      </c>
      <c r="C1359" t="s">
        <v>866</v>
      </c>
    </row>
    <row r="1360" spans="1:3">
      <c r="A1360">
        <v>1077</v>
      </c>
      <c r="B1360" s="8">
        <v>42183</v>
      </c>
      <c r="C1360" t="s">
        <v>979</v>
      </c>
    </row>
    <row r="1361" spans="1:3">
      <c r="A1361">
        <v>1809</v>
      </c>
      <c r="B1361" s="8">
        <v>42119</v>
      </c>
      <c r="C1361" t="s">
        <v>874</v>
      </c>
    </row>
    <row r="1362" spans="1:3">
      <c r="A1362">
        <v>520</v>
      </c>
      <c r="B1362" s="8">
        <v>42119</v>
      </c>
      <c r="C1362" t="s">
        <v>1252</v>
      </c>
    </row>
    <row r="1363" spans="1:3">
      <c r="A1363">
        <v>1077</v>
      </c>
      <c r="B1363" s="8">
        <v>42120</v>
      </c>
      <c r="C1363" t="s">
        <v>986</v>
      </c>
    </row>
    <row r="1364" spans="1:3">
      <c r="A1364">
        <v>590</v>
      </c>
      <c r="B1364" s="8">
        <v>42120</v>
      </c>
      <c r="C1364" t="s">
        <v>1251</v>
      </c>
    </row>
    <row r="1365" spans="1:3">
      <c r="A1365">
        <v>1115</v>
      </c>
      <c r="B1365" s="8">
        <v>42120</v>
      </c>
      <c r="C1365" t="s">
        <v>1018</v>
      </c>
    </row>
    <row r="1366" spans="1:3">
      <c r="A1366">
        <v>1114</v>
      </c>
      <c r="B1366" s="8">
        <v>42120</v>
      </c>
      <c r="C1366" t="s">
        <v>986</v>
      </c>
    </row>
    <row r="1367" spans="1:3">
      <c r="A1367">
        <v>1114</v>
      </c>
      <c r="B1367" s="8">
        <v>42120</v>
      </c>
      <c r="C1367" t="s">
        <v>1028</v>
      </c>
    </row>
    <row r="1368" spans="1:3">
      <c r="A1368">
        <v>1078</v>
      </c>
      <c r="B1368" s="8">
        <v>42120</v>
      </c>
      <c r="C1368" t="s">
        <v>986</v>
      </c>
    </row>
    <row r="1369" spans="1:3">
      <c r="A1369">
        <v>2087</v>
      </c>
      <c r="B1369" s="8">
        <v>42170</v>
      </c>
      <c r="C1369" t="s">
        <v>979</v>
      </c>
    </row>
    <row r="1370" spans="1:3">
      <c r="A1370">
        <v>615</v>
      </c>
      <c r="B1370" s="8">
        <v>42121</v>
      </c>
      <c r="C1370" t="s">
        <v>719</v>
      </c>
    </row>
    <row r="1371" spans="1:3">
      <c r="A1371">
        <v>1343</v>
      </c>
      <c r="B1371" s="8">
        <v>42148</v>
      </c>
      <c r="C1371" t="s">
        <v>1028</v>
      </c>
    </row>
    <row r="1372" spans="1:3">
      <c r="A1372">
        <v>1826</v>
      </c>
      <c r="B1372" s="8">
        <v>42148</v>
      </c>
      <c r="C1372" t="s">
        <v>874</v>
      </c>
    </row>
    <row r="1373" spans="1:3">
      <c r="A1373">
        <v>1809</v>
      </c>
      <c r="B1373" s="8">
        <v>42148</v>
      </c>
      <c r="C1373" t="s">
        <v>874</v>
      </c>
    </row>
    <row r="1374" spans="1:3">
      <c r="A1374">
        <v>1714</v>
      </c>
      <c r="B1374" s="8">
        <v>42144</v>
      </c>
      <c r="C1374" t="s">
        <v>714</v>
      </c>
    </row>
    <row r="1375" spans="1:3">
      <c r="A1375">
        <v>1667</v>
      </c>
      <c r="B1375" s="8">
        <v>42135</v>
      </c>
      <c r="C1375" t="s">
        <v>1254</v>
      </c>
    </row>
    <row r="1376" spans="1:3">
      <c r="A1376">
        <v>1053</v>
      </c>
      <c r="B1376" s="8">
        <v>42067</v>
      </c>
      <c r="C1376" t="s">
        <v>1003</v>
      </c>
    </row>
    <row r="1377" spans="1:3">
      <c r="A1377">
        <v>1140</v>
      </c>
      <c r="B1377" s="8">
        <v>42067</v>
      </c>
      <c r="C1377" t="s">
        <v>873</v>
      </c>
    </row>
    <row r="1378" spans="1:3">
      <c r="A1378">
        <v>440</v>
      </c>
      <c r="B1378" s="8">
        <v>42068</v>
      </c>
      <c r="C1378" t="s">
        <v>994</v>
      </c>
    </row>
    <row r="1379" spans="1:3">
      <c r="A1379">
        <v>2239</v>
      </c>
      <c r="B1379" s="8">
        <v>42068</v>
      </c>
      <c r="C1379" t="s">
        <v>719</v>
      </c>
    </row>
    <row r="1380" spans="1:3">
      <c r="A1380">
        <v>2238</v>
      </c>
      <c r="B1380" s="8">
        <v>42068</v>
      </c>
      <c r="C1380" t="s">
        <v>719</v>
      </c>
    </row>
    <row r="1381" spans="1:3">
      <c r="A1381">
        <v>2197</v>
      </c>
      <c r="B1381" s="8">
        <v>42068</v>
      </c>
      <c r="C1381" t="s">
        <v>721</v>
      </c>
    </row>
    <row r="1382" spans="1:3">
      <c r="A1382">
        <v>615</v>
      </c>
      <c r="B1382" s="8">
        <v>42045</v>
      </c>
      <c r="C1382" t="s">
        <v>987</v>
      </c>
    </row>
    <row r="1383" spans="1:3">
      <c r="A1383">
        <v>1182</v>
      </c>
      <c r="B1383" s="8">
        <v>42045</v>
      </c>
      <c r="C1383" t="s">
        <v>1264</v>
      </c>
    </row>
    <row r="1384" spans="1:3">
      <c r="A1384">
        <v>993</v>
      </c>
      <c r="B1384" s="8">
        <v>42111</v>
      </c>
      <c r="C1384" t="s">
        <v>1254</v>
      </c>
    </row>
    <row r="1385" spans="1:3">
      <c r="A1385">
        <v>1145</v>
      </c>
      <c r="B1385" s="8">
        <v>42106</v>
      </c>
      <c r="C1385" t="s">
        <v>721</v>
      </c>
    </row>
    <row r="1386" spans="1:3">
      <c r="A1386">
        <v>826</v>
      </c>
      <c r="B1386" s="8">
        <v>42106</v>
      </c>
      <c r="C1386" t="s">
        <v>721</v>
      </c>
    </row>
    <row r="1387" spans="1:3">
      <c r="A1387">
        <v>438</v>
      </c>
      <c r="B1387" s="8">
        <v>42106</v>
      </c>
      <c r="C1387" t="s">
        <v>1003</v>
      </c>
    </row>
    <row r="1388" spans="1:3">
      <c r="A1388">
        <v>578</v>
      </c>
      <c r="B1388" s="8">
        <v>42106</v>
      </c>
      <c r="C1388" t="s">
        <v>1028</v>
      </c>
    </row>
    <row r="1389" spans="1:3">
      <c r="A1389">
        <v>927</v>
      </c>
      <c r="B1389" s="8">
        <v>42106</v>
      </c>
      <c r="C1389" t="s">
        <v>866</v>
      </c>
    </row>
    <row r="1390" spans="1:3">
      <c r="A1390">
        <v>1347</v>
      </c>
      <c r="B1390" s="8">
        <v>42106</v>
      </c>
      <c r="C1390" t="s">
        <v>739</v>
      </c>
    </row>
    <row r="1391" spans="1:3">
      <c r="A1391">
        <v>2054</v>
      </c>
      <c r="B1391" s="8">
        <v>42085</v>
      </c>
      <c r="C1391" t="s">
        <v>425</v>
      </c>
    </row>
    <row r="1392" spans="1:3">
      <c r="A1392">
        <v>2334</v>
      </c>
      <c r="B1392" s="8">
        <v>42085</v>
      </c>
      <c r="C1392" t="s">
        <v>872</v>
      </c>
    </row>
    <row r="1393" spans="1:3">
      <c r="A1393">
        <v>689</v>
      </c>
      <c r="B1393" s="8">
        <v>42085</v>
      </c>
      <c r="C1393" t="s">
        <v>1253</v>
      </c>
    </row>
    <row r="1394" spans="1:3">
      <c r="A1394">
        <v>778</v>
      </c>
      <c r="B1394" s="8">
        <v>42172</v>
      </c>
      <c r="C1394" t="s">
        <v>1253</v>
      </c>
    </row>
    <row r="1395" spans="1:3">
      <c r="A1395">
        <v>1145</v>
      </c>
      <c r="B1395" s="8">
        <v>42173</v>
      </c>
      <c r="C1395" t="s">
        <v>1017</v>
      </c>
    </row>
    <row r="1396" spans="1:3">
      <c r="A1396">
        <v>506</v>
      </c>
      <c r="B1396" s="8">
        <v>42173</v>
      </c>
      <c r="C1396" t="s">
        <v>1254</v>
      </c>
    </row>
    <row r="1397" spans="1:3">
      <c r="A1397">
        <v>2269</v>
      </c>
      <c r="B1397" s="8">
        <v>42173</v>
      </c>
      <c r="C1397" t="s">
        <v>1264</v>
      </c>
    </row>
    <row r="1398" spans="1:3">
      <c r="A1398">
        <v>491</v>
      </c>
      <c r="B1398" s="8">
        <v>42174</v>
      </c>
      <c r="C1398" t="s">
        <v>1006</v>
      </c>
    </row>
    <row r="1399" spans="1:3">
      <c r="A1399">
        <v>415</v>
      </c>
      <c r="B1399" s="8">
        <v>42174</v>
      </c>
      <c r="C1399" t="s">
        <v>873</v>
      </c>
    </row>
    <row r="1400" spans="1:3">
      <c r="A1400">
        <v>2295</v>
      </c>
      <c r="B1400" s="8">
        <v>42174</v>
      </c>
      <c r="C1400" t="s">
        <v>872</v>
      </c>
    </row>
    <row r="1401" spans="1:3">
      <c r="A1401">
        <v>927</v>
      </c>
      <c r="B1401" s="8">
        <v>42167</v>
      </c>
      <c r="C1401" t="s">
        <v>872</v>
      </c>
    </row>
    <row r="1402" spans="1:3">
      <c r="A1402">
        <v>826</v>
      </c>
      <c r="B1402" s="8">
        <v>42167</v>
      </c>
      <c r="C1402" t="s">
        <v>1254</v>
      </c>
    </row>
    <row r="1403" spans="1:3">
      <c r="A1403">
        <v>939</v>
      </c>
      <c r="B1403" s="8">
        <v>42167</v>
      </c>
      <c r="C1403" t="s">
        <v>872</v>
      </c>
    </row>
    <row r="1404" spans="1:3">
      <c r="A1404">
        <v>609</v>
      </c>
      <c r="B1404" s="8">
        <v>42168</v>
      </c>
      <c r="C1404" t="s">
        <v>425</v>
      </c>
    </row>
    <row r="1405" spans="1:3">
      <c r="A1405">
        <v>1183</v>
      </c>
      <c r="B1405" s="8">
        <v>42169</v>
      </c>
      <c r="C1405" t="s">
        <v>872</v>
      </c>
    </row>
    <row r="1406" spans="1:3">
      <c r="A1406">
        <v>676</v>
      </c>
      <c r="B1406" s="8">
        <v>42169</v>
      </c>
      <c r="C1406" t="s">
        <v>1026</v>
      </c>
    </row>
    <row r="1407" spans="1:3">
      <c r="A1407">
        <v>2365</v>
      </c>
      <c r="B1407" s="8">
        <v>42184</v>
      </c>
      <c r="C1407" t="s">
        <v>1253</v>
      </c>
    </row>
    <row r="1408" spans="1:3">
      <c r="A1408">
        <v>782</v>
      </c>
      <c r="B1408" s="8">
        <v>42185</v>
      </c>
      <c r="C1408" t="s">
        <v>859</v>
      </c>
    </row>
    <row r="1409" spans="1:3">
      <c r="A1409">
        <v>1009</v>
      </c>
      <c r="B1409" s="8">
        <v>42185</v>
      </c>
      <c r="C1409" t="s">
        <v>876</v>
      </c>
    </row>
    <row r="1410" spans="1:3">
      <c r="A1410">
        <v>2091</v>
      </c>
      <c r="B1410" s="8">
        <v>42185</v>
      </c>
      <c r="C1410" t="s">
        <v>872</v>
      </c>
    </row>
    <row r="1411" spans="1:3">
      <c r="A1411">
        <v>2186</v>
      </c>
      <c r="B1411" s="8">
        <v>42185</v>
      </c>
      <c r="C1411" t="s">
        <v>721</v>
      </c>
    </row>
    <row r="1412" spans="1:3">
      <c r="A1412">
        <v>993</v>
      </c>
      <c r="B1412" s="8">
        <v>42185</v>
      </c>
      <c r="C1412" t="s">
        <v>721</v>
      </c>
    </row>
    <row r="1413" spans="1:3">
      <c r="A1413">
        <v>1171</v>
      </c>
      <c r="B1413" s="8">
        <v>42185</v>
      </c>
      <c r="C1413" t="s">
        <v>1252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ABCA-AEA1-451E-89E7-C7FC2A149D19}">
  <dimension ref="A1:E2413"/>
  <sheetViews>
    <sheetView workbookViewId="0">
      <selection activeCell="H9" sqref="H9"/>
    </sheetView>
  </sheetViews>
  <sheetFormatPr defaultRowHeight="14.4"/>
  <cols>
    <col min="1" max="1" width="18.44140625" customWidth="1"/>
    <col min="2" max="2" width="10.33203125" customWidth="1"/>
    <col min="3" max="3" width="10.109375" customWidth="1"/>
    <col min="4" max="4" width="16.33203125" customWidth="1"/>
    <col min="5" max="5" width="13.33203125" customWidth="1"/>
  </cols>
  <sheetData>
    <row r="1" spans="1:5">
      <c r="A1" s="29" t="s">
        <v>1689</v>
      </c>
      <c r="B1" s="30" t="s">
        <v>1690</v>
      </c>
      <c r="C1" s="30" t="s">
        <v>1691</v>
      </c>
      <c r="D1" s="30" t="s">
        <v>35</v>
      </c>
      <c r="E1" s="31" t="s">
        <v>1686</v>
      </c>
    </row>
    <row r="2" spans="1:5">
      <c r="A2" s="15" t="s">
        <v>1692</v>
      </c>
      <c r="B2" s="20" t="s">
        <v>1693</v>
      </c>
      <c r="C2" s="20" t="s">
        <v>1694</v>
      </c>
      <c r="D2" s="20">
        <v>1</v>
      </c>
      <c r="E2" s="16">
        <v>1</v>
      </c>
    </row>
    <row r="3" spans="1:5">
      <c r="A3" s="15" t="s">
        <v>1695</v>
      </c>
      <c r="B3" s="20" t="s">
        <v>1693</v>
      </c>
      <c r="C3" s="20" t="s">
        <v>1694</v>
      </c>
      <c r="D3" s="20">
        <v>1</v>
      </c>
      <c r="E3" s="16">
        <v>2</v>
      </c>
    </row>
    <row r="4" spans="1:5">
      <c r="A4" s="15" t="s">
        <v>1696</v>
      </c>
      <c r="B4" s="20" t="s">
        <v>1693</v>
      </c>
      <c r="C4" s="20" t="s">
        <v>1694</v>
      </c>
      <c r="D4" s="20">
        <v>1</v>
      </c>
      <c r="E4" s="16">
        <v>3</v>
      </c>
    </row>
    <row r="5" spans="1:5">
      <c r="A5" s="15" t="s">
        <v>1697</v>
      </c>
      <c r="B5" s="20" t="s">
        <v>1693</v>
      </c>
      <c r="C5" s="20" t="s">
        <v>1694</v>
      </c>
      <c r="D5" s="20">
        <v>1</v>
      </c>
      <c r="E5" s="16">
        <v>4</v>
      </c>
    </row>
    <row r="6" spans="1:5">
      <c r="A6" s="15" t="s">
        <v>1698</v>
      </c>
      <c r="B6" s="20" t="s">
        <v>1693</v>
      </c>
      <c r="C6" s="20" t="s">
        <v>1694</v>
      </c>
      <c r="D6" s="20">
        <v>1</v>
      </c>
      <c r="E6" s="16">
        <v>5</v>
      </c>
    </row>
    <row r="7" spans="1:5">
      <c r="A7" s="15" t="s">
        <v>1699</v>
      </c>
      <c r="B7" s="20" t="s">
        <v>1693</v>
      </c>
      <c r="C7" s="20" t="s">
        <v>1694</v>
      </c>
      <c r="D7" s="20">
        <v>1</v>
      </c>
      <c r="E7" s="16">
        <v>6</v>
      </c>
    </row>
    <row r="8" spans="1:5">
      <c r="A8" s="15" t="s">
        <v>1700</v>
      </c>
      <c r="B8" s="20" t="s">
        <v>1693</v>
      </c>
      <c r="C8" s="20" t="s">
        <v>1694</v>
      </c>
      <c r="D8" s="20">
        <v>1</v>
      </c>
      <c r="E8" s="16">
        <v>7</v>
      </c>
    </row>
    <row r="9" spans="1:5">
      <c r="A9" s="15" t="s">
        <v>1701</v>
      </c>
      <c r="B9" s="20" t="s">
        <v>1693</v>
      </c>
      <c r="C9" s="20" t="s">
        <v>1694</v>
      </c>
      <c r="D9" s="20">
        <v>1</v>
      </c>
      <c r="E9" s="16">
        <v>8</v>
      </c>
    </row>
    <row r="10" spans="1:5">
      <c r="A10" s="15" t="s">
        <v>1702</v>
      </c>
      <c r="B10" s="20" t="s">
        <v>1693</v>
      </c>
      <c r="C10" s="20" t="s">
        <v>1694</v>
      </c>
      <c r="D10" s="20">
        <v>1</v>
      </c>
      <c r="E10" s="16">
        <v>9</v>
      </c>
    </row>
    <row r="11" spans="1:5">
      <c r="A11" s="15" t="s">
        <v>1703</v>
      </c>
      <c r="B11" s="20" t="s">
        <v>1693</v>
      </c>
      <c r="C11" s="20" t="s">
        <v>1694</v>
      </c>
      <c r="D11" s="20">
        <v>1</v>
      </c>
      <c r="E11" s="16">
        <v>10</v>
      </c>
    </row>
    <row r="12" spans="1:5">
      <c r="A12" s="15" t="s">
        <v>1704</v>
      </c>
      <c r="B12" s="20" t="s">
        <v>1693</v>
      </c>
      <c r="C12" s="20" t="s">
        <v>1694</v>
      </c>
      <c r="D12" s="20">
        <v>1</v>
      </c>
      <c r="E12" s="16">
        <v>11</v>
      </c>
    </row>
    <row r="13" spans="1:5">
      <c r="A13" s="15" t="s">
        <v>1705</v>
      </c>
      <c r="B13" s="20" t="s">
        <v>1693</v>
      </c>
      <c r="C13" s="20" t="s">
        <v>1694</v>
      </c>
      <c r="D13" s="20">
        <v>1</v>
      </c>
      <c r="E13" s="16">
        <v>12</v>
      </c>
    </row>
    <row r="14" spans="1:5">
      <c r="A14" s="15" t="s">
        <v>1706</v>
      </c>
      <c r="B14" s="20" t="s">
        <v>1693</v>
      </c>
      <c r="C14" s="20" t="s">
        <v>1694</v>
      </c>
      <c r="D14" s="20">
        <v>1</v>
      </c>
      <c r="E14" s="16">
        <v>13</v>
      </c>
    </row>
    <row r="15" spans="1:5">
      <c r="A15" s="15" t="s">
        <v>1707</v>
      </c>
      <c r="B15" s="20" t="s">
        <v>1693</v>
      </c>
      <c r="C15" s="20" t="s">
        <v>1694</v>
      </c>
      <c r="D15" s="20">
        <v>1</v>
      </c>
      <c r="E15" s="16">
        <v>14</v>
      </c>
    </row>
    <row r="16" spans="1:5">
      <c r="A16" s="15" t="s">
        <v>1708</v>
      </c>
      <c r="B16" s="20" t="s">
        <v>1693</v>
      </c>
      <c r="C16" s="20" t="s">
        <v>1694</v>
      </c>
      <c r="D16" s="20">
        <v>1</v>
      </c>
      <c r="E16" s="16">
        <v>15</v>
      </c>
    </row>
    <row r="17" spans="1:5">
      <c r="A17" s="15" t="s">
        <v>1709</v>
      </c>
      <c r="B17" s="20" t="s">
        <v>1693</v>
      </c>
      <c r="C17" s="20" t="s">
        <v>1694</v>
      </c>
      <c r="D17" s="20">
        <v>1</v>
      </c>
      <c r="E17" s="16">
        <v>16</v>
      </c>
    </row>
    <row r="18" spans="1:5">
      <c r="A18" s="15" t="s">
        <v>1710</v>
      </c>
      <c r="B18" s="20" t="s">
        <v>1693</v>
      </c>
      <c r="C18" s="20" t="s">
        <v>1694</v>
      </c>
      <c r="D18" s="20">
        <v>1</v>
      </c>
      <c r="E18" s="16">
        <v>17</v>
      </c>
    </row>
    <row r="19" spans="1:5">
      <c r="A19" s="15" t="s">
        <v>1711</v>
      </c>
      <c r="B19" s="20" t="s">
        <v>1693</v>
      </c>
      <c r="C19" s="20" t="s">
        <v>1694</v>
      </c>
      <c r="D19" s="20">
        <v>1</v>
      </c>
      <c r="E19" s="16">
        <v>18</v>
      </c>
    </row>
    <row r="20" spans="1:5">
      <c r="A20" s="15" t="s">
        <v>1712</v>
      </c>
      <c r="B20" s="20" t="s">
        <v>1693</v>
      </c>
      <c r="C20" s="20" t="s">
        <v>1694</v>
      </c>
      <c r="D20" s="20">
        <v>1</v>
      </c>
      <c r="E20" s="16">
        <v>19</v>
      </c>
    </row>
    <row r="21" spans="1:5">
      <c r="A21" s="15" t="s">
        <v>1713</v>
      </c>
      <c r="B21" s="20" t="s">
        <v>1693</v>
      </c>
      <c r="C21" s="20" t="s">
        <v>1694</v>
      </c>
      <c r="D21" s="20">
        <v>1</v>
      </c>
      <c r="E21" s="16">
        <v>20</v>
      </c>
    </row>
    <row r="22" spans="1:5">
      <c r="A22" s="15" t="s">
        <v>1714</v>
      </c>
      <c r="B22" s="20" t="s">
        <v>1693</v>
      </c>
      <c r="C22" s="20" t="s">
        <v>1694</v>
      </c>
      <c r="D22" s="20">
        <v>1</v>
      </c>
      <c r="E22" s="16">
        <v>21</v>
      </c>
    </row>
    <row r="23" spans="1:5">
      <c r="A23" s="15" t="s">
        <v>1715</v>
      </c>
      <c r="B23" s="20" t="s">
        <v>1693</v>
      </c>
      <c r="C23" s="20" t="s">
        <v>1694</v>
      </c>
      <c r="D23" s="20">
        <v>1</v>
      </c>
      <c r="E23" s="16">
        <v>22</v>
      </c>
    </row>
    <row r="24" spans="1:5">
      <c r="A24" s="15" t="s">
        <v>1716</v>
      </c>
      <c r="B24" s="20" t="s">
        <v>1693</v>
      </c>
      <c r="C24" s="20" t="s">
        <v>1694</v>
      </c>
      <c r="D24" s="20">
        <v>1</v>
      </c>
      <c r="E24" s="16">
        <v>23</v>
      </c>
    </row>
    <row r="25" spans="1:5">
      <c r="A25" s="15" t="s">
        <v>1717</v>
      </c>
      <c r="B25" s="20" t="s">
        <v>1693</v>
      </c>
      <c r="C25" s="20" t="s">
        <v>1694</v>
      </c>
      <c r="D25" s="20">
        <v>1</v>
      </c>
      <c r="E25" s="16">
        <v>24</v>
      </c>
    </row>
    <row r="26" spans="1:5">
      <c r="A26" s="15" t="s">
        <v>1718</v>
      </c>
      <c r="B26" s="20" t="s">
        <v>1693</v>
      </c>
      <c r="C26" s="20" t="s">
        <v>1694</v>
      </c>
      <c r="D26" s="20">
        <v>1</v>
      </c>
      <c r="E26" s="16">
        <v>25</v>
      </c>
    </row>
    <row r="27" spans="1:5">
      <c r="A27" s="15" t="s">
        <v>1719</v>
      </c>
      <c r="B27" s="20" t="s">
        <v>1693</v>
      </c>
      <c r="C27" s="20" t="s">
        <v>1694</v>
      </c>
      <c r="D27" s="20">
        <v>1</v>
      </c>
      <c r="E27" s="16">
        <v>26</v>
      </c>
    </row>
    <row r="28" spans="1:5">
      <c r="A28" s="15" t="s">
        <v>1720</v>
      </c>
      <c r="B28" s="20" t="s">
        <v>1693</v>
      </c>
      <c r="C28" s="20" t="s">
        <v>1694</v>
      </c>
      <c r="D28" s="20">
        <v>1</v>
      </c>
      <c r="E28" s="16">
        <v>27</v>
      </c>
    </row>
    <row r="29" spans="1:5">
      <c r="A29" s="15" t="s">
        <v>1721</v>
      </c>
      <c r="B29" s="20" t="s">
        <v>1693</v>
      </c>
      <c r="C29" s="20" t="s">
        <v>1694</v>
      </c>
      <c r="D29" s="20">
        <v>1</v>
      </c>
      <c r="E29" s="16">
        <v>28</v>
      </c>
    </row>
    <row r="30" spans="1:5">
      <c r="A30" s="15" t="s">
        <v>1722</v>
      </c>
      <c r="B30" s="20" t="s">
        <v>1693</v>
      </c>
      <c r="C30" s="20" t="s">
        <v>1694</v>
      </c>
      <c r="D30" s="20">
        <v>1</v>
      </c>
      <c r="E30" s="16">
        <v>29</v>
      </c>
    </row>
    <row r="31" spans="1:5">
      <c r="A31" s="15" t="s">
        <v>1723</v>
      </c>
      <c r="B31" s="20" t="s">
        <v>1693</v>
      </c>
      <c r="C31" s="20" t="s">
        <v>1694</v>
      </c>
      <c r="D31" s="20">
        <v>1</v>
      </c>
      <c r="E31" s="16">
        <v>30</v>
      </c>
    </row>
    <row r="32" spans="1:5">
      <c r="A32" s="15" t="s">
        <v>1724</v>
      </c>
      <c r="B32" s="20" t="s">
        <v>1693</v>
      </c>
      <c r="C32" s="20" t="s">
        <v>1694</v>
      </c>
      <c r="D32" s="20">
        <v>1</v>
      </c>
      <c r="E32" s="16">
        <v>31</v>
      </c>
    </row>
    <row r="33" spans="1:5">
      <c r="A33" s="15" t="s">
        <v>1725</v>
      </c>
      <c r="B33" s="20" t="s">
        <v>1693</v>
      </c>
      <c r="C33" s="20" t="s">
        <v>1694</v>
      </c>
      <c r="D33" s="20">
        <v>1</v>
      </c>
      <c r="E33" s="16">
        <v>32</v>
      </c>
    </row>
    <row r="34" spans="1:5">
      <c r="A34" s="15" t="s">
        <v>1726</v>
      </c>
      <c r="B34" s="20" t="s">
        <v>1693</v>
      </c>
      <c r="C34" s="20" t="s">
        <v>1694</v>
      </c>
      <c r="D34" s="20">
        <v>1</v>
      </c>
      <c r="E34" s="16">
        <v>33</v>
      </c>
    </row>
    <row r="35" spans="1:5">
      <c r="A35" s="15" t="s">
        <v>1727</v>
      </c>
      <c r="B35" s="20" t="s">
        <v>1693</v>
      </c>
      <c r="C35" s="20" t="s">
        <v>1694</v>
      </c>
      <c r="D35" s="20">
        <v>1</v>
      </c>
      <c r="E35" s="16">
        <v>34</v>
      </c>
    </row>
    <row r="36" spans="1:5">
      <c r="A36" s="15" t="s">
        <v>1728</v>
      </c>
      <c r="B36" s="20" t="s">
        <v>1693</v>
      </c>
      <c r="C36" s="20" t="s">
        <v>1694</v>
      </c>
      <c r="D36" s="20">
        <v>1</v>
      </c>
      <c r="E36" s="16">
        <v>35</v>
      </c>
    </row>
    <row r="37" spans="1:5">
      <c r="A37" s="15" t="s">
        <v>1729</v>
      </c>
      <c r="B37" s="20" t="s">
        <v>1693</v>
      </c>
      <c r="C37" s="20" t="s">
        <v>1694</v>
      </c>
      <c r="D37" s="20">
        <v>1</v>
      </c>
      <c r="E37" s="16">
        <v>36</v>
      </c>
    </row>
    <row r="38" spans="1:5">
      <c r="A38" s="15" t="s">
        <v>1730</v>
      </c>
      <c r="B38" s="20" t="s">
        <v>1693</v>
      </c>
      <c r="C38" s="20" t="s">
        <v>1694</v>
      </c>
      <c r="D38" s="20">
        <v>1</v>
      </c>
      <c r="E38" s="16">
        <v>37</v>
      </c>
    </row>
    <row r="39" spans="1:5">
      <c r="A39" s="15" t="s">
        <v>1731</v>
      </c>
      <c r="B39" s="20" t="s">
        <v>1693</v>
      </c>
      <c r="C39" s="20" t="s">
        <v>1694</v>
      </c>
      <c r="D39" s="20">
        <v>1</v>
      </c>
      <c r="E39" s="16">
        <v>38</v>
      </c>
    </row>
    <row r="40" spans="1:5">
      <c r="A40" s="15" t="s">
        <v>1732</v>
      </c>
      <c r="B40" s="20" t="s">
        <v>1693</v>
      </c>
      <c r="C40" s="20" t="s">
        <v>1694</v>
      </c>
      <c r="D40" s="20">
        <v>1</v>
      </c>
      <c r="E40" s="16">
        <v>39</v>
      </c>
    </row>
    <row r="41" spans="1:5">
      <c r="A41" s="15" t="s">
        <v>1733</v>
      </c>
      <c r="B41" s="20" t="s">
        <v>1693</v>
      </c>
      <c r="C41" s="20" t="s">
        <v>1694</v>
      </c>
      <c r="D41" s="20">
        <v>1</v>
      </c>
      <c r="E41" s="16">
        <v>40</v>
      </c>
    </row>
    <row r="42" spans="1:5">
      <c r="A42" s="15" t="s">
        <v>1734</v>
      </c>
      <c r="B42" s="20" t="s">
        <v>1693</v>
      </c>
      <c r="C42" s="20" t="s">
        <v>1694</v>
      </c>
      <c r="D42" s="20">
        <v>1</v>
      </c>
      <c r="E42" s="16">
        <v>41</v>
      </c>
    </row>
    <row r="43" spans="1:5">
      <c r="A43" s="15" t="s">
        <v>1735</v>
      </c>
      <c r="B43" s="20" t="s">
        <v>1693</v>
      </c>
      <c r="C43" s="20" t="s">
        <v>1694</v>
      </c>
      <c r="D43" s="20">
        <v>1</v>
      </c>
      <c r="E43" s="16">
        <v>42</v>
      </c>
    </row>
    <row r="44" spans="1:5">
      <c r="A44" s="15" t="s">
        <v>1736</v>
      </c>
      <c r="B44" s="20" t="s">
        <v>1693</v>
      </c>
      <c r="C44" s="20" t="s">
        <v>1694</v>
      </c>
      <c r="D44" s="20">
        <v>1</v>
      </c>
      <c r="E44" s="16">
        <v>43</v>
      </c>
    </row>
    <row r="45" spans="1:5">
      <c r="A45" s="15" t="s">
        <v>1737</v>
      </c>
      <c r="B45" s="20" t="s">
        <v>1693</v>
      </c>
      <c r="C45" s="20" t="s">
        <v>1694</v>
      </c>
      <c r="D45" s="20">
        <v>1</v>
      </c>
      <c r="E45" s="16">
        <v>44</v>
      </c>
    </row>
    <row r="46" spans="1:5">
      <c r="A46" s="15" t="s">
        <v>1738</v>
      </c>
      <c r="B46" s="20" t="s">
        <v>1693</v>
      </c>
      <c r="C46" s="20" t="s">
        <v>1694</v>
      </c>
      <c r="D46" s="20">
        <v>1</v>
      </c>
      <c r="E46" s="16">
        <v>45</v>
      </c>
    </row>
    <row r="47" spans="1:5">
      <c r="A47" s="15" t="s">
        <v>1739</v>
      </c>
      <c r="B47" s="20" t="s">
        <v>1740</v>
      </c>
      <c r="C47" s="20" t="s">
        <v>14</v>
      </c>
      <c r="D47" s="20">
        <v>1</v>
      </c>
      <c r="E47" s="16">
        <v>46</v>
      </c>
    </row>
    <row r="48" spans="1:5">
      <c r="A48" s="15" t="s">
        <v>1741</v>
      </c>
      <c r="B48" s="20" t="s">
        <v>1740</v>
      </c>
      <c r="C48" s="20" t="s">
        <v>14</v>
      </c>
      <c r="D48" s="20">
        <v>1</v>
      </c>
      <c r="E48" s="16">
        <v>47</v>
      </c>
    </row>
    <row r="49" spans="1:5">
      <c r="A49" s="15" t="s">
        <v>1742</v>
      </c>
      <c r="B49" s="20" t="s">
        <v>1740</v>
      </c>
      <c r="C49" s="20" t="s">
        <v>14</v>
      </c>
      <c r="D49" s="20">
        <v>1</v>
      </c>
      <c r="E49" s="16">
        <v>48</v>
      </c>
    </row>
    <row r="50" spans="1:5">
      <c r="A50" s="15" t="s">
        <v>1743</v>
      </c>
      <c r="B50" s="20" t="s">
        <v>1740</v>
      </c>
      <c r="C50" s="20" t="s">
        <v>14</v>
      </c>
      <c r="D50" s="20">
        <v>1</v>
      </c>
      <c r="E50" s="16">
        <v>49</v>
      </c>
    </row>
    <row r="51" spans="1:5">
      <c r="A51" s="15" t="s">
        <v>1744</v>
      </c>
      <c r="B51" s="20" t="s">
        <v>1740</v>
      </c>
      <c r="C51" s="20" t="s">
        <v>14</v>
      </c>
      <c r="D51" s="20">
        <v>1</v>
      </c>
      <c r="E51" s="16">
        <v>50</v>
      </c>
    </row>
    <row r="52" spans="1:5">
      <c r="A52" s="15" t="s">
        <v>1745</v>
      </c>
      <c r="B52" s="20" t="s">
        <v>1740</v>
      </c>
      <c r="C52" s="20" t="s">
        <v>14</v>
      </c>
      <c r="D52" s="20">
        <v>1</v>
      </c>
      <c r="E52" s="16">
        <v>51</v>
      </c>
    </row>
    <row r="53" spans="1:5">
      <c r="A53" s="15" t="s">
        <v>1746</v>
      </c>
      <c r="B53" s="20" t="s">
        <v>1740</v>
      </c>
      <c r="C53" s="20" t="s">
        <v>14</v>
      </c>
      <c r="D53" s="20">
        <v>1</v>
      </c>
      <c r="E53" s="16">
        <v>52</v>
      </c>
    </row>
    <row r="54" spans="1:5">
      <c r="A54" s="15" t="s">
        <v>1747</v>
      </c>
      <c r="B54" s="20" t="s">
        <v>1740</v>
      </c>
      <c r="C54" s="20" t="s">
        <v>14</v>
      </c>
      <c r="D54" s="20">
        <v>1</v>
      </c>
      <c r="E54" s="16">
        <v>53</v>
      </c>
    </row>
    <row r="55" spans="1:5">
      <c r="A55" s="15" t="s">
        <v>1748</v>
      </c>
      <c r="B55" s="20" t="s">
        <v>1740</v>
      </c>
      <c r="C55" s="20" t="s">
        <v>14</v>
      </c>
      <c r="D55" s="20">
        <v>1</v>
      </c>
      <c r="E55" s="16">
        <v>54</v>
      </c>
    </row>
    <row r="56" spans="1:5">
      <c r="A56" s="15" t="s">
        <v>1749</v>
      </c>
      <c r="B56" s="20" t="s">
        <v>1740</v>
      </c>
      <c r="C56" s="20" t="s">
        <v>14</v>
      </c>
      <c r="D56" s="20">
        <v>1</v>
      </c>
      <c r="E56" s="16">
        <v>55</v>
      </c>
    </row>
    <row r="57" spans="1:5">
      <c r="A57" s="15" t="s">
        <v>1750</v>
      </c>
      <c r="B57" s="20" t="s">
        <v>1740</v>
      </c>
      <c r="C57" s="20" t="s">
        <v>14</v>
      </c>
      <c r="D57" s="20">
        <v>1</v>
      </c>
      <c r="E57" s="16">
        <v>56</v>
      </c>
    </row>
    <row r="58" spans="1:5">
      <c r="A58" s="15" t="s">
        <v>1751</v>
      </c>
      <c r="B58" s="20" t="s">
        <v>1740</v>
      </c>
      <c r="C58" s="20" t="s">
        <v>14</v>
      </c>
      <c r="D58" s="20">
        <v>1</v>
      </c>
      <c r="E58" s="16">
        <v>57</v>
      </c>
    </row>
    <row r="59" spans="1:5">
      <c r="A59" s="15" t="s">
        <v>1752</v>
      </c>
      <c r="B59" s="20" t="s">
        <v>1740</v>
      </c>
      <c r="C59" s="20" t="s">
        <v>14</v>
      </c>
      <c r="D59" s="20">
        <v>1</v>
      </c>
      <c r="E59" s="16">
        <v>58</v>
      </c>
    </row>
    <row r="60" spans="1:5">
      <c r="A60" s="15" t="s">
        <v>1753</v>
      </c>
      <c r="B60" s="20" t="s">
        <v>1740</v>
      </c>
      <c r="C60" s="20" t="s">
        <v>14</v>
      </c>
      <c r="D60" s="20">
        <v>1</v>
      </c>
      <c r="E60" s="16">
        <v>59</v>
      </c>
    </row>
    <row r="61" spans="1:5">
      <c r="A61" s="15" t="s">
        <v>1754</v>
      </c>
      <c r="B61" s="20" t="s">
        <v>1740</v>
      </c>
      <c r="C61" s="20" t="s">
        <v>14</v>
      </c>
      <c r="D61" s="20">
        <v>1</v>
      </c>
      <c r="E61" s="16">
        <v>60</v>
      </c>
    </row>
    <row r="62" spans="1:5">
      <c r="A62" s="15" t="s">
        <v>1755</v>
      </c>
      <c r="B62" s="20" t="s">
        <v>1740</v>
      </c>
      <c r="C62" s="20" t="s">
        <v>14</v>
      </c>
      <c r="D62" s="20">
        <v>1</v>
      </c>
      <c r="E62" s="16">
        <v>61</v>
      </c>
    </row>
    <row r="63" spans="1:5">
      <c r="A63" s="15" t="s">
        <v>1756</v>
      </c>
      <c r="B63" s="20" t="s">
        <v>1740</v>
      </c>
      <c r="C63" s="20" t="s">
        <v>14</v>
      </c>
      <c r="D63" s="20">
        <v>1</v>
      </c>
      <c r="E63" s="16">
        <v>62</v>
      </c>
    </row>
    <row r="64" spans="1:5">
      <c r="A64" s="15" t="s">
        <v>1757</v>
      </c>
      <c r="B64" s="20" t="s">
        <v>1740</v>
      </c>
      <c r="C64" s="20" t="s">
        <v>14</v>
      </c>
      <c r="D64" s="20">
        <v>1</v>
      </c>
      <c r="E64" s="16">
        <v>63</v>
      </c>
    </row>
    <row r="65" spans="1:5">
      <c r="A65" s="15" t="s">
        <v>1758</v>
      </c>
      <c r="B65" s="20" t="s">
        <v>1740</v>
      </c>
      <c r="C65" s="20" t="s">
        <v>14</v>
      </c>
      <c r="D65" s="20">
        <v>1</v>
      </c>
      <c r="E65" s="16">
        <v>64</v>
      </c>
    </row>
    <row r="66" spans="1:5">
      <c r="A66" s="15" t="s">
        <v>1759</v>
      </c>
      <c r="B66" s="20" t="s">
        <v>1740</v>
      </c>
      <c r="C66" s="20" t="s">
        <v>14</v>
      </c>
      <c r="D66" s="20">
        <v>1</v>
      </c>
      <c r="E66" s="16">
        <v>65</v>
      </c>
    </row>
    <row r="67" spans="1:5">
      <c r="A67" s="15" t="s">
        <v>1760</v>
      </c>
      <c r="B67" s="20" t="s">
        <v>1740</v>
      </c>
      <c r="C67" s="20" t="s">
        <v>14</v>
      </c>
      <c r="D67" s="20">
        <v>1</v>
      </c>
      <c r="E67" s="16">
        <v>66</v>
      </c>
    </row>
    <row r="68" spans="1:5">
      <c r="A68" s="15" t="s">
        <v>1761</v>
      </c>
      <c r="B68" s="20" t="s">
        <v>1740</v>
      </c>
      <c r="C68" s="20" t="s">
        <v>14</v>
      </c>
      <c r="D68" s="20">
        <v>1</v>
      </c>
      <c r="E68" s="16">
        <v>67</v>
      </c>
    </row>
    <row r="69" spans="1:5">
      <c r="A69" s="15" t="s">
        <v>1762</v>
      </c>
      <c r="B69" s="20" t="s">
        <v>1740</v>
      </c>
      <c r="C69" s="20" t="s">
        <v>1763</v>
      </c>
      <c r="D69" s="20">
        <v>1</v>
      </c>
      <c r="E69" s="16">
        <v>68</v>
      </c>
    </row>
    <row r="70" spans="1:5">
      <c r="A70" s="15" t="s">
        <v>1764</v>
      </c>
      <c r="B70" s="20" t="s">
        <v>1740</v>
      </c>
      <c r="C70" s="20" t="s">
        <v>1763</v>
      </c>
      <c r="D70" s="20">
        <v>1</v>
      </c>
      <c r="E70" s="16">
        <v>69</v>
      </c>
    </row>
    <row r="71" spans="1:5">
      <c r="A71" s="15" t="s">
        <v>1765</v>
      </c>
      <c r="B71" s="20" t="s">
        <v>1740</v>
      </c>
      <c r="C71" s="20" t="s">
        <v>1763</v>
      </c>
      <c r="D71" s="20">
        <v>1</v>
      </c>
      <c r="E71" s="16">
        <v>70</v>
      </c>
    </row>
    <row r="72" spans="1:5">
      <c r="A72" s="15" t="s">
        <v>1766</v>
      </c>
      <c r="B72" s="20" t="s">
        <v>1740</v>
      </c>
      <c r="C72" s="20" t="s">
        <v>1763</v>
      </c>
      <c r="D72" s="20">
        <v>1</v>
      </c>
      <c r="E72" s="16">
        <v>71</v>
      </c>
    </row>
    <row r="73" spans="1:5">
      <c r="A73" s="15" t="s">
        <v>1767</v>
      </c>
      <c r="B73" s="20" t="s">
        <v>1740</v>
      </c>
      <c r="C73" s="20" t="s">
        <v>1763</v>
      </c>
      <c r="D73" s="20">
        <v>1</v>
      </c>
      <c r="E73" s="16">
        <v>72</v>
      </c>
    </row>
    <row r="74" spans="1:5">
      <c r="A74" s="15" t="s">
        <v>1768</v>
      </c>
      <c r="B74" s="20" t="s">
        <v>1740</v>
      </c>
      <c r="C74" s="20" t="s">
        <v>1763</v>
      </c>
      <c r="D74" s="20">
        <v>1</v>
      </c>
      <c r="E74" s="16">
        <v>73</v>
      </c>
    </row>
    <row r="75" spans="1:5">
      <c r="A75" s="15" t="s">
        <v>1769</v>
      </c>
      <c r="B75" s="20" t="s">
        <v>1770</v>
      </c>
      <c r="C75" s="20" t="s">
        <v>1771</v>
      </c>
      <c r="D75" s="20">
        <v>1</v>
      </c>
      <c r="E75" s="16">
        <v>74</v>
      </c>
    </row>
    <row r="76" spans="1:5">
      <c r="A76" s="15" t="s">
        <v>1772</v>
      </c>
      <c r="B76" s="20" t="s">
        <v>1770</v>
      </c>
      <c r="C76" s="20" t="s">
        <v>1771</v>
      </c>
      <c r="D76" s="20">
        <v>1</v>
      </c>
      <c r="E76" s="16">
        <v>75</v>
      </c>
    </row>
    <row r="77" spans="1:5">
      <c r="A77" s="15" t="s">
        <v>1773</v>
      </c>
      <c r="B77" s="20" t="s">
        <v>1770</v>
      </c>
      <c r="C77" s="20" t="s">
        <v>1771</v>
      </c>
      <c r="D77" s="20">
        <v>1</v>
      </c>
      <c r="E77" s="16">
        <v>76</v>
      </c>
    </row>
    <row r="78" spans="1:5">
      <c r="A78" s="15" t="s">
        <v>1774</v>
      </c>
      <c r="B78" s="20" t="s">
        <v>1770</v>
      </c>
      <c r="C78" s="20" t="s">
        <v>1771</v>
      </c>
      <c r="D78" s="20">
        <v>1</v>
      </c>
      <c r="E78" s="16">
        <v>77</v>
      </c>
    </row>
    <row r="79" spans="1:5">
      <c r="A79" s="15" t="s">
        <v>1775</v>
      </c>
      <c r="B79" s="20" t="s">
        <v>1770</v>
      </c>
      <c r="C79" s="20" t="s">
        <v>1771</v>
      </c>
      <c r="D79" s="20">
        <v>1</v>
      </c>
      <c r="E79" s="16">
        <v>78</v>
      </c>
    </row>
    <row r="80" spans="1:5">
      <c r="A80" s="15" t="s">
        <v>1776</v>
      </c>
      <c r="B80" s="20" t="s">
        <v>1770</v>
      </c>
      <c r="C80" s="20" t="s">
        <v>1771</v>
      </c>
      <c r="D80" s="20">
        <v>1</v>
      </c>
      <c r="E80" s="16">
        <v>79</v>
      </c>
    </row>
    <row r="81" spans="1:5">
      <c r="A81" s="15" t="s">
        <v>1777</v>
      </c>
      <c r="B81" s="20" t="s">
        <v>1770</v>
      </c>
      <c r="C81" s="20" t="s">
        <v>1771</v>
      </c>
      <c r="D81" s="20">
        <v>1</v>
      </c>
      <c r="E81" s="16">
        <v>80</v>
      </c>
    </row>
    <row r="82" spans="1:5">
      <c r="A82" s="15" t="s">
        <v>1778</v>
      </c>
      <c r="B82" s="20" t="s">
        <v>1770</v>
      </c>
      <c r="C82" s="20" t="s">
        <v>1771</v>
      </c>
      <c r="D82" s="20">
        <v>1</v>
      </c>
      <c r="E82" s="16">
        <v>81</v>
      </c>
    </row>
    <row r="83" spans="1:5">
      <c r="A83" s="15" t="s">
        <v>1779</v>
      </c>
      <c r="B83" s="20" t="s">
        <v>1770</v>
      </c>
      <c r="C83" s="20" t="s">
        <v>1771</v>
      </c>
      <c r="D83" s="20">
        <v>1</v>
      </c>
      <c r="E83" s="16">
        <v>82</v>
      </c>
    </row>
    <row r="84" spans="1:5">
      <c r="A84" s="15" t="s">
        <v>1780</v>
      </c>
      <c r="B84" s="20" t="s">
        <v>1770</v>
      </c>
      <c r="C84" s="20" t="s">
        <v>1771</v>
      </c>
      <c r="D84" s="20">
        <v>1</v>
      </c>
      <c r="E84" s="16">
        <v>83</v>
      </c>
    </row>
    <row r="85" spans="1:5">
      <c r="A85" s="15" t="s">
        <v>1781</v>
      </c>
      <c r="B85" s="20" t="s">
        <v>1770</v>
      </c>
      <c r="C85" s="20" t="s">
        <v>1771</v>
      </c>
      <c r="D85" s="20">
        <v>1</v>
      </c>
      <c r="E85" s="16">
        <v>84</v>
      </c>
    </row>
    <row r="86" spans="1:5">
      <c r="A86" s="15" t="s">
        <v>1782</v>
      </c>
      <c r="B86" s="20" t="s">
        <v>1770</v>
      </c>
      <c r="C86" s="20" t="s">
        <v>1771</v>
      </c>
      <c r="D86" s="20">
        <v>1</v>
      </c>
      <c r="E86" s="16">
        <v>85</v>
      </c>
    </row>
    <row r="87" spans="1:5">
      <c r="A87" s="15" t="s">
        <v>1783</v>
      </c>
      <c r="B87" s="20" t="s">
        <v>1770</v>
      </c>
      <c r="C87" s="20" t="s">
        <v>1771</v>
      </c>
      <c r="D87" s="20">
        <v>1</v>
      </c>
      <c r="E87" s="16">
        <v>86</v>
      </c>
    </row>
    <row r="88" spans="1:5">
      <c r="A88" s="15" t="s">
        <v>1784</v>
      </c>
      <c r="B88" s="20" t="s">
        <v>1770</v>
      </c>
      <c r="C88" s="20" t="s">
        <v>1771</v>
      </c>
      <c r="D88" s="20">
        <v>1</v>
      </c>
      <c r="E88" s="16">
        <v>87</v>
      </c>
    </row>
    <row r="89" spans="1:5">
      <c r="A89" s="15" t="s">
        <v>1785</v>
      </c>
      <c r="B89" s="20" t="s">
        <v>1770</v>
      </c>
      <c r="C89" s="20" t="s">
        <v>1771</v>
      </c>
      <c r="D89" s="20">
        <v>1</v>
      </c>
      <c r="E89" s="16">
        <v>88</v>
      </c>
    </row>
    <row r="90" spans="1:5">
      <c r="A90" s="15" t="s">
        <v>1786</v>
      </c>
      <c r="B90" s="20" t="s">
        <v>1770</v>
      </c>
      <c r="C90" s="20" t="s">
        <v>1771</v>
      </c>
      <c r="D90" s="20">
        <v>1</v>
      </c>
      <c r="E90" s="16">
        <v>89</v>
      </c>
    </row>
    <row r="91" spans="1:5">
      <c r="A91" s="15" t="s">
        <v>1787</v>
      </c>
      <c r="B91" s="20" t="s">
        <v>1770</v>
      </c>
      <c r="C91" s="20" t="s">
        <v>1771</v>
      </c>
      <c r="D91" s="20">
        <v>1</v>
      </c>
      <c r="E91" s="16">
        <v>90</v>
      </c>
    </row>
    <row r="92" spans="1:5">
      <c r="A92" s="15" t="s">
        <v>1788</v>
      </c>
      <c r="B92" s="20" t="s">
        <v>1770</v>
      </c>
      <c r="C92" s="20" t="s">
        <v>1771</v>
      </c>
      <c r="D92" s="20">
        <v>1</v>
      </c>
      <c r="E92" s="16">
        <v>91</v>
      </c>
    </row>
    <row r="93" spans="1:5">
      <c r="A93" s="15" t="s">
        <v>1789</v>
      </c>
      <c r="B93" s="20" t="s">
        <v>1770</v>
      </c>
      <c r="C93" s="20" t="s">
        <v>1771</v>
      </c>
      <c r="D93" s="20">
        <v>1</v>
      </c>
      <c r="E93" s="16">
        <v>92</v>
      </c>
    </row>
    <row r="94" spans="1:5">
      <c r="A94" s="15" t="s">
        <v>1790</v>
      </c>
      <c r="B94" s="20" t="s">
        <v>1770</v>
      </c>
      <c r="C94" s="20" t="s">
        <v>1771</v>
      </c>
      <c r="D94" s="20">
        <v>1</v>
      </c>
      <c r="E94" s="16">
        <v>93</v>
      </c>
    </row>
    <row r="95" spans="1:5">
      <c r="A95" s="15" t="s">
        <v>1791</v>
      </c>
      <c r="B95" s="20" t="s">
        <v>1770</v>
      </c>
      <c r="C95" s="20" t="s">
        <v>1771</v>
      </c>
      <c r="D95" s="20">
        <v>1</v>
      </c>
      <c r="E95" s="16">
        <v>94</v>
      </c>
    </row>
    <row r="96" spans="1:5">
      <c r="A96" s="15" t="s">
        <v>1792</v>
      </c>
      <c r="B96" s="20" t="s">
        <v>1770</v>
      </c>
      <c r="C96" s="20" t="s">
        <v>1771</v>
      </c>
      <c r="D96" s="20">
        <v>1</v>
      </c>
      <c r="E96" s="16">
        <v>95</v>
      </c>
    </row>
    <row r="97" spans="1:5">
      <c r="A97" s="15" t="s">
        <v>1793</v>
      </c>
      <c r="B97" s="20" t="s">
        <v>1770</v>
      </c>
      <c r="C97" s="20" t="s">
        <v>1771</v>
      </c>
      <c r="D97" s="20">
        <v>1</v>
      </c>
      <c r="E97" s="16">
        <v>96</v>
      </c>
    </row>
    <row r="98" spans="1:5">
      <c r="A98" s="15" t="s">
        <v>1794</v>
      </c>
      <c r="B98" s="20" t="s">
        <v>1770</v>
      </c>
      <c r="C98" s="20" t="s">
        <v>1771</v>
      </c>
      <c r="D98" s="20">
        <v>1</v>
      </c>
      <c r="E98" s="16">
        <v>97</v>
      </c>
    </row>
    <row r="99" spans="1:5">
      <c r="A99" s="15" t="s">
        <v>1795</v>
      </c>
      <c r="B99" s="20" t="s">
        <v>1770</v>
      </c>
      <c r="C99" s="20" t="s">
        <v>1771</v>
      </c>
      <c r="D99" s="20">
        <v>1</v>
      </c>
      <c r="E99" s="16">
        <v>98</v>
      </c>
    </row>
    <row r="100" spans="1:5">
      <c r="A100" s="15" t="s">
        <v>1796</v>
      </c>
      <c r="B100" s="20" t="s">
        <v>1770</v>
      </c>
      <c r="C100" s="20" t="s">
        <v>1771</v>
      </c>
      <c r="D100" s="20">
        <v>1</v>
      </c>
      <c r="E100" s="16">
        <v>99</v>
      </c>
    </row>
    <row r="101" spans="1:5">
      <c r="A101" s="15" t="s">
        <v>1797</v>
      </c>
      <c r="B101" s="20" t="s">
        <v>1770</v>
      </c>
      <c r="C101" s="20" t="s">
        <v>1771</v>
      </c>
      <c r="D101" s="20">
        <v>1</v>
      </c>
      <c r="E101" s="16">
        <v>100</v>
      </c>
    </row>
    <row r="102" spans="1:5">
      <c r="A102" s="15" t="s">
        <v>1798</v>
      </c>
      <c r="B102" s="20" t="s">
        <v>1770</v>
      </c>
      <c r="C102" s="20" t="s">
        <v>1771</v>
      </c>
      <c r="D102" s="20">
        <v>1</v>
      </c>
      <c r="E102" s="16">
        <v>101</v>
      </c>
    </row>
    <row r="103" spans="1:5">
      <c r="A103" s="15" t="s">
        <v>1799</v>
      </c>
      <c r="B103" s="20" t="s">
        <v>1770</v>
      </c>
      <c r="C103" s="20" t="s">
        <v>1771</v>
      </c>
      <c r="D103" s="20">
        <v>1</v>
      </c>
      <c r="E103" s="16">
        <v>102</v>
      </c>
    </row>
    <row r="104" spans="1:5">
      <c r="A104" s="15" t="s">
        <v>1800</v>
      </c>
      <c r="B104" s="20" t="s">
        <v>1770</v>
      </c>
      <c r="C104" s="20" t="s">
        <v>1771</v>
      </c>
      <c r="D104" s="20">
        <v>1</v>
      </c>
      <c r="E104" s="16">
        <v>103</v>
      </c>
    </row>
    <row r="105" spans="1:5">
      <c r="A105" s="15" t="s">
        <v>1801</v>
      </c>
      <c r="B105" s="20" t="s">
        <v>1770</v>
      </c>
      <c r="C105" s="20" t="s">
        <v>1771</v>
      </c>
      <c r="D105" s="20">
        <v>1</v>
      </c>
      <c r="E105" s="16">
        <v>104</v>
      </c>
    </row>
    <row r="106" spans="1:5">
      <c r="A106" s="15" t="s">
        <v>1802</v>
      </c>
      <c r="B106" s="20" t="s">
        <v>1770</v>
      </c>
      <c r="C106" s="20" t="s">
        <v>1771</v>
      </c>
      <c r="D106" s="20">
        <v>1</v>
      </c>
      <c r="E106" s="16">
        <v>105</v>
      </c>
    </row>
    <row r="107" spans="1:5">
      <c r="A107" s="15" t="s">
        <v>1803</v>
      </c>
      <c r="B107" s="20" t="s">
        <v>1770</v>
      </c>
      <c r="C107" s="20" t="s">
        <v>1771</v>
      </c>
      <c r="D107" s="20">
        <v>1</v>
      </c>
      <c r="E107" s="16">
        <v>106</v>
      </c>
    </row>
    <row r="108" spans="1:5">
      <c r="A108" s="15" t="s">
        <v>1804</v>
      </c>
      <c r="B108" s="20" t="s">
        <v>1770</v>
      </c>
      <c r="C108" s="20" t="s">
        <v>1771</v>
      </c>
      <c r="D108" s="20">
        <v>1</v>
      </c>
      <c r="E108" s="16">
        <v>107</v>
      </c>
    </row>
    <row r="109" spans="1:5">
      <c r="A109" s="15" t="s">
        <v>1805</v>
      </c>
      <c r="B109" s="20" t="s">
        <v>1770</v>
      </c>
      <c r="C109" s="20" t="s">
        <v>1771</v>
      </c>
      <c r="D109" s="20">
        <v>1</v>
      </c>
      <c r="E109" s="16">
        <v>108</v>
      </c>
    </row>
    <row r="110" spans="1:5">
      <c r="A110" s="15" t="s">
        <v>1806</v>
      </c>
      <c r="B110" s="20" t="s">
        <v>1770</v>
      </c>
      <c r="C110" s="20" t="s">
        <v>1771</v>
      </c>
      <c r="D110" s="20">
        <v>1</v>
      </c>
      <c r="E110" s="16">
        <v>109</v>
      </c>
    </row>
    <row r="111" spans="1:5">
      <c r="A111" s="15" t="s">
        <v>1807</v>
      </c>
      <c r="B111" s="20" t="s">
        <v>1770</v>
      </c>
      <c r="C111" s="20" t="s">
        <v>1771</v>
      </c>
      <c r="D111" s="20">
        <v>1</v>
      </c>
      <c r="E111" s="16">
        <v>110</v>
      </c>
    </row>
    <row r="112" spans="1:5">
      <c r="A112" s="15" t="s">
        <v>1808</v>
      </c>
      <c r="B112" s="20" t="s">
        <v>1770</v>
      </c>
      <c r="C112" s="20" t="s">
        <v>1771</v>
      </c>
      <c r="D112" s="20">
        <v>1</v>
      </c>
      <c r="E112" s="16">
        <v>111</v>
      </c>
    </row>
    <row r="113" spans="1:5">
      <c r="A113" s="15" t="s">
        <v>1809</v>
      </c>
      <c r="B113" s="20" t="s">
        <v>1770</v>
      </c>
      <c r="C113" s="20" t="s">
        <v>1771</v>
      </c>
      <c r="D113" s="20">
        <v>1</v>
      </c>
      <c r="E113" s="16">
        <v>112</v>
      </c>
    </row>
    <row r="114" spans="1:5">
      <c r="A114" s="15" t="s">
        <v>1810</v>
      </c>
      <c r="B114" s="20" t="s">
        <v>1770</v>
      </c>
      <c r="C114" s="20" t="s">
        <v>1771</v>
      </c>
      <c r="D114" s="20">
        <v>1</v>
      </c>
      <c r="E114" s="16">
        <v>113</v>
      </c>
    </row>
    <row r="115" spans="1:5">
      <c r="A115" s="15" t="s">
        <v>1811</v>
      </c>
      <c r="B115" s="20" t="s">
        <v>1770</v>
      </c>
      <c r="C115" s="20" t="s">
        <v>1771</v>
      </c>
      <c r="D115" s="20">
        <v>1</v>
      </c>
      <c r="E115" s="16">
        <v>114</v>
      </c>
    </row>
    <row r="116" spans="1:5">
      <c r="A116" s="15" t="s">
        <v>1812</v>
      </c>
      <c r="B116" s="20" t="s">
        <v>1770</v>
      </c>
      <c r="C116" s="20" t="s">
        <v>1771</v>
      </c>
      <c r="D116" s="20">
        <v>1</v>
      </c>
      <c r="E116" s="16">
        <v>115</v>
      </c>
    </row>
    <row r="117" spans="1:5">
      <c r="A117" s="15" t="s">
        <v>1813</v>
      </c>
      <c r="B117" s="20" t="s">
        <v>1770</v>
      </c>
      <c r="C117" s="20" t="s">
        <v>1771</v>
      </c>
      <c r="D117" s="20">
        <v>1</v>
      </c>
      <c r="E117" s="16">
        <v>116</v>
      </c>
    </row>
    <row r="118" spans="1:5">
      <c r="A118" s="15" t="s">
        <v>1814</v>
      </c>
      <c r="B118" s="20" t="s">
        <v>1770</v>
      </c>
      <c r="C118" s="20" t="s">
        <v>1771</v>
      </c>
      <c r="D118" s="20">
        <v>1</v>
      </c>
      <c r="E118" s="16">
        <v>117</v>
      </c>
    </row>
    <row r="119" spans="1:5">
      <c r="A119" s="15" t="s">
        <v>1815</v>
      </c>
      <c r="B119" s="20" t="s">
        <v>1770</v>
      </c>
      <c r="C119" s="20" t="s">
        <v>1771</v>
      </c>
      <c r="D119" s="20">
        <v>1</v>
      </c>
      <c r="E119" s="16">
        <v>118</v>
      </c>
    </row>
    <row r="120" spans="1:5">
      <c r="A120" s="15" t="s">
        <v>1816</v>
      </c>
      <c r="B120" s="20" t="s">
        <v>1770</v>
      </c>
      <c r="C120" s="20" t="s">
        <v>1771</v>
      </c>
      <c r="D120" s="20">
        <v>1</v>
      </c>
      <c r="E120" s="16">
        <v>119</v>
      </c>
    </row>
    <row r="121" spans="1:5">
      <c r="A121" s="15" t="s">
        <v>1817</v>
      </c>
      <c r="B121" s="20" t="s">
        <v>1770</v>
      </c>
      <c r="C121" s="20" t="s">
        <v>1771</v>
      </c>
      <c r="D121" s="20">
        <v>1</v>
      </c>
      <c r="E121" s="16">
        <v>120</v>
      </c>
    </row>
    <row r="122" spans="1:5">
      <c r="A122" s="15" t="s">
        <v>1818</v>
      </c>
      <c r="B122" s="20" t="s">
        <v>1770</v>
      </c>
      <c r="C122" s="20" t="s">
        <v>1771</v>
      </c>
      <c r="D122" s="20">
        <v>1</v>
      </c>
      <c r="E122" s="16">
        <v>121</v>
      </c>
    </row>
    <row r="123" spans="1:5">
      <c r="A123" s="15" t="s">
        <v>1819</v>
      </c>
      <c r="B123" s="20" t="s">
        <v>1770</v>
      </c>
      <c r="C123" s="20" t="s">
        <v>1771</v>
      </c>
      <c r="D123" s="20">
        <v>1</v>
      </c>
      <c r="E123" s="16">
        <v>122</v>
      </c>
    </row>
    <row r="124" spans="1:5">
      <c r="A124" s="15" t="s">
        <v>1820</v>
      </c>
      <c r="B124" s="20" t="s">
        <v>1770</v>
      </c>
      <c r="C124" s="20" t="s">
        <v>1771</v>
      </c>
      <c r="D124" s="20">
        <v>1</v>
      </c>
      <c r="E124" s="16">
        <v>123</v>
      </c>
    </row>
    <row r="125" spans="1:5">
      <c r="A125" s="15" t="s">
        <v>1821</v>
      </c>
      <c r="B125" s="20" t="s">
        <v>1770</v>
      </c>
      <c r="C125" s="20" t="s">
        <v>1771</v>
      </c>
      <c r="D125" s="20">
        <v>1</v>
      </c>
      <c r="E125" s="16">
        <v>124</v>
      </c>
    </row>
    <row r="126" spans="1:5">
      <c r="A126" s="15" t="s">
        <v>1822</v>
      </c>
      <c r="B126" s="20" t="s">
        <v>1770</v>
      </c>
      <c r="C126" s="20" t="s">
        <v>1771</v>
      </c>
      <c r="D126" s="20">
        <v>1</v>
      </c>
      <c r="E126" s="16">
        <v>125</v>
      </c>
    </row>
    <row r="127" spans="1:5">
      <c r="A127" s="15" t="s">
        <v>1823</v>
      </c>
      <c r="B127" s="20" t="s">
        <v>1770</v>
      </c>
      <c r="C127" s="20" t="s">
        <v>1771</v>
      </c>
      <c r="D127" s="20">
        <v>1</v>
      </c>
      <c r="E127" s="16">
        <v>126</v>
      </c>
    </row>
    <row r="128" spans="1:5">
      <c r="A128" s="15" t="s">
        <v>1824</v>
      </c>
      <c r="B128" s="20" t="s">
        <v>1770</v>
      </c>
      <c r="C128" s="20" t="s">
        <v>1771</v>
      </c>
      <c r="D128" s="20">
        <v>1</v>
      </c>
      <c r="E128" s="16">
        <v>127</v>
      </c>
    </row>
    <row r="129" spans="1:5">
      <c r="A129" s="15" t="s">
        <v>1825</v>
      </c>
      <c r="B129" s="20" t="s">
        <v>1770</v>
      </c>
      <c r="C129" s="20" t="s">
        <v>1771</v>
      </c>
      <c r="D129" s="20">
        <v>1</v>
      </c>
      <c r="E129" s="16">
        <v>128</v>
      </c>
    </row>
    <row r="130" spans="1:5">
      <c r="A130" s="15" t="s">
        <v>1826</v>
      </c>
      <c r="B130" s="20" t="s">
        <v>1770</v>
      </c>
      <c r="C130" s="20" t="s">
        <v>1771</v>
      </c>
      <c r="D130" s="20">
        <v>1</v>
      </c>
      <c r="E130" s="16">
        <v>129</v>
      </c>
    </row>
    <row r="131" spans="1:5">
      <c r="A131" s="15" t="s">
        <v>1827</v>
      </c>
      <c r="B131" s="20" t="s">
        <v>1770</v>
      </c>
      <c r="C131" s="20" t="s">
        <v>1828</v>
      </c>
      <c r="D131" s="20">
        <v>1</v>
      </c>
      <c r="E131" s="16">
        <v>130</v>
      </c>
    </row>
    <row r="132" spans="1:5">
      <c r="A132" s="15" t="s">
        <v>1829</v>
      </c>
      <c r="B132" s="20" t="s">
        <v>1770</v>
      </c>
      <c r="C132" s="20" t="s">
        <v>1828</v>
      </c>
      <c r="D132" s="20">
        <v>1</v>
      </c>
      <c r="E132" s="16">
        <v>131</v>
      </c>
    </row>
    <row r="133" spans="1:5">
      <c r="A133" s="15" t="s">
        <v>1830</v>
      </c>
      <c r="B133" s="20" t="s">
        <v>1770</v>
      </c>
      <c r="C133" s="20" t="s">
        <v>1828</v>
      </c>
      <c r="D133" s="20">
        <v>1</v>
      </c>
      <c r="E133" s="16">
        <v>132</v>
      </c>
    </row>
    <row r="134" spans="1:5">
      <c r="A134" s="15" t="s">
        <v>1831</v>
      </c>
      <c r="B134" s="20" t="s">
        <v>1770</v>
      </c>
      <c r="C134" s="20" t="s">
        <v>1828</v>
      </c>
      <c r="D134" s="20">
        <v>1</v>
      </c>
      <c r="E134" s="16">
        <v>133</v>
      </c>
    </row>
    <row r="135" spans="1:5">
      <c r="A135" s="15" t="s">
        <v>1832</v>
      </c>
      <c r="B135" s="20" t="s">
        <v>1770</v>
      </c>
      <c r="C135" s="20" t="s">
        <v>1828</v>
      </c>
      <c r="D135" s="20">
        <v>1</v>
      </c>
      <c r="E135" s="16">
        <v>134</v>
      </c>
    </row>
    <row r="136" spans="1:5">
      <c r="A136" s="15" t="s">
        <v>1833</v>
      </c>
      <c r="B136" s="20" t="s">
        <v>1770</v>
      </c>
      <c r="C136" s="20" t="s">
        <v>1828</v>
      </c>
      <c r="D136" s="20">
        <v>1</v>
      </c>
      <c r="E136" s="16">
        <v>135</v>
      </c>
    </row>
    <row r="137" spans="1:5">
      <c r="A137" s="15" t="s">
        <v>1834</v>
      </c>
      <c r="B137" s="20" t="s">
        <v>1770</v>
      </c>
      <c r="C137" s="20" t="s">
        <v>1828</v>
      </c>
      <c r="D137" s="20">
        <v>1</v>
      </c>
      <c r="E137" s="16">
        <v>136</v>
      </c>
    </row>
    <row r="138" spans="1:5">
      <c r="A138" s="15" t="s">
        <v>1835</v>
      </c>
      <c r="B138" s="20" t="s">
        <v>1770</v>
      </c>
      <c r="C138" s="20" t="s">
        <v>1828</v>
      </c>
      <c r="D138" s="20">
        <v>1</v>
      </c>
      <c r="E138" s="16">
        <v>137</v>
      </c>
    </row>
    <row r="139" spans="1:5">
      <c r="A139" s="15" t="s">
        <v>1836</v>
      </c>
      <c r="B139" s="20" t="s">
        <v>1770</v>
      </c>
      <c r="C139" s="20" t="s">
        <v>1828</v>
      </c>
      <c r="D139" s="20">
        <v>1</v>
      </c>
      <c r="E139" s="16">
        <v>138</v>
      </c>
    </row>
    <row r="140" spans="1:5">
      <c r="A140" s="15" t="s">
        <v>1837</v>
      </c>
      <c r="B140" s="20" t="s">
        <v>1770</v>
      </c>
      <c r="C140" s="20" t="s">
        <v>1828</v>
      </c>
      <c r="D140" s="20">
        <v>1</v>
      </c>
      <c r="E140" s="16">
        <v>139</v>
      </c>
    </row>
    <row r="141" spans="1:5">
      <c r="A141" s="15" t="s">
        <v>1838</v>
      </c>
      <c r="B141" s="20" t="s">
        <v>1770</v>
      </c>
      <c r="C141" s="20" t="s">
        <v>1828</v>
      </c>
      <c r="D141" s="20">
        <v>1</v>
      </c>
      <c r="E141" s="16">
        <v>140</v>
      </c>
    </row>
    <row r="142" spans="1:5">
      <c r="A142" s="15" t="s">
        <v>1839</v>
      </c>
      <c r="B142" s="20" t="s">
        <v>1770</v>
      </c>
      <c r="C142" s="20" t="s">
        <v>1828</v>
      </c>
      <c r="D142" s="20">
        <v>1</v>
      </c>
      <c r="E142" s="16">
        <v>141</v>
      </c>
    </row>
    <row r="143" spans="1:5">
      <c r="A143" s="15" t="s">
        <v>1840</v>
      </c>
      <c r="B143" s="20" t="s">
        <v>1770</v>
      </c>
      <c r="C143" s="20" t="s">
        <v>1828</v>
      </c>
      <c r="D143" s="20">
        <v>1</v>
      </c>
      <c r="E143" s="16">
        <v>142</v>
      </c>
    </row>
    <row r="144" spans="1:5">
      <c r="A144" s="15" t="s">
        <v>1841</v>
      </c>
      <c r="B144" s="20" t="s">
        <v>1770</v>
      </c>
      <c r="C144" s="20" t="s">
        <v>1828</v>
      </c>
      <c r="D144" s="20">
        <v>1</v>
      </c>
      <c r="E144" s="16">
        <v>143</v>
      </c>
    </row>
    <row r="145" spans="1:5">
      <c r="A145" s="15" t="s">
        <v>1842</v>
      </c>
      <c r="B145" s="20" t="s">
        <v>1770</v>
      </c>
      <c r="C145" s="20" t="s">
        <v>1828</v>
      </c>
      <c r="D145" s="20">
        <v>1</v>
      </c>
      <c r="E145" s="16">
        <v>144</v>
      </c>
    </row>
    <row r="146" spans="1:5">
      <c r="A146" s="15" t="s">
        <v>1843</v>
      </c>
      <c r="B146" s="20" t="s">
        <v>1770</v>
      </c>
      <c r="C146" s="20" t="s">
        <v>1828</v>
      </c>
      <c r="D146" s="20">
        <v>1</v>
      </c>
      <c r="E146" s="16">
        <v>145</v>
      </c>
    </row>
    <row r="147" spans="1:5">
      <c r="A147" s="15" t="s">
        <v>1844</v>
      </c>
      <c r="B147" s="20" t="s">
        <v>1770</v>
      </c>
      <c r="C147" s="20" t="s">
        <v>1828</v>
      </c>
      <c r="D147" s="20">
        <v>1</v>
      </c>
      <c r="E147" s="16">
        <v>146</v>
      </c>
    </row>
    <row r="148" spans="1:5">
      <c r="A148" s="15" t="s">
        <v>1845</v>
      </c>
      <c r="B148" s="20" t="s">
        <v>1770</v>
      </c>
      <c r="C148" s="20" t="s">
        <v>1828</v>
      </c>
      <c r="D148" s="20">
        <v>1</v>
      </c>
      <c r="E148" s="16">
        <v>147</v>
      </c>
    </row>
    <row r="149" spans="1:5">
      <c r="A149" s="15" t="s">
        <v>1846</v>
      </c>
      <c r="B149" s="20" t="s">
        <v>1770</v>
      </c>
      <c r="C149" s="20" t="s">
        <v>1828</v>
      </c>
      <c r="D149" s="20">
        <v>1</v>
      </c>
      <c r="E149" s="16">
        <v>148</v>
      </c>
    </row>
    <row r="150" spans="1:5">
      <c r="A150" s="15" t="s">
        <v>1847</v>
      </c>
      <c r="B150" s="20" t="s">
        <v>1770</v>
      </c>
      <c r="C150" s="20" t="s">
        <v>1828</v>
      </c>
      <c r="D150" s="20">
        <v>1</v>
      </c>
      <c r="E150" s="16">
        <v>149</v>
      </c>
    </row>
    <row r="151" spans="1:5">
      <c r="A151" s="15" t="s">
        <v>1848</v>
      </c>
      <c r="B151" s="20" t="s">
        <v>1770</v>
      </c>
      <c r="C151" s="20" t="s">
        <v>1828</v>
      </c>
      <c r="D151" s="20">
        <v>1</v>
      </c>
      <c r="E151" s="16">
        <v>150</v>
      </c>
    </row>
    <row r="152" spans="1:5">
      <c r="A152" s="15" t="s">
        <v>1849</v>
      </c>
      <c r="B152" s="20" t="s">
        <v>1770</v>
      </c>
      <c r="C152" s="20" t="s">
        <v>1828</v>
      </c>
      <c r="D152" s="20">
        <v>1</v>
      </c>
      <c r="E152" s="16">
        <v>151</v>
      </c>
    </row>
    <row r="153" spans="1:5">
      <c r="A153" s="15" t="s">
        <v>1850</v>
      </c>
      <c r="B153" s="20" t="s">
        <v>1770</v>
      </c>
      <c r="C153" s="20" t="s">
        <v>1828</v>
      </c>
      <c r="D153" s="20">
        <v>1</v>
      </c>
      <c r="E153" s="16">
        <v>152</v>
      </c>
    </row>
    <row r="154" spans="1:5">
      <c r="A154" s="15" t="s">
        <v>1851</v>
      </c>
      <c r="B154" s="20" t="s">
        <v>1770</v>
      </c>
      <c r="C154" s="20" t="s">
        <v>1828</v>
      </c>
      <c r="D154" s="20">
        <v>1</v>
      </c>
      <c r="E154" s="16">
        <v>153</v>
      </c>
    </row>
    <row r="155" spans="1:5">
      <c r="A155" s="15" t="s">
        <v>1852</v>
      </c>
      <c r="B155" s="20" t="s">
        <v>1770</v>
      </c>
      <c r="C155" s="20" t="s">
        <v>1828</v>
      </c>
      <c r="D155" s="20">
        <v>1</v>
      </c>
      <c r="E155" s="16">
        <v>154</v>
      </c>
    </row>
    <row r="156" spans="1:5">
      <c r="A156" s="15" t="s">
        <v>1853</v>
      </c>
      <c r="B156" s="20" t="s">
        <v>1770</v>
      </c>
      <c r="C156" s="20" t="s">
        <v>1828</v>
      </c>
      <c r="D156" s="20">
        <v>1</v>
      </c>
      <c r="E156" s="16">
        <v>155</v>
      </c>
    </row>
    <row r="157" spans="1:5">
      <c r="A157" s="15" t="s">
        <v>1854</v>
      </c>
      <c r="B157" s="20" t="s">
        <v>1770</v>
      </c>
      <c r="C157" s="20" t="s">
        <v>1828</v>
      </c>
      <c r="D157" s="20">
        <v>1</v>
      </c>
      <c r="E157" s="16">
        <v>156</v>
      </c>
    </row>
    <row r="158" spans="1:5">
      <c r="A158" s="15" t="s">
        <v>1855</v>
      </c>
      <c r="B158" s="20" t="s">
        <v>1770</v>
      </c>
      <c r="C158" s="20" t="s">
        <v>1828</v>
      </c>
      <c r="D158" s="20">
        <v>1</v>
      </c>
      <c r="E158" s="16">
        <v>157</v>
      </c>
    </row>
    <row r="159" spans="1:5">
      <c r="A159" s="15" t="s">
        <v>1856</v>
      </c>
      <c r="B159" s="20" t="s">
        <v>1770</v>
      </c>
      <c r="C159" s="20" t="s">
        <v>1828</v>
      </c>
      <c r="D159" s="20">
        <v>1</v>
      </c>
      <c r="E159" s="16">
        <v>158</v>
      </c>
    </row>
    <row r="160" spans="1:5">
      <c r="A160" s="15" t="s">
        <v>1857</v>
      </c>
      <c r="B160" s="20" t="s">
        <v>1770</v>
      </c>
      <c r="C160" s="20" t="s">
        <v>1828</v>
      </c>
      <c r="D160" s="20">
        <v>1</v>
      </c>
      <c r="E160" s="16">
        <v>159</v>
      </c>
    </row>
    <row r="161" spans="1:5">
      <c r="A161" s="15" t="s">
        <v>1858</v>
      </c>
      <c r="B161" s="20" t="s">
        <v>1770</v>
      </c>
      <c r="C161" s="20" t="s">
        <v>1828</v>
      </c>
      <c r="D161" s="20">
        <v>1</v>
      </c>
      <c r="E161" s="16">
        <v>160</v>
      </c>
    </row>
    <row r="162" spans="1:5">
      <c r="A162" s="15" t="s">
        <v>1859</v>
      </c>
      <c r="B162" s="20" t="s">
        <v>1770</v>
      </c>
      <c r="C162" s="20" t="s">
        <v>1828</v>
      </c>
      <c r="D162" s="20">
        <v>1</v>
      </c>
      <c r="E162" s="16">
        <v>161</v>
      </c>
    </row>
    <row r="163" spans="1:5">
      <c r="A163" s="15" t="s">
        <v>1860</v>
      </c>
      <c r="B163" s="20" t="s">
        <v>1770</v>
      </c>
      <c r="C163" s="20" t="s">
        <v>1828</v>
      </c>
      <c r="D163" s="20">
        <v>1</v>
      </c>
      <c r="E163" s="16">
        <v>162</v>
      </c>
    </row>
    <row r="164" spans="1:5">
      <c r="A164" s="15" t="s">
        <v>1861</v>
      </c>
      <c r="B164" s="20" t="s">
        <v>1770</v>
      </c>
      <c r="C164" s="20" t="s">
        <v>1828</v>
      </c>
      <c r="D164" s="20">
        <v>1</v>
      </c>
      <c r="E164" s="16">
        <v>163</v>
      </c>
    </row>
    <row r="165" spans="1:5">
      <c r="A165" s="15" t="s">
        <v>1862</v>
      </c>
      <c r="B165" s="20" t="s">
        <v>1770</v>
      </c>
      <c r="C165" s="20" t="s">
        <v>1828</v>
      </c>
      <c r="D165" s="20">
        <v>1</v>
      </c>
      <c r="E165" s="16">
        <v>164</v>
      </c>
    </row>
    <row r="166" spans="1:5">
      <c r="A166" s="15" t="s">
        <v>1863</v>
      </c>
      <c r="B166" s="20" t="s">
        <v>1770</v>
      </c>
      <c r="C166" s="20" t="s">
        <v>1828</v>
      </c>
      <c r="D166" s="20">
        <v>1</v>
      </c>
      <c r="E166" s="16">
        <v>165</v>
      </c>
    </row>
    <row r="167" spans="1:5">
      <c r="A167" s="15" t="s">
        <v>1864</v>
      </c>
      <c r="B167" s="20" t="s">
        <v>1770</v>
      </c>
      <c r="C167" s="20" t="s">
        <v>1828</v>
      </c>
      <c r="D167" s="20">
        <v>1</v>
      </c>
      <c r="E167" s="16">
        <v>166</v>
      </c>
    </row>
    <row r="168" spans="1:5">
      <c r="A168" s="15" t="s">
        <v>1865</v>
      </c>
      <c r="B168" s="20" t="s">
        <v>1770</v>
      </c>
      <c r="C168" s="20" t="s">
        <v>1828</v>
      </c>
      <c r="D168" s="20">
        <v>1</v>
      </c>
      <c r="E168" s="16">
        <v>167</v>
      </c>
    </row>
    <row r="169" spans="1:5">
      <c r="A169" s="15" t="s">
        <v>1866</v>
      </c>
      <c r="B169" s="20" t="s">
        <v>1770</v>
      </c>
      <c r="C169" s="20" t="s">
        <v>1828</v>
      </c>
      <c r="D169" s="20">
        <v>1</v>
      </c>
      <c r="E169" s="16">
        <v>168</v>
      </c>
    </row>
    <row r="170" spans="1:5">
      <c r="A170" s="15" t="s">
        <v>1867</v>
      </c>
      <c r="B170" s="20" t="s">
        <v>1770</v>
      </c>
      <c r="C170" s="20" t="s">
        <v>1828</v>
      </c>
      <c r="D170" s="20">
        <v>1</v>
      </c>
      <c r="E170" s="16">
        <v>169</v>
      </c>
    </row>
    <row r="171" spans="1:5">
      <c r="A171" s="15" t="s">
        <v>1868</v>
      </c>
      <c r="B171" s="20" t="s">
        <v>1770</v>
      </c>
      <c r="C171" s="20" t="s">
        <v>1828</v>
      </c>
      <c r="D171" s="20">
        <v>1</v>
      </c>
      <c r="E171" s="16">
        <v>170</v>
      </c>
    </row>
    <row r="172" spans="1:5">
      <c r="A172" s="15" t="s">
        <v>1869</v>
      </c>
      <c r="B172" s="20" t="s">
        <v>1770</v>
      </c>
      <c r="C172" s="20" t="s">
        <v>1828</v>
      </c>
      <c r="D172" s="20">
        <v>1</v>
      </c>
      <c r="E172" s="16">
        <v>171</v>
      </c>
    </row>
    <row r="173" spans="1:5">
      <c r="A173" s="15" t="s">
        <v>1870</v>
      </c>
      <c r="B173" s="20" t="s">
        <v>1770</v>
      </c>
      <c r="C173" s="20" t="s">
        <v>1828</v>
      </c>
      <c r="D173" s="20">
        <v>1</v>
      </c>
      <c r="E173" s="16">
        <v>172</v>
      </c>
    </row>
    <row r="174" spans="1:5">
      <c r="A174" s="15" t="s">
        <v>1871</v>
      </c>
      <c r="B174" s="20" t="s">
        <v>1770</v>
      </c>
      <c r="C174" s="20" t="s">
        <v>1872</v>
      </c>
      <c r="D174" s="20">
        <v>1</v>
      </c>
      <c r="E174" s="16">
        <v>173</v>
      </c>
    </row>
    <row r="175" spans="1:5">
      <c r="A175" s="15" t="s">
        <v>1873</v>
      </c>
      <c r="B175" s="20" t="s">
        <v>1770</v>
      </c>
      <c r="C175" s="20" t="s">
        <v>1872</v>
      </c>
      <c r="D175" s="20">
        <v>1</v>
      </c>
      <c r="E175" s="16">
        <v>174</v>
      </c>
    </row>
    <row r="176" spans="1:5">
      <c r="A176" s="15" t="s">
        <v>1874</v>
      </c>
      <c r="B176" s="20" t="s">
        <v>1770</v>
      </c>
      <c r="C176" s="20" t="s">
        <v>1872</v>
      </c>
      <c r="D176" s="20">
        <v>1</v>
      </c>
      <c r="E176" s="16">
        <v>175</v>
      </c>
    </row>
    <row r="177" spans="1:5">
      <c r="A177" s="15" t="s">
        <v>1875</v>
      </c>
      <c r="B177" s="20" t="s">
        <v>1770</v>
      </c>
      <c r="C177" s="20" t="s">
        <v>1872</v>
      </c>
      <c r="D177" s="20">
        <v>1</v>
      </c>
      <c r="E177" s="16">
        <v>176</v>
      </c>
    </row>
    <row r="178" spans="1:5">
      <c r="A178" s="15" t="s">
        <v>1876</v>
      </c>
      <c r="B178" s="20" t="s">
        <v>1770</v>
      </c>
      <c r="C178" s="20" t="s">
        <v>1872</v>
      </c>
      <c r="D178" s="20">
        <v>1</v>
      </c>
      <c r="E178" s="16">
        <v>177</v>
      </c>
    </row>
    <row r="179" spans="1:5">
      <c r="A179" s="15" t="s">
        <v>1877</v>
      </c>
      <c r="B179" s="20" t="s">
        <v>1770</v>
      </c>
      <c r="C179" s="20" t="s">
        <v>1872</v>
      </c>
      <c r="D179" s="20">
        <v>1</v>
      </c>
      <c r="E179" s="16">
        <v>178</v>
      </c>
    </row>
    <row r="180" spans="1:5">
      <c r="A180" s="15" t="s">
        <v>1878</v>
      </c>
      <c r="B180" s="20" t="s">
        <v>1770</v>
      </c>
      <c r="C180" s="20" t="s">
        <v>1872</v>
      </c>
      <c r="D180" s="20">
        <v>1</v>
      </c>
      <c r="E180" s="16">
        <v>179</v>
      </c>
    </row>
    <row r="181" spans="1:5">
      <c r="A181" s="15" t="s">
        <v>1879</v>
      </c>
      <c r="B181" s="20" t="s">
        <v>1770</v>
      </c>
      <c r="C181" s="20" t="s">
        <v>1872</v>
      </c>
      <c r="D181" s="20">
        <v>1</v>
      </c>
      <c r="E181" s="16">
        <v>180</v>
      </c>
    </row>
    <row r="182" spans="1:5">
      <c r="A182" s="15" t="s">
        <v>1880</v>
      </c>
      <c r="B182" s="20" t="s">
        <v>1770</v>
      </c>
      <c r="C182" s="20" t="s">
        <v>1872</v>
      </c>
      <c r="D182" s="20">
        <v>1</v>
      </c>
      <c r="E182" s="16">
        <v>181</v>
      </c>
    </row>
    <row r="183" spans="1:5">
      <c r="A183" s="15" t="s">
        <v>1881</v>
      </c>
      <c r="B183" s="20" t="s">
        <v>1770</v>
      </c>
      <c r="C183" s="20" t="s">
        <v>1872</v>
      </c>
      <c r="D183" s="20">
        <v>1</v>
      </c>
      <c r="E183" s="16">
        <v>182</v>
      </c>
    </row>
    <row r="184" spans="1:5">
      <c r="A184" s="15" t="s">
        <v>1882</v>
      </c>
      <c r="B184" s="20" t="s">
        <v>1770</v>
      </c>
      <c r="C184" s="20" t="s">
        <v>1872</v>
      </c>
      <c r="D184" s="20">
        <v>1</v>
      </c>
      <c r="E184" s="16">
        <v>183</v>
      </c>
    </row>
    <row r="185" spans="1:5">
      <c r="A185" s="15" t="s">
        <v>1883</v>
      </c>
      <c r="B185" s="20" t="s">
        <v>1770</v>
      </c>
      <c r="C185" s="20" t="s">
        <v>1872</v>
      </c>
      <c r="D185" s="20">
        <v>1</v>
      </c>
      <c r="E185" s="16">
        <v>184</v>
      </c>
    </row>
    <row r="186" spans="1:5">
      <c r="A186" s="15" t="s">
        <v>1884</v>
      </c>
      <c r="B186" s="20" t="s">
        <v>1770</v>
      </c>
      <c r="C186" s="20" t="s">
        <v>1872</v>
      </c>
      <c r="D186" s="20">
        <v>1</v>
      </c>
      <c r="E186" s="16">
        <v>185</v>
      </c>
    </row>
    <row r="187" spans="1:5">
      <c r="A187" s="15" t="s">
        <v>1885</v>
      </c>
      <c r="B187" s="20" t="s">
        <v>1770</v>
      </c>
      <c r="C187" s="20" t="s">
        <v>1872</v>
      </c>
      <c r="D187" s="20">
        <v>1</v>
      </c>
      <c r="E187" s="16">
        <v>186</v>
      </c>
    </row>
    <row r="188" spans="1:5">
      <c r="A188" s="15" t="s">
        <v>1886</v>
      </c>
      <c r="B188" s="20" t="s">
        <v>1770</v>
      </c>
      <c r="C188" s="20" t="s">
        <v>1872</v>
      </c>
      <c r="D188" s="20">
        <v>1</v>
      </c>
      <c r="E188" s="16">
        <v>187</v>
      </c>
    </row>
    <row r="189" spans="1:5">
      <c r="A189" s="15" t="s">
        <v>1887</v>
      </c>
      <c r="B189" s="20" t="s">
        <v>1770</v>
      </c>
      <c r="C189" s="20" t="s">
        <v>1872</v>
      </c>
      <c r="D189" s="20">
        <v>1</v>
      </c>
      <c r="E189" s="16">
        <v>188</v>
      </c>
    </row>
    <row r="190" spans="1:5">
      <c r="A190" s="15" t="s">
        <v>1888</v>
      </c>
      <c r="B190" s="20" t="s">
        <v>1770</v>
      </c>
      <c r="C190" s="20" t="s">
        <v>1889</v>
      </c>
      <c r="D190" s="20">
        <v>1</v>
      </c>
      <c r="E190" s="16">
        <v>189</v>
      </c>
    </row>
    <row r="191" spans="1:5">
      <c r="A191" s="15" t="s">
        <v>1890</v>
      </c>
      <c r="B191" s="20" t="s">
        <v>1770</v>
      </c>
      <c r="C191" s="20" t="s">
        <v>1889</v>
      </c>
      <c r="D191" s="20">
        <v>1</v>
      </c>
      <c r="E191" s="16">
        <v>190</v>
      </c>
    </row>
    <row r="192" spans="1:5">
      <c r="A192" s="15" t="s">
        <v>1891</v>
      </c>
      <c r="B192" s="20" t="s">
        <v>1770</v>
      </c>
      <c r="C192" s="20" t="s">
        <v>1889</v>
      </c>
      <c r="D192" s="20">
        <v>1</v>
      </c>
      <c r="E192" s="16">
        <v>191</v>
      </c>
    </row>
    <row r="193" spans="1:5">
      <c r="A193" s="15" t="s">
        <v>1892</v>
      </c>
      <c r="B193" s="20" t="s">
        <v>1770</v>
      </c>
      <c r="C193" s="20" t="s">
        <v>1889</v>
      </c>
      <c r="D193" s="20">
        <v>1</v>
      </c>
      <c r="E193" s="16">
        <v>192</v>
      </c>
    </row>
    <row r="194" spans="1:5">
      <c r="A194" s="15" t="s">
        <v>1893</v>
      </c>
      <c r="B194" s="20" t="s">
        <v>1770</v>
      </c>
      <c r="C194" s="20" t="s">
        <v>1889</v>
      </c>
      <c r="D194" s="20">
        <v>1</v>
      </c>
      <c r="E194" s="16">
        <v>193</v>
      </c>
    </row>
    <row r="195" spans="1:5">
      <c r="A195" s="15" t="s">
        <v>1894</v>
      </c>
      <c r="B195" s="20" t="s">
        <v>1770</v>
      </c>
      <c r="C195" s="20" t="s">
        <v>1889</v>
      </c>
      <c r="D195" s="20">
        <v>1</v>
      </c>
      <c r="E195" s="16">
        <v>194</v>
      </c>
    </row>
    <row r="196" spans="1:5">
      <c r="A196" s="15" t="s">
        <v>1895</v>
      </c>
      <c r="B196" s="20" t="s">
        <v>1770</v>
      </c>
      <c r="C196" s="20" t="s">
        <v>1889</v>
      </c>
      <c r="D196" s="20">
        <v>1</v>
      </c>
      <c r="E196" s="16">
        <v>195</v>
      </c>
    </row>
    <row r="197" spans="1:5">
      <c r="A197" s="15" t="s">
        <v>1896</v>
      </c>
      <c r="B197" s="20" t="s">
        <v>1770</v>
      </c>
      <c r="C197" s="20" t="s">
        <v>1889</v>
      </c>
      <c r="D197" s="20">
        <v>1</v>
      </c>
      <c r="E197" s="16">
        <v>196</v>
      </c>
    </row>
    <row r="198" spans="1:5">
      <c r="A198" s="15" t="s">
        <v>1897</v>
      </c>
      <c r="B198" s="20" t="s">
        <v>1898</v>
      </c>
      <c r="C198" s="20" t="s">
        <v>1898</v>
      </c>
      <c r="D198" s="20">
        <v>1</v>
      </c>
      <c r="E198" s="16">
        <v>197</v>
      </c>
    </row>
    <row r="199" spans="1:5">
      <c r="A199" s="15" t="s">
        <v>1899</v>
      </c>
      <c r="B199" s="20" t="s">
        <v>1898</v>
      </c>
      <c r="C199" s="20" t="s">
        <v>1898</v>
      </c>
      <c r="D199" s="20">
        <v>1</v>
      </c>
      <c r="E199" s="16">
        <v>198</v>
      </c>
    </row>
    <row r="200" spans="1:5">
      <c r="A200" s="15" t="s">
        <v>1900</v>
      </c>
      <c r="B200" s="20" t="s">
        <v>1770</v>
      </c>
      <c r="C200" s="20" t="s">
        <v>1771</v>
      </c>
      <c r="D200" s="20">
        <v>3</v>
      </c>
      <c r="E200" s="16">
        <v>199</v>
      </c>
    </row>
    <row r="201" spans="1:5">
      <c r="A201" s="15" t="s">
        <v>1901</v>
      </c>
      <c r="B201" s="20" t="s">
        <v>1770</v>
      </c>
      <c r="C201" s="20" t="s">
        <v>1771</v>
      </c>
      <c r="D201" s="20">
        <v>3</v>
      </c>
      <c r="E201" s="16">
        <v>200</v>
      </c>
    </row>
    <row r="202" spans="1:5">
      <c r="A202" s="15" t="s">
        <v>1902</v>
      </c>
      <c r="B202" s="20" t="s">
        <v>1770</v>
      </c>
      <c r="C202" s="20" t="s">
        <v>1771</v>
      </c>
      <c r="D202" s="20">
        <v>3</v>
      </c>
      <c r="E202" s="16">
        <v>201</v>
      </c>
    </row>
    <row r="203" spans="1:5">
      <c r="A203" s="15" t="s">
        <v>1903</v>
      </c>
      <c r="B203" s="20" t="s">
        <v>1770</v>
      </c>
      <c r="C203" s="20" t="s">
        <v>1771</v>
      </c>
      <c r="D203" s="20">
        <v>3</v>
      </c>
      <c r="E203" s="16">
        <v>202</v>
      </c>
    </row>
    <row r="204" spans="1:5">
      <c r="A204" s="15" t="s">
        <v>1904</v>
      </c>
      <c r="B204" s="20" t="s">
        <v>1770</v>
      </c>
      <c r="C204" s="20" t="s">
        <v>1771</v>
      </c>
      <c r="D204" s="20">
        <v>3</v>
      </c>
      <c r="E204" s="16">
        <v>203</v>
      </c>
    </row>
    <row r="205" spans="1:5">
      <c r="A205" s="15" t="s">
        <v>1905</v>
      </c>
      <c r="B205" s="20" t="s">
        <v>1770</v>
      </c>
      <c r="C205" s="20" t="s">
        <v>1771</v>
      </c>
      <c r="D205" s="20">
        <v>3</v>
      </c>
      <c r="E205" s="16">
        <v>204</v>
      </c>
    </row>
    <row r="206" spans="1:5">
      <c r="A206" s="15" t="s">
        <v>1906</v>
      </c>
      <c r="B206" s="20" t="s">
        <v>1770</v>
      </c>
      <c r="C206" s="20" t="s">
        <v>1771</v>
      </c>
      <c r="D206" s="20">
        <v>3</v>
      </c>
      <c r="E206" s="16">
        <v>205</v>
      </c>
    </row>
    <row r="207" spans="1:5">
      <c r="A207" s="15" t="s">
        <v>1907</v>
      </c>
      <c r="B207" s="20" t="s">
        <v>1770</v>
      </c>
      <c r="C207" s="20" t="s">
        <v>1771</v>
      </c>
      <c r="D207" s="20">
        <v>3</v>
      </c>
      <c r="E207" s="16">
        <v>206</v>
      </c>
    </row>
    <row r="208" spans="1:5">
      <c r="A208" s="15" t="s">
        <v>1908</v>
      </c>
      <c r="B208" s="20" t="s">
        <v>1770</v>
      </c>
      <c r="C208" s="20" t="s">
        <v>1771</v>
      </c>
      <c r="D208" s="20">
        <v>3</v>
      </c>
      <c r="E208" s="16">
        <v>207</v>
      </c>
    </row>
    <row r="209" spans="1:5">
      <c r="A209" s="15" t="s">
        <v>1909</v>
      </c>
      <c r="B209" s="20" t="s">
        <v>1770</v>
      </c>
      <c r="C209" s="20" t="s">
        <v>1771</v>
      </c>
      <c r="D209" s="20">
        <v>3</v>
      </c>
      <c r="E209" s="16">
        <v>208</v>
      </c>
    </row>
    <row r="210" spans="1:5">
      <c r="A210" s="15" t="s">
        <v>1910</v>
      </c>
      <c r="B210" s="20" t="s">
        <v>1770</v>
      </c>
      <c r="C210" s="20" t="s">
        <v>1771</v>
      </c>
      <c r="D210" s="20">
        <v>3</v>
      </c>
      <c r="E210" s="16">
        <v>209</v>
      </c>
    </row>
    <row r="211" spans="1:5">
      <c r="A211" s="15" t="s">
        <v>1911</v>
      </c>
      <c r="B211" s="20" t="s">
        <v>1770</v>
      </c>
      <c r="C211" s="20" t="s">
        <v>1771</v>
      </c>
      <c r="D211" s="20">
        <v>3</v>
      </c>
      <c r="E211" s="16">
        <v>210</v>
      </c>
    </row>
    <row r="212" spans="1:5">
      <c r="A212" s="15" t="s">
        <v>1912</v>
      </c>
      <c r="B212" s="20" t="s">
        <v>1693</v>
      </c>
      <c r="C212" s="20" t="s">
        <v>1694</v>
      </c>
      <c r="D212" s="20">
        <v>5</v>
      </c>
      <c r="E212" s="16">
        <v>211</v>
      </c>
    </row>
    <row r="213" spans="1:5">
      <c r="A213" s="15" t="s">
        <v>1913</v>
      </c>
      <c r="B213" s="20" t="s">
        <v>1693</v>
      </c>
      <c r="C213" s="20" t="s">
        <v>1694</v>
      </c>
      <c r="D213" s="20">
        <v>5</v>
      </c>
      <c r="E213" s="16">
        <v>212</v>
      </c>
    </row>
    <row r="214" spans="1:5">
      <c r="A214" s="15" t="s">
        <v>1914</v>
      </c>
      <c r="B214" s="20" t="s">
        <v>1740</v>
      </c>
      <c r="C214" s="20" t="s">
        <v>14</v>
      </c>
      <c r="D214" s="20">
        <v>5</v>
      </c>
      <c r="E214" s="16">
        <v>213</v>
      </c>
    </row>
    <row r="215" spans="1:5">
      <c r="A215" s="15" t="s">
        <v>1915</v>
      </c>
      <c r="B215" s="20" t="s">
        <v>1740</v>
      </c>
      <c r="C215" s="20" t="s">
        <v>14</v>
      </c>
      <c r="D215" s="20">
        <v>5</v>
      </c>
      <c r="E215" s="16">
        <v>214</v>
      </c>
    </row>
    <row r="216" spans="1:5">
      <c r="A216" s="15" t="s">
        <v>1916</v>
      </c>
      <c r="B216" s="20" t="s">
        <v>1740</v>
      </c>
      <c r="C216" s="20" t="s">
        <v>14</v>
      </c>
      <c r="D216" s="20">
        <v>5</v>
      </c>
      <c r="E216" s="16">
        <v>215</v>
      </c>
    </row>
    <row r="217" spans="1:5">
      <c r="A217" s="15" t="s">
        <v>1917</v>
      </c>
      <c r="B217" s="20" t="s">
        <v>1740</v>
      </c>
      <c r="C217" s="20" t="s">
        <v>14</v>
      </c>
      <c r="D217" s="20">
        <v>5</v>
      </c>
      <c r="E217" s="16">
        <v>216</v>
      </c>
    </row>
    <row r="218" spans="1:5">
      <c r="A218" s="15" t="s">
        <v>1918</v>
      </c>
      <c r="B218" s="20" t="s">
        <v>1740</v>
      </c>
      <c r="C218" s="20" t="s">
        <v>14</v>
      </c>
      <c r="D218" s="20">
        <v>5</v>
      </c>
      <c r="E218" s="16">
        <v>217</v>
      </c>
    </row>
    <row r="219" spans="1:5">
      <c r="A219" s="15" t="s">
        <v>1919</v>
      </c>
      <c r="B219" s="20" t="s">
        <v>1740</v>
      </c>
      <c r="C219" s="20" t="s">
        <v>14</v>
      </c>
      <c r="D219" s="20">
        <v>5</v>
      </c>
      <c r="E219" s="16">
        <v>218</v>
      </c>
    </row>
    <row r="220" spans="1:5">
      <c r="A220" s="15" t="s">
        <v>1920</v>
      </c>
      <c r="B220" s="20" t="s">
        <v>1740</v>
      </c>
      <c r="C220" s="20" t="s">
        <v>14</v>
      </c>
      <c r="D220" s="20">
        <v>5</v>
      </c>
      <c r="E220" s="16">
        <v>219</v>
      </c>
    </row>
    <row r="221" spans="1:5">
      <c r="A221" s="15" t="s">
        <v>1921</v>
      </c>
      <c r="B221" s="20" t="s">
        <v>1740</v>
      </c>
      <c r="C221" s="20" t="s">
        <v>14</v>
      </c>
      <c r="D221" s="20">
        <v>5</v>
      </c>
      <c r="E221" s="16">
        <v>220</v>
      </c>
    </row>
    <row r="222" spans="1:5">
      <c r="A222" s="15" t="s">
        <v>1922</v>
      </c>
      <c r="B222" s="20" t="s">
        <v>1740</v>
      </c>
      <c r="C222" s="20" t="s">
        <v>14</v>
      </c>
      <c r="D222" s="20">
        <v>5</v>
      </c>
      <c r="E222" s="16">
        <v>221</v>
      </c>
    </row>
    <row r="223" spans="1:5">
      <c r="A223" s="15" t="s">
        <v>1923</v>
      </c>
      <c r="B223" s="20" t="s">
        <v>1740</v>
      </c>
      <c r="C223" s="20" t="s">
        <v>14</v>
      </c>
      <c r="D223" s="20">
        <v>5</v>
      </c>
      <c r="E223" s="16">
        <v>222</v>
      </c>
    </row>
    <row r="224" spans="1:5">
      <c r="A224" s="15" t="s">
        <v>1924</v>
      </c>
      <c r="B224" s="20" t="s">
        <v>1770</v>
      </c>
      <c r="C224" s="20" t="s">
        <v>1771</v>
      </c>
      <c r="D224" s="20">
        <v>5</v>
      </c>
      <c r="E224" s="16">
        <v>223</v>
      </c>
    </row>
    <row r="225" spans="1:5">
      <c r="A225" s="15" t="s">
        <v>1925</v>
      </c>
      <c r="B225" s="20" t="s">
        <v>1770</v>
      </c>
      <c r="C225" s="20" t="s">
        <v>1771</v>
      </c>
      <c r="D225" s="20">
        <v>5</v>
      </c>
      <c r="E225" s="16">
        <v>224</v>
      </c>
    </row>
    <row r="226" spans="1:5">
      <c r="A226" s="15" t="s">
        <v>1926</v>
      </c>
      <c r="B226" s="20" t="s">
        <v>1770</v>
      </c>
      <c r="C226" s="20" t="s">
        <v>1771</v>
      </c>
      <c r="D226" s="20">
        <v>5</v>
      </c>
      <c r="E226" s="16">
        <v>225</v>
      </c>
    </row>
    <row r="227" spans="1:5">
      <c r="A227" s="15" t="s">
        <v>1927</v>
      </c>
      <c r="B227" s="20" t="s">
        <v>1770</v>
      </c>
      <c r="C227" s="20" t="s">
        <v>1771</v>
      </c>
      <c r="D227" s="20">
        <v>5</v>
      </c>
      <c r="E227" s="16">
        <v>226</v>
      </c>
    </row>
    <row r="228" spans="1:5">
      <c r="A228" s="15" t="s">
        <v>1928</v>
      </c>
      <c r="B228" s="20" t="s">
        <v>1770</v>
      </c>
      <c r="C228" s="20" t="s">
        <v>1771</v>
      </c>
      <c r="D228" s="20">
        <v>5</v>
      </c>
      <c r="E228" s="16">
        <v>227</v>
      </c>
    </row>
    <row r="229" spans="1:5">
      <c r="A229" s="15" t="s">
        <v>1929</v>
      </c>
      <c r="B229" s="20" t="s">
        <v>1770</v>
      </c>
      <c r="C229" s="20" t="s">
        <v>1771</v>
      </c>
      <c r="D229" s="20">
        <v>5</v>
      </c>
      <c r="E229" s="16">
        <v>228</v>
      </c>
    </row>
    <row r="230" spans="1:5">
      <c r="A230" s="15" t="s">
        <v>1930</v>
      </c>
      <c r="B230" s="20" t="s">
        <v>1770</v>
      </c>
      <c r="C230" s="20" t="s">
        <v>1828</v>
      </c>
      <c r="D230" s="20">
        <v>5</v>
      </c>
      <c r="E230" s="16">
        <v>229</v>
      </c>
    </row>
    <row r="231" spans="1:5">
      <c r="A231" s="15" t="s">
        <v>1931</v>
      </c>
      <c r="B231" s="20" t="s">
        <v>1770</v>
      </c>
      <c r="C231" s="20" t="s">
        <v>1828</v>
      </c>
      <c r="D231" s="20">
        <v>5</v>
      </c>
      <c r="E231" s="16">
        <v>230</v>
      </c>
    </row>
    <row r="232" spans="1:5">
      <c r="A232" s="15" t="s">
        <v>1932</v>
      </c>
      <c r="B232" s="20" t="s">
        <v>1770</v>
      </c>
      <c r="C232" s="20" t="s">
        <v>1828</v>
      </c>
      <c r="D232" s="20">
        <v>5</v>
      </c>
      <c r="E232" s="16">
        <v>231</v>
      </c>
    </row>
    <row r="233" spans="1:5">
      <c r="A233" s="15" t="s">
        <v>1933</v>
      </c>
      <c r="B233" s="20" t="s">
        <v>1770</v>
      </c>
      <c r="C233" s="20" t="s">
        <v>1828</v>
      </c>
      <c r="D233" s="20">
        <v>5</v>
      </c>
      <c r="E233" s="16">
        <v>232</v>
      </c>
    </row>
    <row r="234" spans="1:5">
      <c r="A234" s="15" t="s">
        <v>1934</v>
      </c>
      <c r="B234" s="20" t="s">
        <v>1770</v>
      </c>
      <c r="C234" s="20" t="s">
        <v>1828</v>
      </c>
      <c r="D234" s="20">
        <v>5</v>
      </c>
      <c r="E234" s="16">
        <v>233</v>
      </c>
    </row>
    <row r="235" spans="1:5">
      <c r="A235" s="15" t="s">
        <v>1935</v>
      </c>
      <c r="B235" s="20" t="s">
        <v>1770</v>
      </c>
      <c r="C235" s="20" t="s">
        <v>1828</v>
      </c>
      <c r="D235" s="20">
        <v>5</v>
      </c>
      <c r="E235" s="16">
        <v>234</v>
      </c>
    </row>
    <row r="236" spans="1:5">
      <c r="A236" s="15" t="s">
        <v>1936</v>
      </c>
      <c r="B236" s="20" t="s">
        <v>1770</v>
      </c>
      <c r="C236" s="20" t="s">
        <v>1828</v>
      </c>
      <c r="D236" s="20">
        <v>5</v>
      </c>
      <c r="E236" s="16">
        <v>235</v>
      </c>
    </row>
    <row r="237" spans="1:5">
      <c r="A237" s="15" t="s">
        <v>1937</v>
      </c>
      <c r="B237" s="20" t="s">
        <v>1770</v>
      </c>
      <c r="C237" s="20" t="s">
        <v>1828</v>
      </c>
      <c r="D237" s="20">
        <v>5</v>
      </c>
      <c r="E237" s="16">
        <v>236</v>
      </c>
    </row>
    <row r="238" spans="1:5">
      <c r="A238" s="15" t="s">
        <v>1938</v>
      </c>
      <c r="B238" s="20" t="s">
        <v>1770</v>
      </c>
      <c r="C238" s="20" t="s">
        <v>1828</v>
      </c>
      <c r="D238" s="20">
        <v>5</v>
      </c>
      <c r="E238" s="16">
        <v>237</v>
      </c>
    </row>
    <row r="239" spans="1:5">
      <c r="A239" s="15" t="s">
        <v>1939</v>
      </c>
      <c r="B239" s="20" t="s">
        <v>1770</v>
      </c>
      <c r="C239" s="20" t="s">
        <v>1828</v>
      </c>
      <c r="D239" s="20">
        <v>5</v>
      </c>
      <c r="E239" s="16">
        <v>238</v>
      </c>
    </row>
    <row r="240" spans="1:5">
      <c r="A240" s="15" t="s">
        <v>1940</v>
      </c>
      <c r="B240" s="20" t="s">
        <v>1770</v>
      </c>
      <c r="C240" s="20" t="s">
        <v>1828</v>
      </c>
      <c r="D240" s="20">
        <v>5</v>
      </c>
      <c r="E240" s="16">
        <v>239</v>
      </c>
    </row>
    <row r="241" spans="1:5">
      <c r="A241" s="15" t="s">
        <v>1941</v>
      </c>
      <c r="B241" s="20" t="s">
        <v>1770</v>
      </c>
      <c r="C241" s="20" t="s">
        <v>1828</v>
      </c>
      <c r="D241" s="20">
        <v>5</v>
      </c>
      <c r="E241" s="16">
        <v>240</v>
      </c>
    </row>
    <row r="242" spans="1:5">
      <c r="A242" s="15" t="s">
        <v>1942</v>
      </c>
      <c r="B242" s="20" t="s">
        <v>1770</v>
      </c>
      <c r="C242" s="20" t="s">
        <v>1828</v>
      </c>
      <c r="D242" s="20">
        <v>5</v>
      </c>
      <c r="E242" s="16">
        <v>241</v>
      </c>
    </row>
    <row r="243" spans="1:5">
      <c r="A243" s="15" t="s">
        <v>1943</v>
      </c>
      <c r="B243" s="20" t="s">
        <v>1770</v>
      </c>
      <c r="C243" s="20" t="s">
        <v>1828</v>
      </c>
      <c r="D243" s="20">
        <v>5</v>
      </c>
      <c r="E243" s="16">
        <v>242</v>
      </c>
    </row>
    <row r="244" spans="1:5">
      <c r="A244" s="15" t="s">
        <v>1944</v>
      </c>
      <c r="B244" s="20" t="s">
        <v>1770</v>
      </c>
      <c r="C244" s="20" t="s">
        <v>1828</v>
      </c>
      <c r="D244" s="20">
        <v>5</v>
      </c>
      <c r="E244" s="16">
        <v>243</v>
      </c>
    </row>
    <row r="245" spans="1:5">
      <c r="A245" s="15" t="s">
        <v>1945</v>
      </c>
      <c r="B245" s="20" t="s">
        <v>1770</v>
      </c>
      <c r="C245" s="20" t="s">
        <v>1828</v>
      </c>
      <c r="D245" s="20">
        <v>5</v>
      </c>
      <c r="E245" s="16">
        <v>244</v>
      </c>
    </row>
    <row r="246" spans="1:5">
      <c r="A246" s="15" t="s">
        <v>1946</v>
      </c>
      <c r="B246" s="20" t="s">
        <v>1770</v>
      </c>
      <c r="C246" s="20" t="s">
        <v>1828</v>
      </c>
      <c r="D246" s="20">
        <v>5</v>
      </c>
      <c r="E246" s="16">
        <v>245</v>
      </c>
    </row>
    <row r="247" spans="1:5">
      <c r="A247" s="15" t="s">
        <v>1947</v>
      </c>
      <c r="B247" s="20" t="s">
        <v>1770</v>
      </c>
      <c r="C247" s="20" t="s">
        <v>1828</v>
      </c>
      <c r="D247" s="20">
        <v>5</v>
      </c>
      <c r="E247" s="16">
        <v>246</v>
      </c>
    </row>
    <row r="248" spans="1:5">
      <c r="A248" s="15" t="s">
        <v>1948</v>
      </c>
      <c r="B248" s="20" t="s">
        <v>1770</v>
      </c>
      <c r="C248" s="20" t="s">
        <v>1828</v>
      </c>
      <c r="D248" s="20">
        <v>5</v>
      </c>
      <c r="E248" s="16">
        <v>247</v>
      </c>
    </row>
    <row r="249" spans="1:5">
      <c r="A249" s="15" t="s">
        <v>1949</v>
      </c>
      <c r="B249" s="20" t="s">
        <v>1770</v>
      </c>
      <c r="C249" s="20" t="s">
        <v>1828</v>
      </c>
      <c r="D249" s="20">
        <v>5</v>
      </c>
      <c r="E249" s="16">
        <v>248</v>
      </c>
    </row>
    <row r="250" spans="1:5">
      <c r="A250" s="15" t="s">
        <v>1950</v>
      </c>
      <c r="B250" s="20" t="s">
        <v>1770</v>
      </c>
      <c r="C250" s="20" t="s">
        <v>1828</v>
      </c>
      <c r="D250" s="20">
        <v>5</v>
      </c>
      <c r="E250" s="16">
        <v>249</v>
      </c>
    </row>
    <row r="251" spans="1:5">
      <c r="A251" s="15" t="s">
        <v>1951</v>
      </c>
      <c r="B251" s="20" t="s">
        <v>1770</v>
      </c>
      <c r="C251" s="20" t="s">
        <v>1828</v>
      </c>
      <c r="D251" s="20">
        <v>5</v>
      </c>
      <c r="E251" s="16">
        <v>250</v>
      </c>
    </row>
    <row r="252" spans="1:5">
      <c r="A252" s="15" t="s">
        <v>1952</v>
      </c>
      <c r="B252" s="20" t="s">
        <v>1770</v>
      </c>
      <c r="C252" s="20" t="s">
        <v>1828</v>
      </c>
      <c r="D252" s="20">
        <v>5</v>
      </c>
      <c r="E252" s="16">
        <v>251</v>
      </c>
    </row>
    <row r="253" spans="1:5">
      <c r="A253" s="15" t="s">
        <v>1953</v>
      </c>
      <c r="B253" s="20" t="s">
        <v>1770</v>
      </c>
      <c r="C253" s="20" t="s">
        <v>1828</v>
      </c>
      <c r="D253" s="20">
        <v>5</v>
      </c>
      <c r="E253" s="16">
        <v>252</v>
      </c>
    </row>
    <row r="254" spans="1:5">
      <c r="A254" s="15" t="s">
        <v>1954</v>
      </c>
      <c r="B254" s="20" t="s">
        <v>1770</v>
      </c>
      <c r="C254" s="20" t="s">
        <v>1828</v>
      </c>
      <c r="D254" s="20">
        <v>5</v>
      </c>
      <c r="E254" s="16">
        <v>253</v>
      </c>
    </row>
    <row r="255" spans="1:5">
      <c r="A255" s="15" t="s">
        <v>1955</v>
      </c>
      <c r="B255" s="20" t="s">
        <v>1770</v>
      </c>
      <c r="C255" s="20" t="s">
        <v>1828</v>
      </c>
      <c r="D255" s="20">
        <v>5</v>
      </c>
      <c r="E255" s="16">
        <v>254</v>
      </c>
    </row>
    <row r="256" spans="1:5">
      <c r="A256" s="15" t="s">
        <v>1956</v>
      </c>
      <c r="B256" s="20" t="s">
        <v>1770</v>
      </c>
      <c r="C256" s="20" t="s">
        <v>1828</v>
      </c>
      <c r="D256" s="20">
        <v>5</v>
      </c>
      <c r="E256" s="16">
        <v>255</v>
      </c>
    </row>
    <row r="257" spans="1:5">
      <c r="A257" s="15" t="s">
        <v>1957</v>
      </c>
      <c r="B257" s="20" t="s">
        <v>1770</v>
      </c>
      <c r="C257" s="20" t="s">
        <v>1828</v>
      </c>
      <c r="D257" s="20">
        <v>5</v>
      </c>
      <c r="E257" s="16">
        <v>256</v>
      </c>
    </row>
    <row r="258" spans="1:5">
      <c r="A258" s="15" t="s">
        <v>1958</v>
      </c>
      <c r="B258" s="20" t="s">
        <v>1770</v>
      </c>
      <c r="C258" s="20" t="s">
        <v>1828</v>
      </c>
      <c r="D258" s="20">
        <v>5</v>
      </c>
      <c r="E258" s="16">
        <v>257</v>
      </c>
    </row>
    <row r="259" spans="1:5">
      <c r="A259" s="15" t="s">
        <v>1959</v>
      </c>
      <c r="B259" s="20" t="s">
        <v>1770</v>
      </c>
      <c r="C259" s="20" t="s">
        <v>1828</v>
      </c>
      <c r="D259" s="20">
        <v>5</v>
      </c>
      <c r="E259" s="16">
        <v>258</v>
      </c>
    </row>
    <row r="260" spans="1:5">
      <c r="A260" s="15" t="s">
        <v>1960</v>
      </c>
      <c r="B260" s="20" t="s">
        <v>1770</v>
      </c>
      <c r="C260" s="20" t="s">
        <v>1828</v>
      </c>
      <c r="D260" s="20">
        <v>5</v>
      </c>
      <c r="E260" s="16">
        <v>259</v>
      </c>
    </row>
    <row r="261" spans="1:5">
      <c r="A261" s="15" t="s">
        <v>1961</v>
      </c>
      <c r="B261" s="20" t="s">
        <v>1770</v>
      </c>
      <c r="C261" s="20" t="s">
        <v>1828</v>
      </c>
      <c r="D261" s="20">
        <v>5</v>
      </c>
      <c r="E261" s="16">
        <v>260</v>
      </c>
    </row>
    <row r="262" spans="1:5">
      <c r="A262" s="15" t="s">
        <v>1962</v>
      </c>
      <c r="B262" s="20" t="s">
        <v>1770</v>
      </c>
      <c r="C262" s="20" t="s">
        <v>1828</v>
      </c>
      <c r="D262" s="20">
        <v>5</v>
      </c>
      <c r="E262" s="16">
        <v>261</v>
      </c>
    </row>
    <row r="263" spans="1:5">
      <c r="A263" s="15" t="s">
        <v>1963</v>
      </c>
      <c r="B263" s="20" t="s">
        <v>1770</v>
      </c>
      <c r="C263" s="20" t="s">
        <v>1828</v>
      </c>
      <c r="D263" s="20">
        <v>5</v>
      </c>
      <c r="E263" s="16">
        <v>262</v>
      </c>
    </row>
    <row r="264" spans="1:5">
      <c r="A264" s="15" t="s">
        <v>1964</v>
      </c>
      <c r="B264" s="20" t="s">
        <v>1770</v>
      </c>
      <c r="C264" s="20" t="s">
        <v>1828</v>
      </c>
      <c r="D264" s="20">
        <v>5</v>
      </c>
      <c r="E264" s="16">
        <v>263</v>
      </c>
    </row>
    <row r="265" spans="1:5">
      <c r="A265" s="15" t="s">
        <v>1965</v>
      </c>
      <c r="B265" s="20" t="s">
        <v>1770</v>
      </c>
      <c r="C265" s="20" t="s">
        <v>1828</v>
      </c>
      <c r="D265" s="20">
        <v>5</v>
      </c>
      <c r="E265" s="16">
        <v>264</v>
      </c>
    </row>
    <row r="266" spans="1:5">
      <c r="A266" s="15" t="s">
        <v>1966</v>
      </c>
      <c r="B266" s="20" t="s">
        <v>1770</v>
      </c>
      <c r="C266" s="20" t="s">
        <v>1828</v>
      </c>
      <c r="D266" s="20">
        <v>5</v>
      </c>
      <c r="E266" s="16">
        <v>265</v>
      </c>
    </row>
    <row r="267" spans="1:5">
      <c r="A267" s="15" t="s">
        <v>1967</v>
      </c>
      <c r="B267" s="20" t="s">
        <v>1770</v>
      </c>
      <c r="C267" s="20" t="s">
        <v>1828</v>
      </c>
      <c r="D267" s="20">
        <v>5</v>
      </c>
      <c r="E267" s="16">
        <v>266</v>
      </c>
    </row>
    <row r="268" spans="1:5">
      <c r="A268" s="15" t="s">
        <v>1968</v>
      </c>
      <c r="B268" s="20" t="s">
        <v>1770</v>
      </c>
      <c r="C268" s="20" t="s">
        <v>1828</v>
      </c>
      <c r="D268" s="20">
        <v>5</v>
      </c>
      <c r="E268" s="16">
        <v>267</v>
      </c>
    </row>
    <row r="269" spans="1:5">
      <c r="A269" s="15" t="s">
        <v>1969</v>
      </c>
      <c r="B269" s="20" t="s">
        <v>1770</v>
      </c>
      <c r="C269" s="20" t="s">
        <v>1828</v>
      </c>
      <c r="D269" s="20">
        <v>5</v>
      </c>
      <c r="E269" s="16">
        <v>268</v>
      </c>
    </row>
    <row r="270" spans="1:5">
      <c r="A270" s="15" t="s">
        <v>1970</v>
      </c>
      <c r="B270" s="20" t="s">
        <v>1770</v>
      </c>
      <c r="C270" s="20" t="s">
        <v>1828</v>
      </c>
      <c r="D270" s="20">
        <v>5</v>
      </c>
      <c r="E270" s="16">
        <v>269</v>
      </c>
    </row>
    <row r="271" spans="1:5">
      <c r="A271" s="15" t="s">
        <v>1971</v>
      </c>
      <c r="B271" s="20" t="s">
        <v>1770</v>
      </c>
      <c r="C271" s="20" t="s">
        <v>1828</v>
      </c>
      <c r="D271" s="20">
        <v>5</v>
      </c>
      <c r="E271" s="16">
        <v>270</v>
      </c>
    </row>
    <row r="272" spans="1:5">
      <c r="A272" s="15" t="s">
        <v>1972</v>
      </c>
      <c r="B272" s="20" t="s">
        <v>1770</v>
      </c>
      <c r="C272" s="20" t="s">
        <v>1828</v>
      </c>
      <c r="D272" s="20">
        <v>5</v>
      </c>
      <c r="E272" s="16">
        <v>271</v>
      </c>
    </row>
    <row r="273" spans="1:5">
      <c r="A273" s="15" t="s">
        <v>1973</v>
      </c>
      <c r="B273" s="20" t="s">
        <v>1770</v>
      </c>
      <c r="C273" s="20" t="s">
        <v>1828</v>
      </c>
      <c r="D273" s="20">
        <v>5</v>
      </c>
      <c r="E273" s="16">
        <v>272</v>
      </c>
    </row>
    <row r="274" spans="1:5">
      <c r="A274" s="15" t="s">
        <v>1974</v>
      </c>
      <c r="B274" s="20" t="s">
        <v>1770</v>
      </c>
      <c r="C274" s="20" t="s">
        <v>1828</v>
      </c>
      <c r="D274" s="20">
        <v>5</v>
      </c>
      <c r="E274" s="16">
        <v>273</v>
      </c>
    </row>
    <row r="275" spans="1:5">
      <c r="A275" s="15" t="s">
        <v>1975</v>
      </c>
      <c r="B275" s="20" t="s">
        <v>1770</v>
      </c>
      <c r="C275" s="20" t="s">
        <v>1828</v>
      </c>
      <c r="D275" s="20">
        <v>5</v>
      </c>
      <c r="E275" s="16">
        <v>274</v>
      </c>
    </row>
    <row r="276" spans="1:5">
      <c r="A276" s="15" t="s">
        <v>1976</v>
      </c>
      <c r="B276" s="20" t="s">
        <v>1770</v>
      </c>
      <c r="C276" s="20" t="s">
        <v>1828</v>
      </c>
      <c r="D276" s="20">
        <v>5</v>
      </c>
      <c r="E276" s="16">
        <v>275</v>
      </c>
    </row>
    <row r="277" spans="1:5">
      <c r="A277" s="15" t="s">
        <v>1977</v>
      </c>
      <c r="B277" s="20" t="s">
        <v>1770</v>
      </c>
      <c r="C277" s="20" t="s">
        <v>1828</v>
      </c>
      <c r="D277" s="20">
        <v>5</v>
      </c>
      <c r="E277" s="16">
        <v>276</v>
      </c>
    </row>
    <row r="278" spans="1:5">
      <c r="A278" s="15" t="s">
        <v>1978</v>
      </c>
      <c r="B278" s="20" t="s">
        <v>1770</v>
      </c>
      <c r="C278" s="20" t="s">
        <v>1828</v>
      </c>
      <c r="D278" s="20">
        <v>5</v>
      </c>
      <c r="E278" s="16">
        <v>277</v>
      </c>
    </row>
    <row r="279" spans="1:5">
      <c r="A279" s="15" t="s">
        <v>1979</v>
      </c>
      <c r="B279" s="20" t="s">
        <v>1770</v>
      </c>
      <c r="C279" s="20" t="s">
        <v>1828</v>
      </c>
      <c r="D279" s="20">
        <v>5</v>
      </c>
      <c r="E279" s="16">
        <v>278</v>
      </c>
    </row>
    <row r="280" spans="1:5">
      <c r="A280" s="15" t="s">
        <v>1980</v>
      </c>
      <c r="B280" s="20" t="s">
        <v>1770</v>
      </c>
      <c r="C280" s="20" t="s">
        <v>1828</v>
      </c>
      <c r="D280" s="20">
        <v>5</v>
      </c>
      <c r="E280" s="16">
        <v>279</v>
      </c>
    </row>
    <row r="281" spans="1:5">
      <c r="A281" s="15" t="s">
        <v>1981</v>
      </c>
      <c r="B281" s="20" t="s">
        <v>1770</v>
      </c>
      <c r="C281" s="20" t="s">
        <v>1872</v>
      </c>
      <c r="D281" s="20">
        <v>5</v>
      </c>
      <c r="E281" s="16">
        <v>280</v>
      </c>
    </row>
    <row r="282" spans="1:5">
      <c r="A282" s="15" t="s">
        <v>1982</v>
      </c>
      <c r="B282" s="20" t="s">
        <v>1770</v>
      </c>
      <c r="C282" s="20" t="s">
        <v>1872</v>
      </c>
      <c r="D282" s="20">
        <v>5</v>
      </c>
      <c r="E282" s="16">
        <v>281</v>
      </c>
    </row>
    <row r="283" spans="1:5">
      <c r="A283" s="15" t="s">
        <v>1983</v>
      </c>
      <c r="B283" s="20" t="s">
        <v>1770</v>
      </c>
      <c r="C283" s="20" t="s">
        <v>1872</v>
      </c>
      <c r="D283" s="20">
        <v>5</v>
      </c>
      <c r="E283" s="16">
        <v>282</v>
      </c>
    </row>
    <row r="284" spans="1:5">
      <c r="A284" s="15" t="s">
        <v>1984</v>
      </c>
      <c r="B284" s="20" t="s">
        <v>1770</v>
      </c>
      <c r="C284" s="20" t="s">
        <v>1872</v>
      </c>
      <c r="D284" s="20">
        <v>5</v>
      </c>
      <c r="E284" s="16">
        <v>283</v>
      </c>
    </row>
    <row r="285" spans="1:5">
      <c r="A285" s="15" t="s">
        <v>1985</v>
      </c>
      <c r="B285" s="20" t="s">
        <v>1770</v>
      </c>
      <c r="C285" s="20" t="s">
        <v>1872</v>
      </c>
      <c r="D285" s="20">
        <v>5</v>
      </c>
      <c r="E285" s="16">
        <v>284</v>
      </c>
    </row>
    <row r="286" spans="1:5">
      <c r="A286" s="15" t="s">
        <v>1986</v>
      </c>
      <c r="B286" s="20" t="s">
        <v>1770</v>
      </c>
      <c r="C286" s="20" t="s">
        <v>1872</v>
      </c>
      <c r="D286" s="20">
        <v>5</v>
      </c>
      <c r="E286" s="16">
        <v>285</v>
      </c>
    </row>
    <row r="287" spans="1:5">
      <c r="A287" s="15" t="s">
        <v>1987</v>
      </c>
      <c r="B287" s="20" t="s">
        <v>1770</v>
      </c>
      <c r="C287" s="20" t="s">
        <v>1872</v>
      </c>
      <c r="D287" s="20">
        <v>5</v>
      </c>
      <c r="E287" s="16">
        <v>286</v>
      </c>
    </row>
    <row r="288" spans="1:5">
      <c r="A288" s="15" t="s">
        <v>1988</v>
      </c>
      <c r="B288" s="20" t="s">
        <v>1770</v>
      </c>
      <c r="C288" s="20" t="s">
        <v>1872</v>
      </c>
      <c r="D288" s="20">
        <v>5</v>
      </c>
      <c r="E288" s="16">
        <v>287</v>
      </c>
    </row>
    <row r="289" spans="1:5">
      <c r="A289" s="15" t="s">
        <v>1989</v>
      </c>
      <c r="B289" s="20" t="s">
        <v>1770</v>
      </c>
      <c r="C289" s="20" t="s">
        <v>1872</v>
      </c>
      <c r="D289" s="20">
        <v>5</v>
      </c>
      <c r="E289" s="16">
        <v>288</v>
      </c>
    </row>
    <row r="290" spans="1:5">
      <c r="A290" s="15" t="s">
        <v>1990</v>
      </c>
      <c r="B290" s="20" t="s">
        <v>1770</v>
      </c>
      <c r="C290" s="20" t="s">
        <v>1872</v>
      </c>
      <c r="D290" s="20">
        <v>5</v>
      </c>
      <c r="E290" s="16">
        <v>289</v>
      </c>
    </row>
    <row r="291" spans="1:5">
      <c r="A291" s="15" t="s">
        <v>1991</v>
      </c>
      <c r="B291" s="20" t="s">
        <v>1770</v>
      </c>
      <c r="C291" s="20" t="s">
        <v>1872</v>
      </c>
      <c r="D291" s="20">
        <v>5</v>
      </c>
      <c r="E291" s="16">
        <v>290</v>
      </c>
    </row>
    <row r="292" spans="1:5">
      <c r="A292" s="15" t="s">
        <v>1992</v>
      </c>
      <c r="B292" s="20" t="s">
        <v>1770</v>
      </c>
      <c r="C292" s="20" t="s">
        <v>1872</v>
      </c>
      <c r="D292" s="20">
        <v>5</v>
      </c>
      <c r="E292" s="16">
        <v>291</v>
      </c>
    </row>
    <row r="293" spans="1:5">
      <c r="A293" s="15" t="s">
        <v>1993</v>
      </c>
      <c r="B293" s="20" t="s">
        <v>1770</v>
      </c>
      <c r="C293" s="20" t="s">
        <v>1872</v>
      </c>
      <c r="D293" s="20">
        <v>5</v>
      </c>
      <c r="E293" s="16">
        <v>292</v>
      </c>
    </row>
    <row r="294" spans="1:5">
      <c r="A294" s="15" t="s">
        <v>1994</v>
      </c>
      <c r="B294" s="20" t="s">
        <v>1770</v>
      </c>
      <c r="C294" s="20" t="s">
        <v>1872</v>
      </c>
      <c r="D294" s="20">
        <v>5</v>
      </c>
      <c r="E294" s="16">
        <v>293</v>
      </c>
    </row>
    <row r="295" spans="1:5">
      <c r="A295" s="15" t="s">
        <v>1995</v>
      </c>
      <c r="B295" s="20" t="s">
        <v>1770</v>
      </c>
      <c r="C295" s="20" t="s">
        <v>1872</v>
      </c>
      <c r="D295" s="20">
        <v>5</v>
      </c>
      <c r="E295" s="16">
        <v>294</v>
      </c>
    </row>
    <row r="296" spans="1:5">
      <c r="A296" s="15" t="s">
        <v>1996</v>
      </c>
      <c r="B296" s="20" t="s">
        <v>1770</v>
      </c>
      <c r="C296" s="20" t="s">
        <v>1872</v>
      </c>
      <c r="D296" s="20">
        <v>5</v>
      </c>
      <c r="E296" s="16">
        <v>295</v>
      </c>
    </row>
    <row r="297" spans="1:5">
      <c r="A297" s="15" t="s">
        <v>1997</v>
      </c>
      <c r="B297" s="20" t="s">
        <v>1770</v>
      </c>
      <c r="C297" s="20" t="s">
        <v>1872</v>
      </c>
      <c r="D297" s="20">
        <v>5</v>
      </c>
      <c r="E297" s="16">
        <v>296</v>
      </c>
    </row>
    <row r="298" spans="1:5">
      <c r="A298" s="15" t="s">
        <v>1998</v>
      </c>
      <c r="B298" s="20" t="s">
        <v>1770</v>
      </c>
      <c r="C298" s="20" t="s">
        <v>1872</v>
      </c>
      <c r="D298" s="20">
        <v>5</v>
      </c>
      <c r="E298" s="16">
        <v>297</v>
      </c>
    </row>
    <row r="299" spans="1:5">
      <c r="A299" s="15" t="s">
        <v>1999</v>
      </c>
      <c r="B299" s="20" t="s">
        <v>1770</v>
      </c>
      <c r="C299" s="20" t="s">
        <v>1872</v>
      </c>
      <c r="D299" s="20">
        <v>5</v>
      </c>
      <c r="E299" s="16">
        <v>298</v>
      </c>
    </row>
    <row r="300" spans="1:5">
      <c r="A300" s="15" t="s">
        <v>2000</v>
      </c>
      <c r="B300" s="20" t="s">
        <v>1770</v>
      </c>
      <c r="C300" s="20" t="s">
        <v>1872</v>
      </c>
      <c r="D300" s="20">
        <v>5</v>
      </c>
      <c r="E300" s="16">
        <v>299</v>
      </c>
    </row>
    <row r="301" spans="1:5">
      <c r="A301" s="15" t="s">
        <v>2001</v>
      </c>
      <c r="B301" s="20" t="s">
        <v>1770</v>
      </c>
      <c r="C301" s="20" t="s">
        <v>1872</v>
      </c>
      <c r="D301" s="20">
        <v>5</v>
      </c>
      <c r="E301" s="16">
        <v>300</v>
      </c>
    </row>
    <row r="302" spans="1:5">
      <c r="A302" s="15" t="s">
        <v>2002</v>
      </c>
      <c r="B302" s="20" t="s">
        <v>1770</v>
      </c>
      <c r="C302" s="20" t="s">
        <v>1872</v>
      </c>
      <c r="D302" s="20">
        <v>5</v>
      </c>
      <c r="E302" s="16">
        <v>301</v>
      </c>
    </row>
    <row r="303" spans="1:5">
      <c r="A303" s="15" t="s">
        <v>2003</v>
      </c>
      <c r="B303" s="20" t="s">
        <v>1770</v>
      </c>
      <c r="C303" s="20" t="s">
        <v>1872</v>
      </c>
      <c r="D303" s="20">
        <v>5</v>
      </c>
      <c r="E303" s="16">
        <v>302</v>
      </c>
    </row>
    <row r="304" spans="1:5">
      <c r="A304" s="15" t="s">
        <v>2004</v>
      </c>
      <c r="B304" s="20" t="s">
        <v>1770</v>
      </c>
      <c r="C304" s="20" t="s">
        <v>1872</v>
      </c>
      <c r="D304" s="20">
        <v>5</v>
      </c>
      <c r="E304" s="16">
        <v>303</v>
      </c>
    </row>
    <row r="305" spans="1:5">
      <c r="A305" s="15" t="s">
        <v>2005</v>
      </c>
      <c r="B305" s="20" t="s">
        <v>1770</v>
      </c>
      <c r="C305" s="20" t="s">
        <v>1872</v>
      </c>
      <c r="D305" s="20">
        <v>5</v>
      </c>
      <c r="E305" s="16">
        <v>304</v>
      </c>
    </row>
    <row r="306" spans="1:5">
      <c r="A306" s="15" t="s">
        <v>2006</v>
      </c>
      <c r="B306" s="20" t="s">
        <v>1770</v>
      </c>
      <c r="C306" s="20" t="s">
        <v>1872</v>
      </c>
      <c r="D306" s="20">
        <v>5</v>
      </c>
      <c r="E306" s="16">
        <v>305</v>
      </c>
    </row>
    <row r="307" spans="1:5">
      <c r="A307" s="15" t="s">
        <v>2007</v>
      </c>
      <c r="B307" s="20" t="s">
        <v>1770</v>
      </c>
      <c r="C307" s="20" t="s">
        <v>1872</v>
      </c>
      <c r="D307" s="20">
        <v>5</v>
      </c>
      <c r="E307" s="16">
        <v>306</v>
      </c>
    </row>
    <row r="308" spans="1:5">
      <c r="A308" s="15" t="s">
        <v>2008</v>
      </c>
      <c r="B308" s="20" t="s">
        <v>1770</v>
      </c>
      <c r="C308" s="20" t="s">
        <v>1872</v>
      </c>
      <c r="D308" s="20">
        <v>5</v>
      </c>
      <c r="E308" s="16">
        <v>307</v>
      </c>
    </row>
    <row r="309" spans="1:5">
      <c r="A309" s="15" t="s">
        <v>2009</v>
      </c>
      <c r="B309" s="20" t="s">
        <v>1770</v>
      </c>
      <c r="C309" s="20" t="s">
        <v>1872</v>
      </c>
      <c r="D309" s="20">
        <v>5</v>
      </c>
      <c r="E309" s="16">
        <v>308</v>
      </c>
    </row>
    <row r="310" spans="1:5">
      <c r="A310" s="15" t="s">
        <v>2010</v>
      </c>
      <c r="B310" s="20" t="s">
        <v>1770</v>
      </c>
      <c r="C310" s="20" t="s">
        <v>1872</v>
      </c>
      <c r="D310" s="20">
        <v>5</v>
      </c>
      <c r="E310" s="16">
        <v>309</v>
      </c>
    </row>
    <row r="311" spans="1:5">
      <c r="A311" s="15" t="s">
        <v>2011</v>
      </c>
      <c r="B311" s="20" t="s">
        <v>1770</v>
      </c>
      <c r="C311" s="20" t="s">
        <v>1872</v>
      </c>
      <c r="D311" s="20">
        <v>5</v>
      </c>
      <c r="E311" s="16">
        <v>310</v>
      </c>
    </row>
    <row r="312" spans="1:5">
      <c r="A312" s="15" t="s">
        <v>2012</v>
      </c>
      <c r="B312" s="20" t="s">
        <v>1770</v>
      </c>
      <c r="C312" s="20" t="s">
        <v>1872</v>
      </c>
      <c r="D312" s="20">
        <v>5</v>
      </c>
      <c r="E312" s="16">
        <v>311</v>
      </c>
    </row>
    <row r="313" spans="1:5">
      <c r="A313" s="15" t="s">
        <v>2013</v>
      </c>
      <c r="B313" s="20" t="s">
        <v>1770</v>
      </c>
      <c r="C313" s="20" t="s">
        <v>1872</v>
      </c>
      <c r="D313" s="20">
        <v>5</v>
      </c>
      <c r="E313" s="16">
        <v>312</v>
      </c>
    </row>
    <row r="314" spans="1:5">
      <c r="A314" s="15" t="s">
        <v>2014</v>
      </c>
      <c r="B314" s="20" t="s">
        <v>1770</v>
      </c>
      <c r="C314" s="20" t="s">
        <v>1872</v>
      </c>
      <c r="D314" s="20">
        <v>5</v>
      </c>
      <c r="E314" s="16">
        <v>313</v>
      </c>
    </row>
    <row r="315" spans="1:5">
      <c r="A315" s="15" t="s">
        <v>2015</v>
      </c>
      <c r="B315" s="20" t="s">
        <v>1770</v>
      </c>
      <c r="C315" s="20" t="s">
        <v>1872</v>
      </c>
      <c r="D315" s="20">
        <v>5</v>
      </c>
      <c r="E315" s="16">
        <v>314</v>
      </c>
    </row>
    <row r="316" spans="1:5">
      <c r="A316" s="15" t="s">
        <v>2016</v>
      </c>
      <c r="B316" s="20" t="s">
        <v>1770</v>
      </c>
      <c r="C316" s="20" t="s">
        <v>1872</v>
      </c>
      <c r="D316" s="20">
        <v>5</v>
      </c>
      <c r="E316" s="16">
        <v>315</v>
      </c>
    </row>
    <row r="317" spans="1:5">
      <c r="A317" s="15" t="s">
        <v>2017</v>
      </c>
      <c r="B317" s="20" t="s">
        <v>1770</v>
      </c>
      <c r="C317" s="20" t="s">
        <v>1872</v>
      </c>
      <c r="D317" s="20">
        <v>5</v>
      </c>
      <c r="E317" s="16">
        <v>316</v>
      </c>
    </row>
    <row r="318" spans="1:5">
      <c r="A318" s="15" t="s">
        <v>2018</v>
      </c>
      <c r="B318" s="20" t="s">
        <v>1770</v>
      </c>
      <c r="C318" s="20" t="s">
        <v>1872</v>
      </c>
      <c r="D318" s="20">
        <v>5</v>
      </c>
      <c r="E318" s="16">
        <v>317</v>
      </c>
    </row>
    <row r="319" spans="1:5">
      <c r="A319" s="15" t="s">
        <v>2019</v>
      </c>
      <c r="B319" s="20" t="s">
        <v>1770</v>
      </c>
      <c r="C319" s="20" t="s">
        <v>1872</v>
      </c>
      <c r="D319" s="20">
        <v>5</v>
      </c>
      <c r="E319" s="16">
        <v>318</v>
      </c>
    </row>
    <row r="320" spans="1:5">
      <c r="A320" s="15" t="s">
        <v>2020</v>
      </c>
      <c r="B320" s="20" t="s">
        <v>1770</v>
      </c>
      <c r="C320" s="20" t="s">
        <v>1872</v>
      </c>
      <c r="D320" s="20">
        <v>5</v>
      </c>
      <c r="E320" s="16">
        <v>319</v>
      </c>
    </row>
    <row r="321" spans="1:5">
      <c r="A321" s="15" t="s">
        <v>2021</v>
      </c>
      <c r="B321" s="20" t="s">
        <v>1770</v>
      </c>
      <c r="C321" s="20" t="s">
        <v>1872</v>
      </c>
      <c r="D321" s="20">
        <v>5</v>
      </c>
      <c r="E321" s="16">
        <v>320</v>
      </c>
    </row>
    <row r="322" spans="1:5">
      <c r="A322" s="15" t="s">
        <v>2022</v>
      </c>
      <c r="B322" s="20" t="s">
        <v>1770</v>
      </c>
      <c r="C322" s="20" t="s">
        <v>1872</v>
      </c>
      <c r="D322" s="20">
        <v>5</v>
      </c>
      <c r="E322" s="16">
        <v>321</v>
      </c>
    </row>
    <row r="323" spans="1:5">
      <c r="A323" s="15" t="s">
        <v>2023</v>
      </c>
      <c r="B323" s="20" t="s">
        <v>1770</v>
      </c>
      <c r="C323" s="20" t="s">
        <v>1872</v>
      </c>
      <c r="D323" s="20">
        <v>5</v>
      </c>
      <c r="E323" s="16">
        <v>322</v>
      </c>
    </row>
    <row r="324" spans="1:5">
      <c r="A324" s="15" t="s">
        <v>2024</v>
      </c>
      <c r="B324" s="20" t="s">
        <v>1770</v>
      </c>
      <c r="C324" s="20" t="s">
        <v>1872</v>
      </c>
      <c r="D324" s="20">
        <v>5</v>
      </c>
      <c r="E324" s="16">
        <v>323</v>
      </c>
    </row>
    <row r="325" spans="1:5">
      <c r="A325" s="15" t="s">
        <v>2025</v>
      </c>
      <c r="B325" s="20" t="s">
        <v>1770</v>
      </c>
      <c r="C325" s="20" t="s">
        <v>1872</v>
      </c>
      <c r="D325" s="20">
        <v>5</v>
      </c>
      <c r="E325" s="16">
        <v>324</v>
      </c>
    </row>
    <row r="326" spans="1:5">
      <c r="A326" s="15" t="s">
        <v>2026</v>
      </c>
      <c r="B326" s="20" t="s">
        <v>1770</v>
      </c>
      <c r="C326" s="20" t="s">
        <v>1872</v>
      </c>
      <c r="D326" s="20">
        <v>5</v>
      </c>
      <c r="E326" s="16">
        <v>325</v>
      </c>
    </row>
    <row r="327" spans="1:5">
      <c r="A327" s="15" t="s">
        <v>2027</v>
      </c>
      <c r="B327" s="20" t="s">
        <v>1770</v>
      </c>
      <c r="C327" s="20" t="s">
        <v>1872</v>
      </c>
      <c r="D327" s="20">
        <v>5</v>
      </c>
      <c r="E327" s="16">
        <v>326</v>
      </c>
    </row>
    <row r="328" spans="1:5">
      <c r="A328" s="15" t="s">
        <v>2028</v>
      </c>
      <c r="B328" s="20" t="s">
        <v>1770</v>
      </c>
      <c r="C328" s="20" t="s">
        <v>1872</v>
      </c>
      <c r="D328" s="20">
        <v>5</v>
      </c>
      <c r="E328" s="16">
        <v>327</v>
      </c>
    </row>
    <row r="329" spans="1:5">
      <c r="A329" s="15" t="s">
        <v>2029</v>
      </c>
      <c r="B329" s="20" t="s">
        <v>1770</v>
      </c>
      <c r="C329" s="20" t="s">
        <v>1872</v>
      </c>
      <c r="D329" s="20">
        <v>5</v>
      </c>
      <c r="E329" s="16">
        <v>328</v>
      </c>
    </row>
    <row r="330" spans="1:5">
      <c r="A330" s="15" t="s">
        <v>2030</v>
      </c>
      <c r="B330" s="20" t="s">
        <v>1770</v>
      </c>
      <c r="C330" s="20" t="s">
        <v>1872</v>
      </c>
      <c r="D330" s="20">
        <v>5</v>
      </c>
      <c r="E330" s="16">
        <v>329</v>
      </c>
    </row>
    <row r="331" spans="1:5">
      <c r="A331" s="15" t="s">
        <v>2031</v>
      </c>
      <c r="B331" s="20" t="s">
        <v>1770</v>
      </c>
      <c r="C331" s="20" t="s">
        <v>1872</v>
      </c>
      <c r="D331" s="20">
        <v>5</v>
      </c>
      <c r="E331" s="16">
        <v>330</v>
      </c>
    </row>
    <row r="332" spans="1:5">
      <c r="A332" s="15" t="s">
        <v>2032</v>
      </c>
      <c r="B332" s="20" t="s">
        <v>1770</v>
      </c>
      <c r="C332" s="20" t="s">
        <v>1872</v>
      </c>
      <c r="D332" s="20">
        <v>5</v>
      </c>
      <c r="E332" s="16">
        <v>331</v>
      </c>
    </row>
    <row r="333" spans="1:5">
      <c r="A333" s="15" t="s">
        <v>2033</v>
      </c>
      <c r="B333" s="20" t="s">
        <v>1770</v>
      </c>
      <c r="C333" s="20" t="s">
        <v>1872</v>
      </c>
      <c r="D333" s="20">
        <v>5</v>
      </c>
      <c r="E333" s="16">
        <v>332</v>
      </c>
    </row>
    <row r="334" spans="1:5">
      <c r="A334" s="15" t="s">
        <v>2034</v>
      </c>
      <c r="B334" s="20" t="s">
        <v>1770</v>
      </c>
      <c r="C334" s="20" t="s">
        <v>1872</v>
      </c>
      <c r="D334" s="20">
        <v>5</v>
      </c>
      <c r="E334" s="16">
        <v>333</v>
      </c>
    </row>
    <row r="335" spans="1:5">
      <c r="A335" s="15" t="s">
        <v>2035</v>
      </c>
      <c r="B335" s="20" t="s">
        <v>1770</v>
      </c>
      <c r="C335" s="20" t="s">
        <v>1872</v>
      </c>
      <c r="D335" s="20">
        <v>5</v>
      </c>
      <c r="E335" s="16">
        <v>334</v>
      </c>
    </row>
    <row r="336" spans="1:5">
      <c r="A336" s="15" t="s">
        <v>2036</v>
      </c>
      <c r="B336" s="20" t="s">
        <v>1770</v>
      </c>
      <c r="C336" s="20" t="s">
        <v>1872</v>
      </c>
      <c r="D336" s="20">
        <v>5</v>
      </c>
      <c r="E336" s="16">
        <v>335</v>
      </c>
    </row>
    <row r="337" spans="1:5">
      <c r="A337" s="15" t="s">
        <v>2037</v>
      </c>
      <c r="B337" s="20" t="s">
        <v>1770</v>
      </c>
      <c r="C337" s="20" t="s">
        <v>1872</v>
      </c>
      <c r="D337" s="20">
        <v>5</v>
      </c>
      <c r="E337" s="16">
        <v>336</v>
      </c>
    </row>
    <row r="338" spans="1:5">
      <c r="A338" s="15" t="s">
        <v>2038</v>
      </c>
      <c r="B338" s="20" t="s">
        <v>1770</v>
      </c>
      <c r="C338" s="20" t="s">
        <v>1872</v>
      </c>
      <c r="D338" s="20">
        <v>5</v>
      </c>
      <c r="E338" s="16">
        <v>337</v>
      </c>
    </row>
    <row r="339" spans="1:5">
      <c r="A339" s="15" t="s">
        <v>2039</v>
      </c>
      <c r="B339" s="20" t="s">
        <v>1770</v>
      </c>
      <c r="C339" s="20" t="s">
        <v>1872</v>
      </c>
      <c r="D339" s="20">
        <v>5</v>
      </c>
      <c r="E339" s="16">
        <v>338</v>
      </c>
    </row>
    <row r="340" spans="1:5">
      <c r="A340" s="15" t="s">
        <v>2040</v>
      </c>
      <c r="B340" s="20" t="s">
        <v>1770</v>
      </c>
      <c r="C340" s="20" t="s">
        <v>1872</v>
      </c>
      <c r="D340" s="20">
        <v>5</v>
      </c>
      <c r="E340" s="16">
        <v>339</v>
      </c>
    </row>
    <row r="341" spans="1:5">
      <c r="A341" s="15" t="s">
        <v>2041</v>
      </c>
      <c r="B341" s="20" t="s">
        <v>1770</v>
      </c>
      <c r="C341" s="20" t="s">
        <v>1872</v>
      </c>
      <c r="D341" s="20">
        <v>5</v>
      </c>
      <c r="E341" s="16">
        <v>340</v>
      </c>
    </row>
    <row r="342" spans="1:5">
      <c r="A342" s="15" t="s">
        <v>2042</v>
      </c>
      <c r="B342" s="20" t="s">
        <v>1770</v>
      </c>
      <c r="C342" s="20" t="s">
        <v>1872</v>
      </c>
      <c r="D342" s="20">
        <v>5</v>
      </c>
      <c r="E342" s="16">
        <v>341</v>
      </c>
    </row>
    <row r="343" spans="1:5">
      <c r="A343" s="15" t="s">
        <v>2043</v>
      </c>
      <c r="B343" s="20" t="s">
        <v>1770</v>
      </c>
      <c r="C343" s="20" t="s">
        <v>1872</v>
      </c>
      <c r="D343" s="20">
        <v>5</v>
      </c>
      <c r="E343" s="16">
        <v>342</v>
      </c>
    </row>
    <row r="344" spans="1:5">
      <c r="A344" s="15" t="s">
        <v>2044</v>
      </c>
      <c r="B344" s="20" t="s">
        <v>1770</v>
      </c>
      <c r="C344" s="20" t="s">
        <v>1872</v>
      </c>
      <c r="D344" s="20">
        <v>5</v>
      </c>
      <c r="E344" s="16">
        <v>343</v>
      </c>
    </row>
    <row r="345" spans="1:5">
      <c r="A345" s="15" t="s">
        <v>2045</v>
      </c>
      <c r="B345" s="20" t="s">
        <v>1770</v>
      </c>
      <c r="C345" s="20" t="s">
        <v>1872</v>
      </c>
      <c r="D345" s="20">
        <v>5</v>
      </c>
      <c r="E345" s="16">
        <v>344</v>
      </c>
    </row>
    <row r="346" spans="1:5">
      <c r="A346" s="15" t="s">
        <v>2046</v>
      </c>
      <c r="B346" s="20" t="s">
        <v>1770</v>
      </c>
      <c r="C346" s="20" t="s">
        <v>1872</v>
      </c>
      <c r="D346" s="20">
        <v>5</v>
      </c>
      <c r="E346" s="16">
        <v>345</v>
      </c>
    </row>
    <row r="347" spans="1:5">
      <c r="A347" s="15" t="s">
        <v>2047</v>
      </c>
      <c r="B347" s="20" t="s">
        <v>1770</v>
      </c>
      <c r="C347" s="20" t="s">
        <v>1872</v>
      </c>
      <c r="D347" s="20">
        <v>5</v>
      </c>
      <c r="E347" s="16">
        <v>346</v>
      </c>
    </row>
    <row r="348" spans="1:5">
      <c r="A348" s="15" t="s">
        <v>2048</v>
      </c>
      <c r="B348" s="20" t="s">
        <v>1770</v>
      </c>
      <c r="C348" s="20" t="s">
        <v>1872</v>
      </c>
      <c r="D348" s="20">
        <v>5</v>
      </c>
      <c r="E348" s="16">
        <v>347</v>
      </c>
    </row>
    <row r="349" spans="1:5">
      <c r="A349" s="15" t="s">
        <v>2049</v>
      </c>
      <c r="B349" s="20" t="s">
        <v>1770</v>
      </c>
      <c r="C349" s="20" t="s">
        <v>1872</v>
      </c>
      <c r="D349" s="20">
        <v>5</v>
      </c>
      <c r="E349" s="16">
        <v>348</v>
      </c>
    </row>
    <row r="350" spans="1:5">
      <c r="A350" s="15" t="s">
        <v>2050</v>
      </c>
      <c r="B350" s="20" t="s">
        <v>1770</v>
      </c>
      <c r="C350" s="20" t="s">
        <v>1872</v>
      </c>
      <c r="D350" s="20">
        <v>5</v>
      </c>
      <c r="E350" s="16">
        <v>349</v>
      </c>
    </row>
    <row r="351" spans="1:5">
      <c r="A351" s="15" t="s">
        <v>2051</v>
      </c>
      <c r="B351" s="20" t="s">
        <v>1770</v>
      </c>
      <c r="C351" s="20" t="s">
        <v>1872</v>
      </c>
      <c r="D351" s="20">
        <v>5</v>
      </c>
      <c r="E351" s="16">
        <v>350</v>
      </c>
    </row>
    <row r="352" spans="1:5">
      <c r="A352" s="15" t="s">
        <v>2052</v>
      </c>
      <c r="B352" s="20" t="s">
        <v>1770</v>
      </c>
      <c r="C352" s="20" t="s">
        <v>1872</v>
      </c>
      <c r="D352" s="20">
        <v>5</v>
      </c>
      <c r="E352" s="16">
        <v>351</v>
      </c>
    </row>
    <row r="353" spans="1:5">
      <c r="A353" s="15" t="s">
        <v>2053</v>
      </c>
      <c r="B353" s="20" t="s">
        <v>1770</v>
      </c>
      <c r="C353" s="20" t="s">
        <v>1872</v>
      </c>
      <c r="D353" s="20">
        <v>5</v>
      </c>
      <c r="E353" s="16">
        <v>352</v>
      </c>
    </row>
    <row r="354" spans="1:5">
      <c r="A354" s="15" t="s">
        <v>2054</v>
      </c>
      <c r="B354" s="20" t="s">
        <v>1770</v>
      </c>
      <c r="C354" s="20" t="s">
        <v>1872</v>
      </c>
      <c r="D354" s="20">
        <v>5</v>
      </c>
      <c r="E354" s="16">
        <v>353</v>
      </c>
    </row>
    <row r="355" spans="1:5">
      <c r="A355" s="15" t="s">
        <v>2055</v>
      </c>
      <c r="B355" s="20" t="s">
        <v>1770</v>
      </c>
      <c r="C355" s="20" t="s">
        <v>1872</v>
      </c>
      <c r="D355" s="20">
        <v>5</v>
      </c>
      <c r="E355" s="16">
        <v>354</v>
      </c>
    </row>
    <row r="356" spans="1:5">
      <c r="A356" s="15" t="s">
        <v>2056</v>
      </c>
      <c r="B356" s="20" t="s">
        <v>1770</v>
      </c>
      <c r="C356" s="20" t="s">
        <v>1872</v>
      </c>
      <c r="D356" s="20">
        <v>5</v>
      </c>
      <c r="E356" s="16">
        <v>355</v>
      </c>
    </row>
    <row r="357" spans="1:5">
      <c r="A357" s="15" t="s">
        <v>2057</v>
      </c>
      <c r="B357" s="20" t="s">
        <v>1770</v>
      </c>
      <c r="C357" s="20" t="s">
        <v>1872</v>
      </c>
      <c r="D357" s="20">
        <v>5</v>
      </c>
      <c r="E357" s="16">
        <v>356</v>
      </c>
    </row>
    <row r="358" spans="1:5">
      <c r="A358" s="15" t="s">
        <v>2058</v>
      </c>
      <c r="B358" s="20" t="s">
        <v>1770</v>
      </c>
      <c r="C358" s="20" t="s">
        <v>1872</v>
      </c>
      <c r="D358" s="20">
        <v>5</v>
      </c>
      <c r="E358" s="16">
        <v>357</v>
      </c>
    </row>
    <row r="359" spans="1:5">
      <c r="A359" s="15" t="s">
        <v>2059</v>
      </c>
      <c r="B359" s="20" t="s">
        <v>1770</v>
      </c>
      <c r="C359" s="20" t="s">
        <v>1872</v>
      </c>
      <c r="D359" s="20">
        <v>5</v>
      </c>
      <c r="E359" s="16">
        <v>358</v>
      </c>
    </row>
    <row r="360" spans="1:5">
      <c r="A360" s="15" t="s">
        <v>2060</v>
      </c>
      <c r="B360" s="20" t="s">
        <v>1770</v>
      </c>
      <c r="C360" s="20" t="s">
        <v>1872</v>
      </c>
      <c r="D360" s="20">
        <v>5</v>
      </c>
      <c r="E360" s="16">
        <v>359</v>
      </c>
    </row>
    <row r="361" spans="1:5">
      <c r="A361" s="15" t="s">
        <v>2061</v>
      </c>
      <c r="B361" s="20" t="s">
        <v>1770</v>
      </c>
      <c r="C361" s="20" t="s">
        <v>1872</v>
      </c>
      <c r="D361" s="20">
        <v>5</v>
      </c>
      <c r="E361" s="16">
        <v>360</v>
      </c>
    </row>
    <row r="362" spans="1:5">
      <c r="A362" s="15" t="s">
        <v>2062</v>
      </c>
      <c r="B362" s="20" t="s">
        <v>1770</v>
      </c>
      <c r="C362" s="20" t="s">
        <v>1872</v>
      </c>
      <c r="D362" s="20">
        <v>5</v>
      </c>
      <c r="E362" s="16">
        <v>361</v>
      </c>
    </row>
    <row r="363" spans="1:5">
      <c r="A363" s="15" t="s">
        <v>2063</v>
      </c>
      <c r="B363" s="20" t="s">
        <v>1770</v>
      </c>
      <c r="C363" s="20" t="s">
        <v>1872</v>
      </c>
      <c r="D363" s="20">
        <v>5</v>
      </c>
      <c r="E363" s="16">
        <v>362</v>
      </c>
    </row>
    <row r="364" spans="1:5">
      <c r="A364" s="15" t="s">
        <v>2064</v>
      </c>
      <c r="B364" s="20" t="s">
        <v>1770</v>
      </c>
      <c r="C364" s="20" t="s">
        <v>1872</v>
      </c>
      <c r="D364" s="20">
        <v>5</v>
      </c>
      <c r="E364" s="16">
        <v>363</v>
      </c>
    </row>
    <row r="365" spans="1:5">
      <c r="A365" s="15" t="s">
        <v>2065</v>
      </c>
      <c r="B365" s="20" t="s">
        <v>1770</v>
      </c>
      <c r="C365" s="20" t="s">
        <v>1872</v>
      </c>
      <c r="D365" s="20">
        <v>5</v>
      </c>
      <c r="E365" s="16">
        <v>364</v>
      </c>
    </row>
    <row r="366" spans="1:5">
      <c r="A366" s="15" t="s">
        <v>2066</v>
      </c>
      <c r="B366" s="20" t="s">
        <v>1770</v>
      </c>
      <c r="C366" s="20" t="s">
        <v>1872</v>
      </c>
      <c r="D366" s="20">
        <v>5</v>
      </c>
      <c r="E366" s="16">
        <v>365</v>
      </c>
    </row>
    <row r="367" spans="1:5">
      <c r="A367" s="15" t="s">
        <v>2067</v>
      </c>
      <c r="B367" s="20" t="s">
        <v>1770</v>
      </c>
      <c r="C367" s="20" t="s">
        <v>1872</v>
      </c>
      <c r="D367" s="20">
        <v>5</v>
      </c>
      <c r="E367" s="16">
        <v>366</v>
      </c>
    </row>
    <row r="368" spans="1:5">
      <c r="A368" s="15" t="s">
        <v>2068</v>
      </c>
      <c r="B368" s="20" t="s">
        <v>1770</v>
      </c>
      <c r="C368" s="20" t="s">
        <v>1872</v>
      </c>
      <c r="D368" s="20">
        <v>5</v>
      </c>
      <c r="E368" s="16">
        <v>367</v>
      </c>
    </row>
    <row r="369" spans="1:5">
      <c r="A369" s="15" t="s">
        <v>2069</v>
      </c>
      <c r="B369" s="20" t="s">
        <v>1770</v>
      </c>
      <c r="C369" s="20" t="s">
        <v>1872</v>
      </c>
      <c r="D369" s="20">
        <v>5</v>
      </c>
      <c r="E369" s="16">
        <v>368</v>
      </c>
    </row>
    <row r="370" spans="1:5">
      <c r="A370" s="15" t="s">
        <v>2070</v>
      </c>
      <c r="B370" s="20" t="s">
        <v>1770</v>
      </c>
      <c r="C370" s="20" t="s">
        <v>1872</v>
      </c>
      <c r="D370" s="20">
        <v>5</v>
      </c>
      <c r="E370" s="16">
        <v>369</v>
      </c>
    </row>
    <row r="371" spans="1:5">
      <c r="A371" s="15" t="s">
        <v>2071</v>
      </c>
      <c r="B371" s="20" t="s">
        <v>1770</v>
      </c>
      <c r="C371" s="20" t="s">
        <v>1872</v>
      </c>
      <c r="D371" s="20">
        <v>5</v>
      </c>
      <c r="E371" s="16">
        <v>370</v>
      </c>
    </row>
    <row r="372" spans="1:5">
      <c r="A372" s="15" t="s">
        <v>2072</v>
      </c>
      <c r="B372" s="20" t="s">
        <v>1770</v>
      </c>
      <c r="C372" s="20" t="s">
        <v>1872</v>
      </c>
      <c r="D372" s="20">
        <v>5</v>
      </c>
      <c r="E372" s="16">
        <v>371</v>
      </c>
    </row>
    <row r="373" spans="1:5">
      <c r="A373" s="15" t="s">
        <v>2073</v>
      </c>
      <c r="B373" s="20" t="s">
        <v>1770</v>
      </c>
      <c r="C373" s="20" t="s">
        <v>1872</v>
      </c>
      <c r="D373" s="20">
        <v>5</v>
      </c>
      <c r="E373" s="16">
        <v>372</v>
      </c>
    </row>
    <row r="374" spans="1:5">
      <c r="A374" s="15" t="s">
        <v>2074</v>
      </c>
      <c r="B374" s="20" t="s">
        <v>1770</v>
      </c>
      <c r="C374" s="20" t="s">
        <v>1872</v>
      </c>
      <c r="D374" s="20">
        <v>5</v>
      </c>
      <c r="E374" s="16">
        <v>373</v>
      </c>
    </row>
    <row r="375" spans="1:5">
      <c r="A375" s="15" t="s">
        <v>2075</v>
      </c>
      <c r="B375" s="20" t="s">
        <v>1770</v>
      </c>
      <c r="C375" s="20" t="s">
        <v>1872</v>
      </c>
      <c r="D375" s="20">
        <v>5</v>
      </c>
      <c r="E375" s="16">
        <v>374</v>
      </c>
    </row>
    <row r="376" spans="1:5">
      <c r="A376" s="15" t="s">
        <v>2076</v>
      </c>
      <c r="B376" s="20" t="s">
        <v>1770</v>
      </c>
      <c r="C376" s="20" t="s">
        <v>1872</v>
      </c>
      <c r="D376" s="20">
        <v>5</v>
      </c>
      <c r="E376" s="16">
        <v>375</v>
      </c>
    </row>
    <row r="377" spans="1:5">
      <c r="A377" s="15" t="s">
        <v>2077</v>
      </c>
      <c r="B377" s="20" t="s">
        <v>1770</v>
      </c>
      <c r="C377" s="20" t="s">
        <v>1872</v>
      </c>
      <c r="D377" s="20">
        <v>5</v>
      </c>
      <c r="E377" s="16">
        <v>376</v>
      </c>
    </row>
    <row r="378" spans="1:5">
      <c r="A378" s="15" t="s">
        <v>2078</v>
      </c>
      <c r="B378" s="20" t="s">
        <v>1770</v>
      </c>
      <c r="C378" s="20" t="s">
        <v>1872</v>
      </c>
      <c r="D378" s="20">
        <v>5</v>
      </c>
      <c r="E378" s="16">
        <v>377</v>
      </c>
    </row>
    <row r="379" spans="1:5">
      <c r="A379" s="15" t="s">
        <v>2079</v>
      </c>
      <c r="B379" s="20" t="s">
        <v>1770</v>
      </c>
      <c r="C379" s="20" t="s">
        <v>1872</v>
      </c>
      <c r="D379" s="20">
        <v>5</v>
      </c>
      <c r="E379" s="16">
        <v>378</v>
      </c>
    </row>
    <row r="380" spans="1:5">
      <c r="A380" s="15" t="s">
        <v>2080</v>
      </c>
      <c r="B380" s="20" t="s">
        <v>1770</v>
      </c>
      <c r="C380" s="20" t="s">
        <v>1872</v>
      </c>
      <c r="D380" s="20">
        <v>5</v>
      </c>
      <c r="E380" s="16">
        <v>379</v>
      </c>
    </row>
    <row r="381" spans="1:5">
      <c r="A381" s="15" t="s">
        <v>1981</v>
      </c>
      <c r="B381" s="20" t="s">
        <v>1770</v>
      </c>
      <c r="C381" s="20" t="s">
        <v>1872</v>
      </c>
      <c r="D381" s="20">
        <v>5</v>
      </c>
      <c r="E381" s="16">
        <v>380</v>
      </c>
    </row>
    <row r="382" spans="1:5">
      <c r="A382" s="15" t="s">
        <v>1982</v>
      </c>
      <c r="B382" s="20" t="s">
        <v>1770</v>
      </c>
      <c r="C382" s="20" t="s">
        <v>1872</v>
      </c>
      <c r="D382" s="20">
        <v>5</v>
      </c>
      <c r="E382" s="16">
        <v>381</v>
      </c>
    </row>
    <row r="383" spans="1:5">
      <c r="A383" s="15" t="s">
        <v>1983</v>
      </c>
      <c r="B383" s="20" t="s">
        <v>1770</v>
      </c>
      <c r="C383" s="20" t="s">
        <v>1872</v>
      </c>
      <c r="D383" s="20">
        <v>5</v>
      </c>
      <c r="E383" s="16">
        <v>382</v>
      </c>
    </row>
    <row r="384" spans="1:5">
      <c r="A384" s="15" t="s">
        <v>1984</v>
      </c>
      <c r="B384" s="20" t="s">
        <v>1770</v>
      </c>
      <c r="C384" s="20" t="s">
        <v>1872</v>
      </c>
      <c r="D384" s="20">
        <v>5</v>
      </c>
      <c r="E384" s="16">
        <v>383</v>
      </c>
    </row>
    <row r="385" spans="1:5">
      <c r="A385" s="15" t="s">
        <v>1985</v>
      </c>
      <c r="B385" s="20" t="s">
        <v>1770</v>
      </c>
      <c r="C385" s="20" t="s">
        <v>1872</v>
      </c>
      <c r="D385" s="20">
        <v>5</v>
      </c>
      <c r="E385" s="16">
        <v>384</v>
      </c>
    </row>
    <row r="386" spans="1:5">
      <c r="A386" s="15" t="s">
        <v>1986</v>
      </c>
      <c r="B386" s="20" t="s">
        <v>1770</v>
      </c>
      <c r="C386" s="20" t="s">
        <v>1872</v>
      </c>
      <c r="D386" s="20">
        <v>5</v>
      </c>
      <c r="E386" s="16">
        <v>385</v>
      </c>
    </row>
    <row r="387" spans="1:5">
      <c r="A387" s="15" t="s">
        <v>1987</v>
      </c>
      <c r="B387" s="20" t="s">
        <v>1770</v>
      </c>
      <c r="C387" s="20" t="s">
        <v>1872</v>
      </c>
      <c r="D387" s="20">
        <v>5</v>
      </c>
      <c r="E387" s="16">
        <v>386</v>
      </c>
    </row>
    <row r="388" spans="1:5">
      <c r="A388" s="15" t="s">
        <v>2081</v>
      </c>
      <c r="B388" s="20" t="s">
        <v>1770</v>
      </c>
      <c r="C388" s="20" t="s">
        <v>1889</v>
      </c>
      <c r="D388" s="20">
        <v>5</v>
      </c>
      <c r="E388" s="16">
        <v>387</v>
      </c>
    </row>
    <row r="389" spans="1:5">
      <c r="A389" s="15" t="s">
        <v>2082</v>
      </c>
      <c r="B389" s="20" t="s">
        <v>1770</v>
      </c>
      <c r="C389" s="20" t="s">
        <v>1889</v>
      </c>
      <c r="D389" s="20">
        <v>5</v>
      </c>
      <c r="E389" s="16">
        <v>388</v>
      </c>
    </row>
    <row r="390" spans="1:5">
      <c r="A390" s="15" t="s">
        <v>2083</v>
      </c>
      <c r="B390" s="20" t="s">
        <v>1770</v>
      </c>
      <c r="C390" s="20" t="s">
        <v>1889</v>
      </c>
      <c r="D390" s="20">
        <v>5</v>
      </c>
      <c r="E390" s="16">
        <v>389</v>
      </c>
    </row>
    <row r="391" spans="1:5">
      <c r="A391" s="15" t="s">
        <v>2084</v>
      </c>
      <c r="B391" s="20" t="s">
        <v>1770</v>
      </c>
      <c r="C391" s="20" t="s">
        <v>1889</v>
      </c>
      <c r="D391" s="20">
        <v>5</v>
      </c>
      <c r="E391" s="16">
        <v>390</v>
      </c>
    </row>
    <row r="392" spans="1:5">
      <c r="A392" s="15" t="s">
        <v>2085</v>
      </c>
      <c r="B392" s="20" t="s">
        <v>1770</v>
      </c>
      <c r="C392" s="20" t="s">
        <v>1889</v>
      </c>
      <c r="D392" s="20">
        <v>5</v>
      </c>
      <c r="E392" s="16">
        <v>391</v>
      </c>
    </row>
    <row r="393" spans="1:5">
      <c r="A393" s="15" t="s">
        <v>2086</v>
      </c>
      <c r="B393" s="20" t="s">
        <v>1740</v>
      </c>
      <c r="C393" s="20" t="s">
        <v>14</v>
      </c>
      <c r="D393" s="20">
        <v>7</v>
      </c>
      <c r="E393" s="16">
        <v>392</v>
      </c>
    </row>
    <row r="394" spans="1:5">
      <c r="A394" s="15" t="s">
        <v>2087</v>
      </c>
      <c r="B394" s="20" t="s">
        <v>1740</v>
      </c>
      <c r="C394" s="20" t="s">
        <v>14</v>
      </c>
      <c r="D394" s="20">
        <v>7</v>
      </c>
      <c r="E394" s="16">
        <v>393</v>
      </c>
    </row>
    <row r="395" spans="1:5">
      <c r="A395" s="15" t="s">
        <v>2088</v>
      </c>
      <c r="B395" s="20" t="s">
        <v>1740</v>
      </c>
      <c r="C395" s="20" t="s">
        <v>1763</v>
      </c>
      <c r="D395" s="20">
        <v>7</v>
      </c>
      <c r="E395" s="16">
        <v>394</v>
      </c>
    </row>
    <row r="396" spans="1:5">
      <c r="A396" s="15" t="s">
        <v>2089</v>
      </c>
      <c r="B396" s="20" t="s">
        <v>1740</v>
      </c>
      <c r="C396" s="20" t="s">
        <v>1763</v>
      </c>
      <c r="D396" s="20">
        <v>7</v>
      </c>
      <c r="E396" s="16">
        <v>395</v>
      </c>
    </row>
    <row r="397" spans="1:5">
      <c r="A397" s="15" t="s">
        <v>2090</v>
      </c>
      <c r="B397" s="20" t="s">
        <v>1770</v>
      </c>
      <c r="C397" s="20" t="s">
        <v>1771</v>
      </c>
      <c r="D397" s="20">
        <v>7</v>
      </c>
      <c r="E397" s="16">
        <v>396</v>
      </c>
    </row>
    <row r="398" spans="1:5">
      <c r="A398" s="15" t="s">
        <v>2091</v>
      </c>
      <c r="B398" s="20" t="s">
        <v>1770</v>
      </c>
      <c r="C398" s="20" t="s">
        <v>1771</v>
      </c>
      <c r="D398" s="20">
        <v>7</v>
      </c>
      <c r="E398" s="16">
        <v>397</v>
      </c>
    </row>
    <row r="399" spans="1:5">
      <c r="A399" s="15" t="s">
        <v>2092</v>
      </c>
      <c r="B399" s="20" t="s">
        <v>1770</v>
      </c>
      <c r="C399" s="20" t="s">
        <v>1771</v>
      </c>
      <c r="D399" s="20">
        <v>7</v>
      </c>
      <c r="E399" s="16">
        <v>398</v>
      </c>
    </row>
    <row r="400" spans="1:5">
      <c r="A400" s="15" t="s">
        <v>2093</v>
      </c>
      <c r="B400" s="20" t="s">
        <v>1770</v>
      </c>
      <c r="C400" s="20" t="s">
        <v>1771</v>
      </c>
      <c r="D400" s="20">
        <v>7</v>
      </c>
      <c r="E400" s="16">
        <v>399</v>
      </c>
    </row>
    <row r="401" spans="1:5">
      <c r="A401" s="15" t="s">
        <v>2094</v>
      </c>
      <c r="B401" s="20" t="s">
        <v>1770</v>
      </c>
      <c r="C401" s="20" t="s">
        <v>1771</v>
      </c>
      <c r="D401" s="20">
        <v>7</v>
      </c>
      <c r="E401" s="16">
        <v>400</v>
      </c>
    </row>
    <row r="402" spans="1:5">
      <c r="A402" s="15" t="s">
        <v>2095</v>
      </c>
      <c r="B402" s="20" t="s">
        <v>1770</v>
      </c>
      <c r="C402" s="20" t="s">
        <v>1771</v>
      </c>
      <c r="D402" s="20">
        <v>7</v>
      </c>
      <c r="E402" s="16">
        <v>401</v>
      </c>
    </row>
    <row r="403" spans="1:5">
      <c r="A403" s="15" t="s">
        <v>2096</v>
      </c>
      <c r="B403" s="20" t="s">
        <v>1770</v>
      </c>
      <c r="C403" s="20" t="s">
        <v>1771</v>
      </c>
      <c r="D403" s="20">
        <v>7</v>
      </c>
      <c r="E403" s="16">
        <v>402</v>
      </c>
    </row>
    <row r="404" spans="1:5">
      <c r="A404" s="15" t="s">
        <v>2097</v>
      </c>
      <c r="B404" s="20" t="s">
        <v>1770</v>
      </c>
      <c r="C404" s="20" t="s">
        <v>1771</v>
      </c>
      <c r="D404" s="20">
        <v>7</v>
      </c>
      <c r="E404" s="16">
        <v>403</v>
      </c>
    </row>
    <row r="405" spans="1:5">
      <c r="A405" s="15" t="s">
        <v>2098</v>
      </c>
      <c r="B405" s="20" t="s">
        <v>1770</v>
      </c>
      <c r="C405" s="20" t="s">
        <v>1771</v>
      </c>
      <c r="D405" s="20">
        <v>7</v>
      </c>
      <c r="E405" s="16">
        <v>404</v>
      </c>
    </row>
    <row r="406" spans="1:5">
      <c r="A406" s="15" t="s">
        <v>2099</v>
      </c>
      <c r="B406" s="20" t="s">
        <v>1770</v>
      </c>
      <c r="C406" s="20" t="s">
        <v>1771</v>
      </c>
      <c r="D406" s="20">
        <v>7</v>
      </c>
      <c r="E406" s="16">
        <v>405</v>
      </c>
    </row>
    <row r="407" spans="1:5">
      <c r="A407" s="15" t="s">
        <v>2100</v>
      </c>
      <c r="B407" s="20" t="s">
        <v>1770</v>
      </c>
      <c r="C407" s="20" t="s">
        <v>1771</v>
      </c>
      <c r="D407" s="20">
        <v>7</v>
      </c>
      <c r="E407" s="16">
        <v>406</v>
      </c>
    </row>
    <row r="408" spans="1:5">
      <c r="A408" s="15" t="s">
        <v>2101</v>
      </c>
      <c r="B408" s="20" t="s">
        <v>1770</v>
      </c>
      <c r="C408" s="20" t="s">
        <v>1771</v>
      </c>
      <c r="D408" s="20">
        <v>7</v>
      </c>
      <c r="E408" s="16">
        <v>407</v>
      </c>
    </row>
    <row r="409" spans="1:5">
      <c r="A409" s="15" t="s">
        <v>2102</v>
      </c>
      <c r="B409" s="20" t="s">
        <v>1770</v>
      </c>
      <c r="C409" s="20" t="s">
        <v>1771</v>
      </c>
      <c r="D409" s="20">
        <v>7</v>
      </c>
      <c r="E409" s="16">
        <v>408</v>
      </c>
    </row>
    <row r="410" spans="1:5">
      <c r="A410" s="15" t="s">
        <v>2103</v>
      </c>
      <c r="B410" s="20" t="s">
        <v>1770</v>
      </c>
      <c r="C410" s="20" t="s">
        <v>1771</v>
      </c>
      <c r="D410" s="20">
        <v>7</v>
      </c>
      <c r="E410" s="16">
        <v>409</v>
      </c>
    </row>
    <row r="411" spans="1:5">
      <c r="A411" s="15" t="s">
        <v>2104</v>
      </c>
      <c r="B411" s="20" t="s">
        <v>1770</v>
      </c>
      <c r="C411" s="20" t="s">
        <v>1771</v>
      </c>
      <c r="D411" s="20">
        <v>7</v>
      </c>
      <c r="E411" s="16">
        <v>410</v>
      </c>
    </row>
    <row r="412" spans="1:5">
      <c r="A412" s="15" t="s">
        <v>2105</v>
      </c>
      <c r="B412" s="20" t="s">
        <v>1770</v>
      </c>
      <c r="C412" s="20" t="s">
        <v>1771</v>
      </c>
      <c r="D412" s="20">
        <v>7</v>
      </c>
      <c r="E412" s="16">
        <v>411</v>
      </c>
    </row>
    <row r="413" spans="1:5">
      <c r="A413" s="15" t="s">
        <v>2106</v>
      </c>
      <c r="B413" s="20" t="s">
        <v>1770</v>
      </c>
      <c r="C413" s="20" t="s">
        <v>1771</v>
      </c>
      <c r="D413" s="20">
        <v>7</v>
      </c>
      <c r="E413" s="16">
        <v>412</v>
      </c>
    </row>
    <row r="414" spans="1:5">
      <c r="A414" s="15" t="s">
        <v>2107</v>
      </c>
      <c r="B414" s="20" t="s">
        <v>1770</v>
      </c>
      <c r="C414" s="20" t="s">
        <v>1771</v>
      </c>
      <c r="D414" s="20">
        <v>7</v>
      </c>
      <c r="E414" s="16">
        <v>413</v>
      </c>
    </row>
    <row r="415" spans="1:5">
      <c r="A415" s="15" t="s">
        <v>2108</v>
      </c>
      <c r="B415" s="20" t="s">
        <v>1770</v>
      </c>
      <c r="C415" s="20" t="s">
        <v>1771</v>
      </c>
      <c r="D415" s="20">
        <v>7</v>
      </c>
      <c r="E415" s="16">
        <v>414</v>
      </c>
    </row>
    <row r="416" spans="1:5">
      <c r="A416" s="15" t="s">
        <v>2109</v>
      </c>
      <c r="B416" s="20" t="s">
        <v>1770</v>
      </c>
      <c r="C416" s="20" t="s">
        <v>1771</v>
      </c>
      <c r="D416" s="20">
        <v>7</v>
      </c>
      <c r="E416" s="16">
        <v>415</v>
      </c>
    </row>
    <row r="417" spans="1:5">
      <c r="A417" s="15" t="s">
        <v>2110</v>
      </c>
      <c r="B417" s="20" t="s">
        <v>1770</v>
      </c>
      <c r="C417" s="20" t="s">
        <v>1771</v>
      </c>
      <c r="D417" s="20">
        <v>7</v>
      </c>
      <c r="E417" s="16">
        <v>416</v>
      </c>
    </row>
    <row r="418" spans="1:5">
      <c r="A418" s="15" t="s">
        <v>2111</v>
      </c>
      <c r="B418" s="20" t="s">
        <v>1770</v>
      </c>
      <c r="C418" s="20" t="s">
        <v>1771</v>
      </c>
      <c r="D418" s="20">
        <v>7</v>
      </c>
      <c r="E418" s="16">
        <v>417</v>
      </c>
    </row>
    <row r="419" spans="1:5">
      <c r="A419" s="15" t="s">
        <v>2112</v>
      </c>
      <c r="B419" s="20" t="s">
        <v>1770</v>
      </c>
      <c r="C419" s="20" t="s">
        <v>1771</v>
      </c>
      <c r="D419" s="20">
        <v>7</v>
      </c>
      <c r="E419" s="16">
        <v>418</v>
      </c>
    </row>
    <row r="420" spans="1:5">
      <c r="A420" s="15" t="s">
        <v>2113</v>
      </c>
      <c r="B420" s="20" t="s">
        <v>1770</v>
      </c>
      <c r="C420" s="20" t="s">
        <v>1771</v>
      </c>
      <c r="D420" s="20">
        <v>7</v>
      </c>
      <c r="E420" s="16">
        <v>419</v>
      </c>
    </row>
    <row r="421" spans="1:5">
      <c r="A421" s="15" t="s">
        <v>2114</v>
      </c>
      <c r="B421" s="20" t="s">
        <v>1770</v>
      </c>
      <c r="C421" s="20" t="s">
        <v>1771</v>
      </c>
      <c r="D421" s="20">
        <v>7</v>
      </c>
      <c r="E421" s="16">
        <v>420</v>
      </c>
    </row>
    <row r="422" spans="1:5">
      <c r="A422" s="15" t="s">
        <v>2115</v>
      </c>
      <c r="B422" s="20" t="s">
        <v>1770</v>
      </c>
      <c r="C422" s="20" t="s">
        <v>1771</v>
      </c>
      <c r="D422" s="20">
        <v>7</v>
      </c>
      <c r="E422" s="16">
        <v>421</v>
      </c>
    </row>
    <row r="423" spans="1:5">
      <c r="A423" s="15" t="s">
        <v>2116</v>
      </c>
      <c r="B423" s="20" t="s">
        <v>1770</v>
      </c>
      <c r="C423" s="20" t="s">
        <v>1771</v>
      </c>
      <c r="D423" s="20">
        <v>7</v>
      </c>
      <c r="E423" s="16">
        <v>422</v>
      </c>
    </row>
    <row r="424" spans="1:5">
      <c r="A424" s="15" t="s">
        <v>2117</v>
      </c>
      <c r="B424" s="20" t="s">
        <v>1770</v>
      </c>
      <c r="C424" s="20" t="s">
        <v>1771</v>
      </c>
      <c r="D424" s="20">
        <v>7</v>
      </c>
      <c r="E424" s="16">
        <v>423</v>
      </c>
    </row>
    <row r="425" spans="1:5">
      <c r="A425" s="15" t="s">
        <v>2118</v>
      </c>
      <c r="B425" s="20" t="s">
        <v>1770</v>
      </c>
      <c r="C425" s="20" t="s">
        <v>1771</v>
      </c>
      <c r="D425" s="20">
        <v>7</v>
      </c>
      <c r="E425" s="16">
        <v>424</v>
      </c>
    </row>
    <row r="426" spans="1:5">
      <c r="A426" s="15" t="s">
        <v>2119</v>
      </c>
      <c r="B426" s="20" t="s">
        <v>1770</v>
      </c>
      <c r="C426" s="20" t="s">
        <v>1771</v>
      </c>
      <c r="D426" s="20">
        <v>7</v>
      </c>
      <c r="E426" s="16">
        <v>425</v>
      </c>
    </row>
    <row r="427" spans="1:5">
      <c r="A427" s="15" t="s">
        <v>2120</v>
      </c>
      <c r="B427" s="20" t="s">
        <v>1770</v>
      </c>
      <c r="C427" s="20" t="s">
        <v>1771</v>
      </c>
      <c r="D427" s="20">
        <v>7</v>
      </c>
      <c r="E427" s="16">
        <v>426</v>
      </c>
    </row>
    <row r="428" spans="1:5">
      <c r="A428" s="15" t="s">
        <v>2121</v>
      </c>
      <c r="B428" s="20" t="s">
        <v>1770</v>
      </c>
      <c r="C428" s="20" t="s">
        <v>1771</v>
      </c>
      <c r="D428" s="20">
        <v>7</v>
      </c>
      <c r="E428" s="16">
        <v>427</v>
      </c>
    </row>
    <row r="429" spans="1:5">
      <c r="A429" s="15" t="s">
        <v>2122</v>
      </c>
      <c r="B429" s="20" t="s">
        <v>1770</v>
      </c>
      <c r="C429" s="20" t="s">
        <v>1771</v>
      </c>
      <c r="D429" s="20">
        <v>7</v>
      </c>
      <c r="E429" s="16">
        <v>428</v>
      </c>
    </row>
    <row r="430" spans="1:5">
      <c r="A430" s="15" t="s">
        <v>2123</v>
      </c>
      <c r="B430" s="20" t="s">
        <v>1770</v>
      </c>
      <c r="C430" s="20" t="s">
        <v>1771</v>
      </c>
      <c r="D430" s="20">
        <v>7</v>
      </c>
      <c r="E430" s="16">
        <v>429</v>
      </c>
    </row>
    <row r="431" spans="1:5">
      <c r="A431" s="15" t="s">
        <v>2124</v>
      </c>
      <c r="B431" s="20" t="s">
        <v>1770</v>
      </c>
      <c r="C431" s="20" t="s">
        <v>1771</v>
      </c>
      <c r="D431" s="20">
        <v>7</v>
      </c>
      <c r="E431" s="16">
        <v>430</v>
      </c>
    </row>
    <row r="432" spans="1:5">
      <c r="A432" s="15" t="s">
        <v>2125</v>
      </c>
      <c r="B432" s="20" t="s">
        <v>1770</v>
      </c>
      <c r="C432" s="20" t="s">
        <v>1771</v>
      </c>
      <c r="D432" s="20">
        <v>7</v>
      </c>
      <c r="E432" s="16">
        <v>431</v>
      </c>
    </row>
    <row r="433" spans="1:5">
      <c r="A433" s="15" t="s">
        <v>2126</v>
      </c>
      <c r="B433" s="20" t="s">
        <v>1770</v>
      </c>
      <c r="C433" s="20" t="s">
        <v>1771</v>
      </c>
      <c r="D433" s="20">
        <v>7</v>
      </c>
      <c r="E433" s="16">
        <v>432</v>
      </c>
    </row>
    <row r="434" spans="1:5">
      <c r="A434" s="15" t="s">
        <v>2127</v>
      </c>
      <c r="B434" s="20" t="s">
        <v>1770</v>
      </c>
      <c r="C434" s="20" t="s">
        <v>1771</v>
      </c>
      <c r="D434" s="20">
        <v>7</v>
      </c>
      <c r="E434" s="16">
        <v>433</v>
      </c>
    </row>
    <row r="435" spans="1:5">
      <c r="A435" s="15" t="s">
        <v>2128</v>
      </c>
      <c r="B435" s="20" t="s">
        <v>1770</v>
      </c>
      <c r="C435" s="20" t="s">
        <v>1771</v>
      </c>
      <c r="D435" s="20">
        <v>7</v>
      </c>
      <c r="E435" s="16">
        <v>434</v>
      </c>
    </row>
    <row r="436" spans="1:5">
      <c r="A436" s="15" t="s">
        <v>2129</v>
      </c>
      <c r="B436" s="20" t="s">
        <v>1770</v>
      </c>
      <c r="C436" s="20" t="s">
        <v>1771</v>
      </c>
      <c r="D436" s="20">
        <v>7</v>
      </c>
      <c r="E436" s="16">
        <v>435</v>
      </c>
    </row>
    <row r="437" spans="1:5">
      <c r="A437" s="15" t="s">
        <v>2130</v>
      </c>
      <c r="B437" s="20" t="s">
        <v>1770</v>
      </c>
      <c r="C437" s="20" t="s">
        <v>1771</v>
      </c>
      <c r="D437" s="20">
        <v>7</v>
      </c>
      <c r="E437" s="16">
        <v>436</v>
      </c>
    </row>
    <row r="438" spans="1:5">
      <c r="A438" s="15" t="s">
        <v>2131</v>
      </c>
      <c r="B438" s="20" t="s">
        <v>1770</v>
      </c>
      <c r="C438" s="20" t="s">
        <v>1771</v>
      </c>
      <c r="D438" s="20">
        <v>7</v>
      </c>
      <c r="E438" s="16">
        <v>437</v>
      </c>
    </row>
    <row r="439" spans="1:5">
      <c r="A439" s="15" t="s">
        <v>2132</v>
      </c>
      <c r="B439" s="20" t="s">
        <v>1770</v>
      </c>
      <c r="C439" s="20" t="s">
        <v>1771</v>
      </c>
      <c r="D439" s="20">
        <v>7</v>
      </c>
      <c r="E439" s="16">
        <v>438</v>
      </c>
    </row>
    <row r="440" spans="1:5">
      <c r="A440" s="15" t="s">
        <v>2133</v>
      </c>
      <c r="B440" s="20" t="s">
        <v>1770</v>
      </c>
      <c r="C440" s="20" t="s">
        <v>1771</v>
      </c>
      <c r="D440" s="20">
        <v>7</v>
      </c>
      <c r="E440" s="16">
        <v>439</v>
      </c>
    </row>
    <row r="441" spans="1:5">
      <c r="A441" s="15" t="s">
        <v>2134</v>
      </c>
      <c r="B441" s="20" t="s">
        <v>1770</v>
      </c>
      <c r="C441" s="20" t="s">
        <v>1771</v>
      </c>
      <c r="D441" s="20">
        <v>7</v>
      </c>
      <c r="E441" s="16">
        <v>440</v>
      </c>
    </row>
    <row r="442" spans="1:5">
      <c r="A442" s="15" t="s">
        <v>2135</v>
      </c>
      <c r="B442" s="20" t="s">
        <v>1770</v>
      </c>
      <c r="C442" s="20" t="s">
        <v>1771</v>
      </c>
      <c r="D442" s="20">
        <v>7</v>
      </c>
      <c r="E442" s="16">
        <v>441</v>
      </c>
    </row>
    <row r="443" spans="1:5">
      <c r="A443" s="15" t="s">
        <v>2136</v>
      </c>
      <c r="B443" s="20" t="s">
        <v>1770</v>
      </c>
      <c r="C443" s="20" t="s">
        <v>1771</v>
      </c>
      <c r="D443" s="20">
        <v>7</v>
      </c>
      <c r="E443" s="16">
        <v>442</v>
      </c>
    </row>
    <row r="444" spans="1:5">
      <c r="A444" s="15" t="s">
        <v>2137</v>
      </c>
      <c r="B444" s="20" t="s">
        <v>1770</v>
      </c>
      <c r="C444" s="20" t="s">
        <v>1771</v>
      </c>
      <c r="D444" s="20">
        <v>7</v>
      </c>
      <c r="E444" s="16">
        <v>443</v>
      </c>
    </row>
    <row r="445" spans="1:5">
      <c r="A445" s="15" t="s">
        <v>2138</v>
      </c>
      <c r="B445" s="20" t="s">
        <v>1770</v>
      </c>
      <c r="C445" s="20" t="s">
        <v>1771</v>
      </c>
      <c r="D445" s="20">
        <v>7</v>
      </c>
      <c r="E445" s="16">
        <v>444</v>
      </c>
    </row>
    <row r="446" spans="1:5">
      <c r="A446" s="15" t="s">
        <v>2139</v>
      </c>
      <c r="B446" s="20" t="s">
        <v>1770</v>
      </c>
      <c r="C446" s="20" t="s">
        <v>1771</v>
      </c>
      <c r="D446" s="20">
        <v>7</v>
      </c>
      <c r="E446" s="16">
        <v>445</v>
      </c>
    </row>
    <row r="447" spans="1:5">
      <c r="A447" s="15" t="s">
        <v>2140</v>
      </c>
      <c r="B447" s="20" t="s">
        <v>1770</v>
      </c>
      <c r="C447" s="20" t="s">
        <v>1771</v>
      </c>
      <c r="D447" s="20">
        <v>7</v>
      </c>
      <c r="E447" s="16">
        <v>446</v>
      </c>
    </row>
    <row r="448" spans="1:5">
      <c r="A448" s="15" t="s">
        <v>2141</v>
      </c>
      <c r="B448" s="20" t="s">
        <v>1770</v>
      </c>
      <c r="C448" s="20" t="s">
        <v>1771</v>
      </c>
      <c r="D448" s="20">
        <v>7</v>
      </c>
      <c r="E448" s="16">
        <v>447</v>
      </c>
    </row>
    <row r="449" spans="1:5">
      <c r="A449" s="15" t="s">
        <v>2142</v>
      </c>
      <c r="B449" s="20" t="s">
        <v>1770</v>
      </c>
      <c r="C449" s="20" t="s">
        <v>1771</v>
      </c>
      <c r="D449" s="20">
        <v>7</v>
      </c>
      <c r="E449" s="16">
        <v>448</v>
      </c>
    </row>
    <row r="450" spans="1:5">
      <c r="A450" s="15" t="s">
        <v>2143</v>
      </c>
      <c r="B450" s="20" t="s">
        <v>1770</v>
      </c>
      <c r="C450" s="20" t="s">
        <v>1771</v>
      </c>
      <c r="D450" s="20">
        <v>7</v>
      </c>
      <c r="E450" s="16">
        <v>449</v>
      </c>
    </row>
    <row r="451" spans="1:5">
      <c r="A451" s="15" t="s">
        <v>2144</v>
      </c>
      <c r="B451" s="20" t="s">
        <v>1770</v>
      </c>
      <c r="C451" s="20" t="s">
        <v>1771</v>
      </c>
      <c r="D451" s="20">
        <v>7</v>
      </c>
      <c r="E451" s="16">
        <v>450</v>
      </c>
    </row>
    <row r="452" spans="1:5">
      <c r="A452" s="15" t="s">
        <v>2145</v>
      </c>
      <c r="B452" s="20" t="s">
        <v>1770</v>
      </c>
      <c r="C452" s="20" t="s">
        <v>1771</v>
      </c>
      <c r="D452" s="20">
        <v>7</v>
      </c>
      <c r="E452" s="16">
        <v>451</v>
      </c>
    </row>
    <row r="453" spans="1:5">
      <c r="A453" s="15" t="s">
        <v>2146</v>
      </c>
      <c r="B453" s="20" t="s">
        <v>1770</v>
      </c>
      <c r="C453" s="20" t="s">
        <v>1771</v>
      </c>
      <c r="D453" s="20">
        <v>7</v>
      </c>
      <c r="E453" s="16">
        <v>452</v>
      </c>
    </row>
    <row r="454" spans="1:5">
      <c r="A454" s="15" t="s">
        <v>2147</v>
      </c>
      <c r="B454" s="20" t="s">
        <v>1770</v>
      </c>
      <c r="C454" s="20" t="s">
        <v>1771</v>
      </c>
      <c r="D454" s="20">
        <v>7</v>
      </c>
      <c r="E454" s="16">
        <v>453</v>
      </c>
    </row>
    <row r="455" spans="1:5">
      <c r="A455" s="15" t="s">
        <v>2148</v>
      </c>
      <c r="B455" s="20" t="s">
        <v>1770</v>
      </c>
      <c r="C455" s="20" t="s">
        <v>1771</v>
      </c>
      <c r="D455" s="20">
        <v>7</v>
      </c>
      <c r="E455" s="16">
        <v>454</v>
      </c>
    </row>
    <row r="456" spans="1:5">
      <c r="A456" s="15" t="s">
        <v>2149</v>
      </c>
      <c r="B456" s="20" t="s">
        <v>1770</v>
      </c>
      <c r="C456" s="20" t="s">
        <v>1771</v>
      </c>
      <c r="D456" s="20">
        <v>7</v>
      </c>
      <c r="E456" s="16">
        <v>455</v>
      </c>
    </row>
    <row r="457" spans="1:5">
      <c r="A457" s="15" t="s">
        <v>2150</v>
      </c>
      <c r="B457" s="20" t="s">
        <v>1770</v>
      </c>
      <c r="C457" s="20" t="s">
        <v>1771</v>
      </c>
      <c r="D457" s="20">
        <v>7</v>
      </c>
      <c r="E457" s="16">
        <v>456</v>
      </c>
    </row>
    <row r="458" spans="1:5">
      <c r="A458" s="15" t="s">
        <v>2151</v>
      </c>
      <c r="B458" s="20" t="s">
        <v>1770</v>
      </c>
      <c r="C458" s="20" t="s">
        <v>1771</v>
      </c>
      <c r="D458" s="20">
        <v>7</v>
      </c>
      <c r="E458" s="16">
        <v>457</v>
      </c>
    </row>
    <row r="459" spans="1:5">
      <c r="A459" s="15" t="s">
        <v>2152</v>
      </c>
      <c r="B459" s="20" t="s">
        <v>1770</v>
      </c>
      <c r="C459" s="20" t="s">
        <v>1771</v>
      </c>
      <c r="D459" s="20">
        <v>7</v>
      </c>
      <c r="E459" s="16">
        <v>458</v>
      </c>
    </row>
    <row r="460" spans="1:5">
      <c r="A460" s="15" t="s">
        <v>2153</v>
      </c>
      <c r="B460" s="20" t="s">
        <v>1770</v>
      </c>
      <c r="C460" s="20" t="s">
        <v>1771</v>
      </c>
      <c r="D460" s="20">
        <v>7</v>
      </c>
      <c r="E460" s="16">
        <v>459</v>
      </c>
    </row>
    <row r="461" spans="1:5">
      <c r="A461" s="15" t="s">
        <v>2154</v>
      </c>
      <c r="B461" s="20" t="s">
        <v>1770</v>
      </c>
      <c r="C461" s="20" t="s">
        <v>1771</v>
      </c>
      <c r="D461" s="20">
        <v>7</v>
      </c>
      <c r="E461" s="16">
        <v>460</v>
      </c>
    </row>
    <row r="462" spans="1:5">
      <c r="A462" s="15" t="s">
        <v>2155</v>
      </c>
      <c r="B462" s="20" t="s">
        <v>1770</v>
      </c>
      <c r="C462" s="20" t="s">
        <v>1771</v>
      </c>
      <c r="D462" s="20">
        <v>7</v>
      </c>
      <c r="E462" s="16">
        <v>461</v>
      </c>
    </row>
    <row r="463" spans="1:5">
      <c r="A463" s="15" t="s">
        <v>2156</v>
      </c>
      <c r="B463" s="20" t="s">
        <v>1770</v>
      </c>
      <c r="C463" s="20" t="s">
        <v>1771</v>
      </c>
      <c r="D463" s="20">
        <v>7</v>
      </c>
      <c r="E463" s="16">
        <v>462</v>
      </c>
    </row>
    <row r="464" spans="1:5">
      <c r="A464" s="15" t="s">
        <v>2157</v>
      </c>
      <c r="B464" s="20" t="s">
        <v>1770</v>
      </c>
      <c r="C464" s="20" t="s">
        <v>1771</v>
      </c>
      <c r="D464" s="20">
        <v>7</v>
      </c>
      <c r="E464" s="16">
        <v>463</v>
      </c>
    </row>
    <row r="465" spans="1:5">
      <c r="A465" s="15" t="s">
        <v>2158</v>
      </c>
      <c r="B465" s="20" t="s">
        <v>1770</v>
      </c>
      <c r="C465" s="20" t="s">
        <v>1771</v>
      </c>
      <c r="D465" s="20">
        <v>7</v>
      </c>
      <c r="E465" s="16">
        <v>464</v>
      </c>
    </row>
    <row r="466" spans="1:5">
      <c r="A466" s="15" t="s">
        <v>2159</v>
      </c>
      <c r="B466" s="20" t="s">
        <v>1770</v>
      </c>
      <c r="C466" s="20" t="s">
        <v>1771</v>
      </c>
      <c r="D466" s="20">
        <v>7</v>
      </c>
      <c r="E466" s="16">
        <v>465</v>
      </c>
    </row>
    <row r="467" spans="1:5">
      <c r="A467" s="15" t="s">
        <v>2160</v>
      </c>
      <c r="B467" s="20" t="s">
        <v>1770</v>
      </c>
      <c r="C467" s="20" t="s">
        <v>1771</v>
      </c>
      <c r="D467" s="20">
        <v>7</v>
      </c>
      <c r="E467" s="16">
        <v>466</v>
      </c>
    </row>
    <row r="468" spans="1:5">
      <c r="A468" s="15" t="s">
        <v>2161</v>
      </c>
      <c r="B468" s="20" t="s">
        <v>1770</v>
      </c>
      <c r="C468" s="20" t="s">
        <v>1771</v>
      </c>
      <c r="D468" s="20">
        <v>7</v>
      </c>
      <c r="E468" s="16">
        <v>467</v>
      </c>
    </row>
    <row r="469" spans="1:5">
      <c r="A469" s="15" t="s">
        <v>2162</v>
      </c>
      <c r="B469" s="20" t="s">
        <v>1770</v>
      </c>
      <c r="C469" s="20" t="s">
        <v>1771</v>
      </c>
      <c r="D469" s="20">
        <v>7</v>
      </c>
      <c r="E469" s="16">
        <v>468</v>
      </c>
    </row>
    <row r="470" spans="1:5">
      <c r="A470" s="15" t="s">
        <v>2163</v>
      </c>
      <c r="B470" s="20" t="s">
        <v>1770</v>
      </c>
      <c r="C470" s="20" t="s">
        <v>1771</v>
      </c>
      <c r="D470" s="20">
        <v>7</v>
      </c>
      <c r="E470" s="16">
        <v>469</v>
      </c>
    </row>
    <row r="471" spans="1:5">
      <c r="A471" s="15" t="s">
        <v>2164</v>
      </c>
      <c r="B471" s="20" t="s">
        <v>1770</v>
      </c>
      <c r="C471" s="20" t="s">
        <v>1771</v>
      </c>
      <c r="D471" s="20">
        <v>7</v>
      </c>
      <c r="E471" s="16">
        <v>470</v>
      </c>
    </row>
    <row r="472" spans="1:5">
      <c r="A472" s="15" t="s">
        <v>2165</v>
      </c>
      <c r="B472" s="20" t="s">
        <v>1770</v>
      </c>
      <c r="C472" s="20" t="s">
        <v>1771</v>
      </c>
      <c r="D472" s="20">
        <v>7</v>
      </c>
      <c r="E472" s="16">
        <v>471</v>
      </c>
    </row>
    <row r="473" spans="1:5">
      <c r="A473" s="15" t="s">
        <v>2166</v>
      </c>
      <c r="B473" s="20" t="s">
        <v>1770</v>
      </c>
      <c r="C473" s="20" t="s">
        <v>1771</v>
      </c>
      <c r="D473" s="20">
        <v>7</v>
      </c>
      <c r="E473" s="16">
        <v>472</v>
      </c>
    </row>
    <row r="474" spans="1:5">
      <c r="A474" s="15" t="s">
        <v>2167</v>
      </c>
      <c r="B474" s="20" t="s">
        <v>1770</v>
      </c>
      <c r="C474" s="20" t="s">
        <v>1771</v>
      </c>
      <c r="D474" s="20">
        <v>7</v>
      </c>
      <c r="E474" s="16">
        <v>473</v>
      </c>
    </row>
    <row r="475" spans="1:5">
      <c r="A475" s="15" t="s">
        <v>2168</v>
      </c>
      <c r="B475" s="20" t="s">
        <v>1770</v>
      </c>
      <c r="C475" s="20" t="s">
        <v>1771</v>
      </c>
      <c r="D475" s="20">
        <v>7</v>
      </c>
      <c r="E475" s="16">
        <v>474</v>
      </c>
    </row>
    <row r="476" spans="1:5">
      <c r="A476" s="15" t="s">
        <v>2169</v>
      </c>
      <c r="B476" s="20" t="s">
        <v>1770</v>
      </c>
      <c r="C476" s="20" t="s">
        <v>1771</v>
      </c>
      <c r="D476" s="20">
        <v>7</v>
      </c>
      <c r="E476" s="16">
        <v>475</v>
      </c>
    </row>
    <row r="477" spans="1:5">
      <c r="A477" s="15" t="s">
        <v>2170</v>
      </c>
      <c r="B477" s="20" t="s">
        <v>1770</v>
      </c>
      <c r="C477" s="20" t="s">
        <v>1771</v>
      </c>
      <c r="D477" s="20">
        <v>7</v>
      </c>
      <c r="E477" s="16">
        <v>476</v>
      </c>
    </row>
    <row r="478" spans="1:5">
      <c r="A478" s="15" t="s">
        <v>2171</v>
      </c>
      <c r="B478" s="20" t="s">
        <v>1770</v>
      </c>
      <c r="C478" s="20" t="s">
        <v>1771</v>
      </c>
      <c r="D478" s="20">
        <v>7</v>
      </c>
      <c r="E478" s="16">
        <v>477</v>
      </c>
    </row>
    <row r="479" spans="1:5">
      <c r="A479" s="15" t="s">
        <v>2172</v>
      </c>
      <c r="B479" s="20" t="s">
        <v>1770</v>
      </c>
      <c r="C479" s="20" t="s">
        <v>1771</v>
      </c>
      <c r="D479" s="20">
        <v>7</v>
      </c>
      <c r="E479" s="16">
        <v>478</v>
      </c>
    </row>
    <row r="480" spans="1:5">
      <c r="A480" s="15" t="s">
        <v>2173</v>
      </c>
      <c r="B480" s="20" t="s">
        <v>1770</v>
      </c>
      <c r="C480" s="20" t="s">
        <v>1771</v>
      </c>
      <c r="D480" s="20">
        <v>7</v>
      </c>
      <c r="E480" s="16">
        <v>479</v>
      </c>
    </row>
    <row r="481" spans="1:5">
      <c r="A481" s="15" t="s">
        <v>2174</v>
      </c>
      <c r="B481" s="20" t="s">
        <v>1770</v>
      </c>
      <c r="C481" s="20" t="s">
        <v>1771</v>
      </c>
      <c r="D481" s="20">
        <v>7</v>
      </c>
      <c r="E481" s="16">
        <v>480</v>
      </c>
    </row>
    <row r="482" spans="1:5">
      <c r="A482" s="15" t="s">
        <v>2175</v>
      </c>
      <c r="B482" s="20" t="s">
        <v>1770</v>
      </c>
      <c r="C482" s="20" t="s">
        <v>1771</v>
      </c>
      <c r="D482" s="20">
        <v>7</v>
      </c>
      <c r="E482" s="16">
        <v>481</v>
      </c>
    </row>
    <row r="483" spans="1:5">
      <c r="A483" s="15" t="s">
        <v>2176</v>
      </c>
      <c r="B483" s="20" t="s">
        <v>1770</v>
      </c>
      <c r="C483" s="20" t="s">
        <v>1771</v>
      </c>
      <c r="D483" s="20">
        <v>7</v>
      </c>
      <c r="E483" s="16">
        <v>482</v>
      </c>
    </row>
    <row r="484" spans="1:5">
      <c r="A484" s="15" t="s">
        <v>2177</v>
      </c>
      <c r="B484" s="20" t="s">
        <v>1770</v>
      </c>
      <c r="C484" s="20" t="s">
        <v>1771</v>
      </c>
      <c r="D484" s="20">
        <v>7</v>
      </c>
      <c r="E484" s="16">
        <v>483</v>
      </c>
    </row>
    <row r="485" spans="1:5">
      <c r="A485" s="15" t="s">
        <v>2178</v>
      </c>
      <c r="B485" s="20" t="s">
        <v>1770</v>
      </c>
      <c r="C485" s="20" t="s">
        <v>1771</v>
      </c>
      <c r="D485" s="20">
        <v>7</v>
      </c>
      <c r="E485" s="16">
        <v>484</v>
      </c>
    </row>
    <row r="486" spans="1:5">
      <c r="A486" s="15" t="s">
        <v>2179</v>
      </c>
      <c r="B486" s="20" t="s">
        <v>1770</v>
      </c>
      <c r="C486" s="20" t="s">
        <v>1771</v>
      </c>
      <c r="D486" s="20">
        <v>7</v>
      </c>
      <c r="E486" s="16">
        <v>485</v>
      </c>
    </row>
    <row r="487" spans="1:5">
      <c r="A487" s="15" t="s">
        <v>2180</v>
      </c>
      <c r="B487" s="20" t="s">
        <v>1770</v>
      </c>
      <c r="C487" s="20" t="s">
        <v>1771</v>
      </c>
      <c r="D487" s="20">
        <v>7</v>
      </c>
      <c r="E487" s="16">
        <v>486</v>
      </c>
    </row>
    <row r="488" spans="1:5">
      <c r="A488" s="15" t="s">
        <v>2181</v>
      </c>
      <c r="B488" s="20" t="s">
        <v>1770</v>
      </c>
      <c r="C488" s="20" t="s">
        <v>1771</v>
      </c>
      <c r="D488" s="20">
        <v>7</v>
      </c>
      <c r="E488" s="16">
        <v>487</v>
      </c>
    </row>
    <row r="489" spans="1:5">
      <c r="A489" s="15" t="s">
        <v>2182</v>
      </c>
      <c r="B489" s="20" t="s">
        <v>1770</v>
      </c>
      <c r="C489" s="20" t="s">
        <v>1771</v>
      </c>
      <c r="D489" s="20">
        <v>7</v>
      </c>
      <c r="E489" s="16">
        <v>488</v>
      </c>
    </row>
    <row r="490" spans="1:5">
      <c r="A490" s="15" t="s">
        <v>2183</v>
      </c>
      <c r="B490" s="20" t="s">
        <v>1770</v>
      </c>
      <c r="C490" s="20" t="s">
        <v>1771</v>
      </c>
      <c r="D490" s="20">
        <v>7</v>
      </c>
      <c r="E490" s="16">
        <v>489</v>
      </c>
    </row>
    <row r="491" spans="1:5">
      <c r="A491" s="15" t="s">
        <v>2184</v>
      </c>
      <c r="B491" s="20" t="s">
        <v>1770</v>
      </c>
      <c r="C491" s="20" t="s">
        <v>1771</v>
      </c>
      <c r="D491" s="20">
        <v>7</v>
      </c>
      <c r="E491" s="16">
        <v>490</v>
      </c>
    </row>
    <row r="492" spans="1:5">
      <c r="A492" s="15" t="s">
        <v>2185</v>
      </c>
      <c r="B492" s="20" t="s">
        <v>1770</v>
      </c>
      <c r="C492" s="20" t="s">
        <v>1771</v>
      </c>
      <c r="D492" s="20">
        <v>7</v>
      </c>
      <c r="E492" s="16">
        <v>491</v>
      </c>
    </row>
    <row r="493" spans="1:5">
      <c r="A493" s="15" t="s">
        <v>2186</v>
      </c>
      <c r="B493" s="20" t="s">
        <v>1770</v>
      </c>
      <c r="C493" s="20" t="s">
        <v>1771</v>
      </c>
      <c r="D493" s="20">
        <v>7</v>
      </c>
      <c r="E493" s="16">
        <v>492</v>
      </c>
    </row>
    <row r="494" spans="1:5">
      <c r="A494" s="15" t="s">
        <v>2187</v>
      </c>
      <c r="B494" s="20" t="s">
        <v>1770</v>
      </c>
      <c r="C494" s="20" t="s">
        <v>1771</v>
      </c>
      <c r="D494" s="20">
        <v>7</v>
      </c>
      <c r="E494" s="16">
        <v>493</v>
      </c>
    </row>
    <row r="495" spans="1:5">
      <c r="A495" s="15" t="s">
        <v>2188</v>
      </c>
      <c r="B495" s="20" t="s">
        <v>1770</v>
      </c>
      <c r="C495" s="20" t="s">
        <v>1771</v>
      </c>
      <c r="D495" s="20">
        <v>7</v>
      </c>
      <c r="E495" s="16">
        <v>494</v>
      </c>
    </row>
    <row r="496" spans="1:5">
      <c r="A496" s="15" t="s">
        <v>2189</v>
      </c>
      <c r="B496" s="20" t="s">
        <v>1770</v>
      </c>
      <c r="C496" s="20" t="s">
        <v>1771</v>
      </c>
      <c r="D496" s="20">
        <v>7</v>
      </c>
      <c r="E496" s="16">
        <v>495</v>
      </c>
    </row>
    <row r="497" spans="1:5">
      <c r="A497" s="15" t="s">
        <v>2090</v>
      </c>
      <c r="B497" s="20" t="s">
        <v>1770</v>
      </c>
      <c r="C497" s="20" t="s">
        <v>1771</v>
      </c>
      <c r="D497" s="20">
        <v>7</v>
      </c>
      <c r="E497" s="16">
        <v>496</v>
      </c>
    </row>
    <row r="498" spans="1:5">
      <c r="A498" s="15" t="s">
        <v>2091</v>
      </c>
      <c r="B498" s="20" t="s">
        <v>1770</v>
      </c>
      <c r="C498" s="20" t="s">
        <v>1771</v>
      </c>
      <c r="D498" s="20">
        <v>7</v>
      </c>
      <c r="E498" s="16">
        <v>497</v>
      </c>
    </row>
    <row r="499" spans="1:5">
      <c r="A499" s="15" t="s">
        <v>2092</v>
      </c>
      <c r="B499" s="20" t="s">
        <v>1770</v>
      </c>
      <c r="C499" s="20" t="s">
        <v>1771</v>
      </c>
      <c r="D499" s="20">
        <v>7</v>
      </c>
      <c r="E499" s="16">
        <v>498</v>
      </c>
    </row>
    <row r="500" spans="1:5">
      <c r="A500" s="15" t="s">
        <v>2093</v>
      </c>
      <c r="B500" s="20" t="s">
        <v>1770</v>
      </c>
      <c r="C500" s="20" t="s">
        <v>1771</v>
      </c>
      <c r="D500" s="20">
        <v>7</v>
      </c>
      <c r="E500" s="16">
        <v>499</v>
      </c>
    </row>
    <row r="501" spans="1:5">
      <c r="A501" s="15" t="s">
        <v>2094</v>
      </c>
      <c r="B501" s="20" t="s">
        <v>1770</v>
      </c>
      <c r="C501" s="20" t="s">
        <v>1771</v>
      </c>
      <c r="D501" s="20">
        <v>7</v>
      </c>
      <c r="E501" s="16">
        <v>500</v>
      </c>
    </row>
    <row r="502" spans="1:5">
      <c r="A502" s="15" t="s">
        <v>2095</v>
      </c>
      <c r="B502" s="20" t="s">
        <v>1770</v>
      </c>
      <c r="C502" s="20" t="s">
        <v>1771</v>
      </c>
      <c r="D502" s="20">
        <v>7</v>
      </c>
      <c r="E502" s="16">
        <v>501</v>
      </c>
    </row>
    <row r="503" spans="1:5">
      <c r="A503" s="15" t="s">
        <v>2096</v>
      </c>
      <c r="B503" s="20" t="s">
        <v>1770</v>
      </c>
      <c r="C503" s="20" t="s">
        <v>1771</v>
      </c>
      <c r="D503" s="20">
        <v>7</v>
      </c>
      <c r="E503" s="16">
        <v>502</v>
      </c>
    </row>
    <row r="504" spans="1:5">
      <c r="A504" s="15" t="s">
        <v>2097</v>
      </c>
      <c r="B504" s="20" t="s">
        <v>1770</v>
      </c>
      <c r="C504" s="20" t="s">
        <v>1771</v>
      </c>
      <c r="D504" s="20">
        <v>7</v>
      </c>
      <c r="E504" s="16">
        <v>503</v>
      </c>
    </row>
    <row r="505" spans="1:5">
      <c r="A505" s="15" t="s">
        <v>2098</v>
      </c>
      <c r="B505" s="20" t="s">
        <v>1770</v>
      </c>
      <c r="C505" s="20" t="s">
        <v>1771</v>
      </c>
      <c r="D505" s="20">
        <v>7</v>
      </c>
      <c r="E505" s="16">
        <v>504</v>
      </c>
    </row>
    <row r="506" spans="1:5">
      <c r="A506" s="15" t="s">
        <v>2099</v>
      </c>
      <c r="B506" s="20" t="s">
        <v>1770</v>
      </c>
      <c r="C506" s="20" t="s">
        <v>1771</v>
      </c>
      <c r="D506" s="20">
        <v>7</v>
      </c>
      <c r="E506" s="16">
        <v>505</v>
      </c>
    </row>
    <row r="507" spans="1:5">
      <c r="A507" s="15" t="s">
        <v>2100</v>
      </c>
      <c r="B507" s="20" t="s">
        <v>1770</v>
      </c>
      <c r="C507" s="20" t="s">
        <v>1771</v>
      </c>
      <c r="D507" s="20">
        <v>7</v>
      </c>
      <c r="E507" s="16">
        <v>506</v>
      </c>
    </row>
    <row r="508" spans="1:5">
      <c r="A508" s="15" t="s">
        <v>2101</v>
      </c>
      <c r="B508" s="20" t="s">
        <v>1770</v>
      </c>
      <c r="C508" s="20" t="s">
        <v>1771</v>
      </c>
      <c r="D508" s="20">
        <v>7</v>
      </c>
      <c r="E508" s="16">
        <v>507</v>
      </c>
    </row>
    <row r="509" spans="1:5">
      <c r="A509" s="15" t="s">
        <v>2102</v>
      </c>
      <c r="B509" s="20" t="s">
        <v>1770</v>
      </c>
      <c r="C509" s="20" t="s">
        <v>1771</v>
      </c>
      <c r="D509" s="20">
        <v>7</v>
      </c>
      <c r="E509" s="16">
        <v>508</v>
      </c>
    </row>
    <row r="510" spans="1:5">
      <c r="A510" s="15" t="s">
        <v>2103</v>
      </c>
      <c r="B510" s="20" t="s">
        <v>1770</v>
      </c>
      <c r="C510" s="20" t="s">
        <v>1771</v>
      </c>
      <c r="D510" s="20">
        <v>7</v>
      </c>
      <c r="E510" s="16">
        <v>509</v>
      </c>
    </row>
    <row r="511" spans="1:5">
      <c r="A511" s="15" t="s">
        <v>2104</v>
      </c>
      <c r="B511" s="20" t="s">
        <v>1770</v>
      </c>
      <c r="C511" s="20" t="s">
        <v>1771</v>
      </c>
      <c r="D511" s="20">
        <v>7</v>
      </c>
      <c r="E511" s="16">
        <v>510</v>
      </c>
    </row>
    <row r="512" spans="1:5">
      <c r="A512" s="15" t="s">
        <v>2105</v>
      </c>
      <c r="B512" s="20" t="s">
        <v>1770</v>
      </c>
      <c r="C512" s="20" t="s">
        <v>1771</v>
      </c>
      <c r="D512" s="20">
        <v>7</v>
      </c>
      <c r="E512" s="16">
        <v>511</v>
      </c>
    </row>
    <row r="513" spans="1:5">
      <c r="A513" s="15" t="s">
        <v>2190</v>
      </c>
      <c r="B513" s="20" t="s">
        <v>1770</v>
      </c>
      <c r="C513" s="20" t="s">
        <v>1828</v>
      </c>
      <c r="D513" s="20">
        <v>7</v>
      </c>
      <c r="E513" s="16">
        <v>512</v>
      </c>
    </row>
    <row r="514" spans="1:5">
      <c r="A514" s="15" t="s">
        <v>2191</v>
      </c>
      <c r="B514" s="20" t="s">
        <v>1770</v>
      </c>
      <c r="C514" s="20" t="s">
        <v>1872</v>
      </c>
      <c r="D514" s="20">
        <v>7</v>
      </c>
      <c r="E514" s="16">
        <v>513</v>
      </c>
    </row>
    <row r="515" spans="1:5">
      <c r="A515" s="15" t="s">
        <v>2192</v>
      </c>
      <c r="B515" s="20" t="s">
        <v>1770</v>
      </c>
      <c r="C515" s="20" t="s">
        <v>1872</v>
      </c>
      <c r="D515" s="20">
        <v>7</v>
      </c>
      <c r="E515" s="16">
        <v>514</v>
      </c>
    </row>
    <row r="516" spans="1:5">
      <c r="A516" s="15" t="s">
        <v>2193</v>
      </c>
      <c r="B516" s="20" t="s">
        <v>1770</v>
      </c>
      <c r="C516" s="20" t="s">
        <v>1872</v>
      </c>
      <c r="D516" s="20">
        <v>7</v>
      </c>
      <c r="E516" s="16">
        <v>515</v>
      </c>
    </row>
    <row r="517" spans="1:5">
      <c r="A517" s="15" t="s">
        <v>2194</v>
      </c>
      <c r="B517" s="20" t="s">
        <v>1770</v>
      </c>
      <c r="C517" s="20" t="s">
        <v>1872</v>
      </c>
      <c r="D517" s="20">
        <v>7</v>
      </c>
      <c r="E517" s="16">
        <v>516</v>
      </c>
    </row>
    <row r="518" spans="1:5">
      <c r="A518" s="15" t="s">
        <v>2195</v>
      </c>
      <c r="B518" s="20" t="s">
        <v>1770</v>
      </c>
      <c r="C518" s="20" t="s">
        <v>1872</v>
      </c>
      <c r="D518" s="20">
        <v>7</v>
      </c>
      <c r="E518" s="16">
        <v>517</v>
      </c>
    </row>
    <row r="519" spans="1:5">
      <c r="A519" s="15" t="s">
        <v>2196</v>
      </c>
      <c r="B519" s="20" t="s">
        <v>1770</v>
      </c>
      <c r="C519" s="20" t="s">
        <v>1872</v>
      </c>
      <c r="D519" s="20">
        <v>7</v>
      </c>
      <c r="E519" s="16">
        <v>518</v>
      </c>
    </row>
    <row r="520" spans="1:5">
      <c r="A520" s="15" t="s">
        <v>2197</v>
      </c>
      <c r="B520" s="20" t="s">
        <v>1770</v>
      </c>
      <c r="C520" s="20" t="s">
        <v>1872</v>
      </c>
      <c r="D520" s="20">
        <v>7</v>
      </c>
      <c r="E520" s="16">
        <v>519</v>
      </c>
    </row>
    <row r="521" spans="1:5">
      <c r="A521" s="15" t="s">
        <v>2198</v>
      </c>
      <c r="B521" s="20" t="s">
        <v>1770</v>
      </c>
      <c r="C521" s="20" t="s">
        <v>1872</v>
      </c>
      <c r="D521" s="20">
        <v>7</v>
      </c>
      <c r="E521" s="16">
        <v>520</v>
      </c>
    </row>
    <row r="522" spans="1:5">
      <c r="A522" s="15" t="s">
        <v>2199</v>
      </c>
      <c r="B522" s="20" t="s">
        <v>1770</v>
      </c>
      <c r="C522" s="20" t="s">
        <v>1872</v>
      </c>
      <c r="D522" s="20">
        <v>7</v>
      </c>
      <c r="E522" s="16">
        <v>521</v>
      </c>
    </row>
    <row r="523" spans="1:5">
      <c r="A523" s="15" t="s">
        <v>2200</v>
      </c>
      <c r="B523" s="20" t="s">
        <v>1770</v>
      </c>
      <c r="C523" s="20" t="s">
        <v>1872</v>
      </c>
      <c r="D523" s="20">
        <v>7</v>
      </c>
      <c r="E523" s="16">
        <v>522</v>
      </c>
    </row>
    <row r="524" spans="1:5">
      <c r="A524" s="15" t="s">
        <v>2201</v>
      </c>
      <c r="B524" s="20" t="s">
        <v>1770</v>
      </c>
      <c r="C524" s="20" t="s">
        <v>1872</v>
      </c>
      <c r="D524" s="20">
        <v>7</v>
      </c>
      <c r="E524" s="16">
        <v>523</v>
      </c>
    </row>
    <row r="525" spans="1:5">
      <c r="A525" s="15" t="s">
        <v>2202</v>
      </c>
      <c r="B525" s="20" t="s">
        <v>1770</v>
      </c>
      <c r="C525" s="20" t="s">
        <v>1872</v>
      </c>
      <c r="D525" s="20">
        <v>7</v>
      </c>
      <c r="E525" s="16">
        <v>524</v>
      </c>
    </row>
    <row r="526" spans="1:5">
      <c r="A526" s="15" t="s">
        <v>2203</v>
      </c>
      <c r="B526" s="20" t="s">
        <v>1770</v>
      </c>
      <c r="C526" s="20" t="s">
        <v>1872</v>
      </c>
      <c r="D526" s="20">
        <v>7</v>
      </c>
      <c r="E526" s="16">
        <v>525</v>
      </c>
    </row>
    <row r="527" spans="1:5">
      <c r="A527" s="15" t="s">
        <v>2204</v>
      </c>
      <c r="B527" s="20" t="s">
        <v>1770</v>
      </c>
      <c r="C527" s="20" t="s">
        <v>1872</v>
      </c>
      <c r="D527" s="20">
        <v>7</v>
      </c>
      <c r="E527" s="16">
        <v>526</v>
      </c>
    </row>
    <row r="528" spans="1:5">
      <c r="A528" s="15" t="s">
        <v>2205</v>
      </c>
      <c r="B528" s="20" t="s">
        <v>1770</v>
      </c>
      <c r="C528" s="20" t="s">
        <v>1872</v>
      </c>
      <c r="D528" s="20">
        <v>7</v>
      </c>
      <c r="E528" s="16">
        <v>527</v>
      </c>
    </row>
    <row r="529" spans="1:5">
      <c r="A529" s="15" t="s">
        <v>2206</v>
      </c>
      <c r="B529" s="20" t="s">
        <v>1770</v>
      </c>
      <c r="C529" s="20" t="s">
        <v>1872</v>
      </c>
      <c r="D529" s="20">
        <v>7</v>
      </c>
      <c r="E529" s="16">
        <v>528</v>
      </c>
    </row>
    <row r="530" spans="1:5">
      <c r="A530" s="15" t="s">
        <v>2207</v>
      </c>
      <c r="B530" s="20" t="s">
        <v>1770</v>
      </c>
      <c r="C530" s="20" t="s">
        <v>1872</v>
      </c>
      <c r="D530" s="20">
        <v>7</v>
      </c>
      <c r="E530" s="16">
        <v>529</v>
      </c>
    </row>
    <row r="531" spans="1:5">
      <c r="A531" s="15" t="s">
        <v>2208</v>
      </c>
      <c r="B531" s="20" t="s">
        <v>1770</v>
      </c>
      <c r="C531" s="20" t="s">
        <v>1872</v>
      </c>
      <c r="D531" s="20">
        <v>7</v>
      </c>
      <c r="E531" s="16">
        <v>530</v>
      </c>
    </row>
    <row r="532" spans="1:5">
      <c r="A532" s="15" t="s">
        <v>2209</v>
      </c>
      <c r="B532" s="20" t="s">
        <v>1770</v>
      </c>
      <c r="C532" s="20" t="s">
        <v>1872</v>
      </c>
      <c r="D532" s="20">
        <v>7</v>
      </c>
      <c r="E532" s="16">
        <v>531</v>
      </c>
    </row>
    <row r="533" spans="1:5">
      <c r="A533" s="15" t="s">
        <v>2210</v>
      </c>
      <c r="B533" s="20" t="s">
        <v>1770</v>
      </c>
      <c r="C533" s="20" t="s">
        <v>1872</v>
      </c>
      <c r="D533" s="20">
        <v>7</v>
      </c>
      <c r="E533" s="16">
        <v>532</v>
      </c>
    </row>
    <row r="534" spans="1:5">
      <c r="A534" s="15" t="s">
        <v>2211</v>
      </c>
      <c r="B534" s="20" t="s">
        <v>1770</v>
      </c>
      <c r="C534" s="20" t="s">
        <v>1872</v>
      </c>
      <c r="D534" s="20">
        <v>7</v>
      </c>
      <c r="E534" s="16">
        <v>533</v>
      </c>
    </row>
    <row r="535" spans="1:5">
      <c r="A535" s="15" t="s">
        <v>2212</v>
      </c>
      <c r="B535" s="20" t="s">
        <v>1770</v>
      </c>
      <c r="C535" s="20" t="s">
        <v>1872</v>
      </c>
      <c r="D535" s="20">
        <v>7</v>
      </c>
      <c r="E535" s="16">
        <v>534</v>
      </c>
    </row>
    <row r="536" spans="1:5">
      <c r="A536" s="15" t="s">
        <v>2213</v>
      </c>
      <c r="B536" s="20" t="s">
        <v>1770</v>
      </c>
      <c r="C536" s="20" t="s">
        <v>1872</v>
      </c>
      <c r="D536" s="20">
        <v>7</v>
      </c>
      <c r="E536" s="16">
        <v>535</v>
      </c>
    </row>
    <row r="537" spans="1:5">
      <c r="A537" s="15" t="s">
        <v>2214</v>
      </c>
      <c r="B537" s="20" t="s">
        <v>1770</v>
      </c>
      <c r="C537" s="20" t="s">
        <v>1889</v>
      </c>
      <c r="D537" s="20">
        <v>7</v>
      </c>
      <c r="E537" s="16">
        <v>536</v>
      </c>
    </row>
    <row r="538" spans="1:5">
      <c r="A538" s="15" t="s">
        <v>2215</v>
      </c>
      <c r="B538" s="20" t="s">
        <v>1770</v>
      </c>
      <c r="C538" s="20" t="s">
        <v>1889</v>
      </c>
      <c r="D538" s="20">
        <v>7</v>
      </c>
      <c r="E538" s="16">
        <v>537</v>
      </c>
    </row>
    <row r="539" spans="1:5">
      <c r="A539" s="15" t="s">
        <v>2216</v>
      </c>
      <c r="B539" s="20" t="s">
        <v>1770</v>
      </c>
      <c r="C539" s="20" t="s">
        <v>1889</v>
      </c>
      <c r="D539" s="20">
        <v>7</v>
      </c>
      <c r="E539" s="16">
        <v>538</v>
      </c>
    </row>
    <row r="540" spans="1:5">
      <c r="A540" s="15" t="s">
        <v>2217</v>
      </c>
      <c r="B540" s="20" t="s">
        <v>1770</v>
      </c>
      <c r="C540" s="20" t="s">
        <v>1889</v>
      </c>
      <c r="D540" s="20">
        <v>7</v>
      </c>
      <c r="E540" s="16">
        <v>539</v>
      </c>
    </row>
    <row r="541" spans="1:5">
      <c r="A541" s="15" t="s">
        <v>2218</v>
      </c>
      <c r="B541" s="20" t="s">
        <v>1770</v>
      </c>
      <c r="C541" s="20" t="s">
        <v>1889</v>
      </c>
      <c r="D541" s="20">
        <v>7</v>
      </c>
      <c r="E541" s="16">
        <v>540</v>
      </c>
    </row>
    <row r="542" spans="1:5">
      <c r="A542" s="15" t="s">
        <v>2219</v>
      </c>
      <c r="B542" s="20" t="s">
        <v>1770</v>
      </c>
      <c r="C542" s="20" t="s">
        <v>1889</v>
      </c>
      <c r="D542" s="20">
        <v>7</v>
      </c>
      <c r="E542" s="16">
        <v>541</v>
      </c>
    </row>
    <row r="543" spans="1:5">
      <c r="A543" s="15" t="s">
        <v>2220</v>
      </c>
      <c r="B543" s="20" t="s">
        <v>1770</v>
      </c>
      <c r="C543" s="20" t="s">
        <v>1889</v>
      </c>
      <c r="D543" s="20">
        <v>7</v>
      </c>
      <c r="E543" s="16">
        <v>542</v>
      </c>
    </row>
    <row r="544" spans="1:5">
      <c r="A544" s="15" t="s">
        <v>2221</v>
      </c>
      <c r="B544" s="20" t="s">
        <v>1770</v>
      </c>
      <c r="C544" s="20" t="s">
        <v>1889</v>
      </c>
      <c r="D544" s="20">
        <v>7</v>
      </c>
      <c r="E544" s="16">
        <v>543</v>
      </c>
    </row>
    <row r="545" spans="1:5">
      <c r="A545" s="15" t="s">
        <v>2222</v>
      </c>
      <c r="B545" s="20" t="s">
        <v>1770</v>
      </c>
      <c r="C545" s="20" t="s">
        <v>1889</v>
      </c>
      <c r="D545" s="20">
        <v>7</v>
      </c>
      <c r="E545" s="16">
        <v>544</v>
      </c>
    </row>
    <row r="546" spans="1:5">
      <c r="A546" s="15" t="s">
        <v>2223</v>
      </c>
      <c r="B546" s="20" t="s">
        <v>1770</v>
      </c>
      <c r="C546" s="20" t="s">
        <v>1889</v>
      </c>
      <c r="D546" s="20">
        <v>7</v>
      </c>
      <c r="E546" s="16">
        <v>545</v>
      </c>
    </row>
    <row r="547" spans="1:5">
      <c r="A547" s="15" t="s">
        <v>2224</v>
      </c>
      <c r="B547" s="20" t="s">
        <v>1770</v>
      </c>
      <c r="C547" s="20" t="s">
        <v>1889</v>
      </c>
      <c r="D547" s="20">
        <v>7</v>
      </c>
      <c r="E547" s="16">
        <v>546</v>
      </c>
    </row>
    <row r="548" spans="1:5">
      <c r="A548" s="15" t="s">
        <v>2225</v>
      </c>
      <c r="B548" s="20" t="s">
        <v>1770</v>
      </c>
      <c r="C548" s="20" t="s">
        <v>1889</v>
      </c>
      <c r="D548" s="20">
        <v>7</v>
      </c>
      <c r="E548" s="16">
        <v>547</v>
      </c>
    </row>
    <row r="549" spans="1:5">
      <c r="A549" s="15" t="s">
        <v>2226</v>
      </c>
      <c r="B549" s="20" t="s">
        <v>1770</v>
      </c>
      <c r="C549" s="20" t="s">
        <v>1889</v>
      </c>
      <c r="D549" s="20">
        <v>7</v>
      </c>
      <c r="E549" s="16">
        <v>548</v>
      </c>
    </row>
    <row r="550" spans="1:5">
      <c r="A550" s="15" t="s">
        <v>2227</v>
      </c>
      <c r="B550" s="20" t="s">
        <v>1770</v>
      </c>
      <c r="C550" s="20" t="s">
        <v>1889</v>
      </c>
      <c r="D550" s="20">
        <v>7</v>
      </c>
      <c r="E550" s="16">
        <v>549</v>
      </c>
    </row>
    <row r="551" spans="1:5">
      <c r="A551" s="15" t="s">
        <v>2228</v>
      </c>
      <c r="B551" s="20" t="s">
        <v>1770</v>
      </c>
      <c r="C551" s="20" t="s">
        <v>1889</v>
      </c>
      <c r="D551" s="20">
        <v>7</v>
      </c>
      <c r="E551" s="16">
        <v>550</v>
      </c>
    </row>
    <row r="552" spans="1:5">
      <c r="A552" s="15" t="s">
        <v>2229</v>
      </c>
      <c r="B552" s="20" t="s">
        <v>1770</v>
      </c>
      <c r="C552" s="20" t="s">
        <v>1889</v>
      </c>
      <c r="D552" s="20">
        <v>7</v>
      </c>
      <c r="E552" s="16">
        <v>551</v>
      </c>
    </row>
    <row r="553" spans="1:5">
      <c r="A553" s="15" t="s">
        <v>2230</v>
      </c>
      <c r="B553" s="20" t="s">
        <v>1770</v>
      </c>
      <c r="C553" s="20" t="s">
        <v>1889</v>
      </c>
      <c r="D553" s="20">
        <v>7</v>
      </c>
      <c r="E553" s="16">
        <v>552</v>
      </c>
    </row>
    <row r="554" spans="1:5">
      <c r="A554" s="15" t="s">
        <v>2231</v>
      </c>
      <c r="B554" s="20" t="s">
        <v>1770</v>
      </c>
      <c r="C554" s="20" t="s">
        <v>1889</v>
      </c>
      <c r="D554" s="20">
        <v>7</v>
      </c>
      <c r="E554" s="16">
        <v>553</v>
      </c>
    </row>
    <row r="555" spans="1:5">
      <c r="A555" s="15" t="s">
        <v>2232</v>
      </c>
      <c r="B555" s="20" t="s">
        <v>1770</v>
      </c>
      <c r="C555" s="20" t="s">
        <v>1889</v>
      </c>
      <c r="D555" s="20">
        <v>7</v>
      </c>
      <c r="E555" s="16">
        <v>554</v>
      </c>
    </row>
    <row r="556" spans="1:5">
      <c r="A556" s="15" t="s">
        <v>2233</v>
      </c>
      <c r="B556" s="20" t="s">
        <v>1770</v>
      </c>
      <c r="C556" s="20" t="s">
        <v>1889</v>
      </c>
      <c r="D556" s="20">
        <v>7</v>
      </c>
      <c r="E556" s="16">
        <v>555</v>
      </c>
    </row>
    <row r="557" spans="1:5">
      <c r="A557" s="15" t="s">
        <v>2234</v>
      </c>
      <c r="B557" s="20" t="s">
        <v>1770</v>
      </c>
      <c r="C557" s="20" t="s">
        <v>1889</v>
      </c>
      <c r="D557" s="20">
        <v>7</v>
      </c>
      <c r="E557" s="16">
        <v>556</v>
      </c>
    </row>
    <row r="558" spans="1:5">
      <c r="A558" s="15" t="s">
        <v>2235</v>
      </c>
      <c r="B558" s="20" t="s">
        <v>1770</v>
      </c>
      <c r="C558" s="20" t="s">
        <v>1889</v>
      </c>
      <c r="D558" s="20">
        <v>7</v>
      </c>
      <c r="E558" s="16">
        <v>557</v>
      </c>
    </row>
    <row r="559" spans="1:5">
      <c r="A559" s="15" t="s">
        <v>2236</v>
      </c>
      <c r="B559" s="20" t="s">
        <v>1770</v>
      </c>
      <c r="C559" s="20" t="s">
        <v>1889</v>
      </c>
      <c r="D559" s="20">
        <v>7</v>
      </c>
      <c r="E559" s="16">
        <v>558</v>
      </c>
    </row>
    <row r="560" spans="1:5">
      <c r="A560" s="15" t="s">
        <v>2237</v>
      </c>
      <c r="B560" s="20" t="s">
        <v>1770</v>
      </c>
      <c r="C560" s="20" t="s">
        <v>1889</v>
      </c>
      <c r="D560" s="20">
        <v>7</v>
      </c>
      <c r="E560" s="16">
        <v>559</v>
      </c>
    </row>
    <row r="561" spans="1:5">
      <c r="A561" s="15" t="s">
        <v>2238</v>
      </c>
      <c r="B561" s="20" t="s">
        <v>1770</v>
      </c>
      <c r="C561" s="20" t="s">
        <v>1889</v>
      </c>
      <c r="D561" s="20">
        <v>7</v>
      </c>
      <c r="E561" s="16">
        <v>560</v>
      </c>
    </row>
    <row r="562" spans="1:5">
      <c r="A562" s="15" t="s">
        <v>2239</v>
      </c>
      <c r="B562" s="20" t="s">
        <v>1770</v>
      </c>
      <c r="C562" s="20" t="s">
        <v>1889</v>
      </c>
      <c r="D562" s="20">
        <v>7</v>
      </c>
      <c r="E562" s="16">
        <v>561</v>
      </c>
    </row>
    <row r="563" spans="1:5">
      <c r="A563" s="15" t="s">
        <v>2240</v>
      </c>
      <c r="B563" s="20" t="s">
        <v>1770</v>
      </c>
      <c r="C563" s="20" t="s">
        <v>1889</v>
      </c>
      <c r="D563" s="20">
        <v>7</v>
      </c>
      <c r="E563" s="16">
        <v>562</v>
      </c>
    </row>
    <row r="564" spans="1:5">
      <c r="A564" s="15" t="s">
        <v>2241</v>
      </c>
      <c r="B564" s="20" t="s">
        <v>1770</v>
      </c>
      <c r="C564" s="20" t="s">
        <v>1889</v>
      </c>
      <c r="D564" s="20">
        <v>7</v>
      </c>
      <c r="E564" s="16">
        <v>563</v>
      </c>
    </row>
    <row r="565" spans="1:5">
      <c r="A565" s="15" t="s">
        <v>2242</v>
      </c>
      <c r="B565" s="20" t="s">
        <v>1770</v>
      </c>
      <c r="C565" s="20" t="s">
        <v>1889</v>
      </c>
      <c r="D565" s="20">
        <v>7</v>
      </c>
      <c r="E565" s="16">
        <v>564</v>
      </c>
    </row>
    <row r="566" spans="1:5">
      <c r="A566" s="15" t="s">
        <v>2243</v>
      </c>
      <c r="B566" s="20" t="s">
        <v>1770</v>
      </c>
      <c r="C566" s="20" t="s">
        <v>1889</v>
      </c>
      <c r="D566" s="20">
        <v>7</v>
      </c>
      <c r="E566" s="16">
        <v>565</v>
      </c>
    </row>
    <row r="567" spans="1:5">
      <c r="A567" s="15" t="s">
        <v>2244</v>
      </c>
      <c r="B567" s="20" t="s">
        <v>1770</v>
      </c>
      <c r="C567" s="20" t="s">
        <v>1889</v>
      </c>
      <c r="D567" s="20">
        <v>7</v>
      </c>
      <c r="E567" s="16">
        <v>566</v>
      </c>
    </row>
    <row r="568" spans="1:5">
      <c r="A568" s="15" t="s">
        <v>2245</v>
      </c>
      <c r="B568" s="20" t="s">
        <v>1770</v>
      </c>
      <c r="C568" s="20" t="s">
        <v>1889</v>
      </c>
      <c r="D568" s="20">
        <v>7</v>
      </c>
      <c r="E568" s="16">
        <v>567</v>
      </c>
    </row>
    <row r="569" spans="1:5">
      <c r="A569" s="15" t="s">
        <v>2246</v>
      </c>
      <c r="B569" s="20" t="s">
        <v>1770</v>
      </c>
      <c r="C569" s="20" t="s">
        <v>1889</v>
      </c>
      <c r="D569" s="20">
        <v>7</v>
      </c>
      <c r="E569" s="16">
        <v>568</v>
      </c>
    </row>
    <row r="570" spans="1:5">
      <c r="A570" s="15" t="s">
        <v>2247</v>
      </c>
      <c r="B570" s="20" t="s">
        <v>1770</v>
      </c>
      <c r="C570" s="20" t="s">
        <v>1889</v>
      </c>
      <c r="D570" s="20">
        <v>7</v>
      </c>
      <c r="E570" s="16">
        <v>569</v>
      </c>
    </row>
    <row r="571" spans="1:5">
      <c r="A571" s="15" t="s">
        <v>2248</v>
      </c>
      <c r="B571" s="20" t="s">
        <v>1770</v>
      </c>
      <c r="C571" s="20" t="s">
        <v>1889</v>
      </c>
      <c r="D571" s="20">
        <v>7</v>
      </c>
      <c r="E571" s="16">
        <v>570</v>
      </c>
    </row>
    <row r="572" spans="1:5">
      <c r="A572" s="15" t="s">
        <v>2249</v>
      </c>
      <c r="B572" s="20" t="s">
        <v>1770</v>
      </c>
      <c r="C572" s="20" t="s">
        <v>1889</v>
      </c>
      <c r="D572" s="20">
        <v>7</v>
      </c>
      <c r="E572" s="16">
        <v>571</v>
      </c>
    </row>
    <row r="573" spans="1:5">
      <c r="A573" s="15" t="s">
        <v>2250</v>
      </c>
      <c r="B573" s="20" t="s">
        <v>1770</v>
      </c>
      <c r="C573" s="20" t="s">
        <v>1889</v>
      </c>
      <c r="D573" s="20">
        <v>7</v>
      </c>
      <c r="E573" s="16">
        <v>572</v>
      </c>
    </row>
    <row r="574" spans="1:5">
      <c r="A574" s="15" t="s">
        <v>2251</v>
      </c>
      <c r="B574" s="20" t="s">
        <v>1770</v>
      </c>
      <c r="C574" s="20" t="s">
        <v>1889</v>
      </c>
      <c r="D574" s="20">
        <v>7</v>
      </c>
      <c r="E574" s="16">
        <v>573</v>
      </c>
    </row>
    <row r="575" spans="1:5">
      <c r="A575" s="15" t="s">
        <v>2252</v>
      </c>
      <c r="B575" s="20" t="s">
        <v>1770</v>
      </c>
      <c r="C575" s="20" t="s">
        <v>1889</v>
      </c>
      <c r="D575" s="20">
        <v>7</v>
      </c>
      <c r="E575" s="16">
        <v>574</v>
      </c>
    </row>
    <row r="576" spans="1:5">
      <c r="A576" s="15" t="s">
        <v>2253</v>
      </c>
      <c r="B576" s="20" t="s">
        <v>1770</v>
      </c>
      <c r="C576" s="20" t="s">
        <v>1889</v>
      </c>
      <c r="D576" s="20">
        <v>7</v>
      </c>
      <c r="E576" s="16">
        <v>575</v>
      </c>
    </row>
    <row r="577" spans="1:5">
      <c r="A577" s="15" t="s">
        <v>2254</v>
      </c>
      <c r="B577" s="20" t="s">
        <v>1770</v>
      </c>
      <c r="C577" s="20" t="s">
        <v>1889</v>
      </c>
      <c r="D577" s="20">
        <v>7</v>
      </c>
      <c r="E577" s="16">
        <v>576</v>
      </c>
    </row>
    <row r="578" spans="1:5">
      <c r="A578" s="15" t="s">
        <v>2255</v>
      </c>
      <c r="B578" s="20" t="s">
        <v>1770</v>
      </c>
      <c r="C578" s="20" t="s">
        <v>1889</v>
      </c>
      <c r="D578" s="20">
        <v>7</v>
      </c>
      <c r="E578" s="16">
        <v>577</v>
      </c>
    </row>
    <row r="579" spans="1:5">
      <c r="A579" s="15" t="s">
        <v>2256</v>
      </c>
      <c r="B579" s="20" t="s">
        <v>1770</v>
      </c>
      <c r="C579" s="20" t="s">
        <v>1889</v>
      </c>
      <c r="D579" s="20">
        <v>7</v>
      </c>
      <c r="E579" s="16">
        <v>578</v>
      </c>
    </row>
    <row r="580" spans="1:5">
      <c r="A580" s="15" t="s">
        <v>2257</v>
      </c>
      <c r="B580" s="20" t="s">
        <v>1770</v>
      </c>
      <c r="C580" s="20" t="s">
        <v>1889</v>
      </c>
      <c r="D580" s="20">
        <v>7</v>
      </c>
      <c r="E580" s="16">
        <v>579</v>
      </c>
    </row>
    <row r="581" spans="1:5">
      <c r="A581" s="15" t="s">
        <v>2258</v>
      </c>
      <c r="B581" s="20" t="s">
        <v>1770</v>
      </c>
      <c r="C581" s="20" t="s">
        <v>1889</v>
      </c>
      <c r="D581" s="20">
        <v>7</v>
      </c>
      <c r="E581" s="16">
        <v>580</v>
      </c>
    </row>
    <row r="582" spans="1:5">
      <c r="A582" s="15" t="s">
        <v>2259</v>
      </c>
      <c r="B582" s="20" t="s">
        <v>1770</v>
      </c>
      <c r="C582" s="20" t="s">
        <v>1889</v>
      </c>
      <c r="D582" s="20">
        <v>7</v>
      </c>
      <c r="E582" s="16">
        <v>581</v>
      </c>
    </row>
    <row r="583" spans="1:5">
      <c r="A583" s="15" t="s">
        <v>2260</v>
      </c>
      <c r="B583" s="20" t="s">
        <v>1770</v>
      </c>
      <c r="C583" s="20" t="s">
        <v>1889</v>
      </c>
      <c r="D583" s="20">
        <v>7</v>
      </c>
      <c r="E583" s="16">
        <v>582</v>
      </c>
    </row>
    <row r="584" spans="1:5">
      <c r="A584" s="15" t="s">
        <v>2261</v>
      </c>
      <c r="B584" s="20" t="s">
        <v>1770</v>
      </c>
      <c r="C584" s="20" t="s">
        <v>1889</v>
      </c>
      <c r="D584" s="20">
        <v>7</v>
      </c>
      <c r="E584" s="16">
        <v>583</v>
      </c>
    </row>
    <row r="585" spans="1:5">
      <c r="A585" s="15" t="s">
        <v>2262</v>
      </c>
      <c r="B585" s="20" t="s">
        <v>1770</v>
      </c>
      <c r="C585" s="20" t="s">
        <v>1889</v>
      </c>
      <c r="D585" s="20">
        <v>7</v>
      </c>
      <c r="E585" s="16">
        <v>584</v>
      </c>
    </row>
    <row r="586" spans="1:5">
      <c r="A586" s="15" t="s">
        <v>2263</v>
      </c>
      <c r="B586" s="20" t="s">
        <v>1770</v>
      </c>
      <c r="C586" s="20" t="s">
        <v>1889</v>
      </c>
      <c r="D586" s="20">
        <v>7</v>
      </c>
      <c r="E586" s="16">
        <v>585</v>
      </c>
    </row>
    <row r="587" spans="1:5">
      <c r="A587" s="15" t="s">
        <v>2264</v>
      </c>
      <c r="B587" s="20" t="s">
        <v>1770</v>
      </c>
      <c r="C587" s="20" t="s">
        <v>1889</v>
      </c>
      <c r="D587" s="20">
        <v>7</v>
      </c>
      <c r="E587" s="16">
        <v>586</v>
      </c>
    </row>
    <row r="588" spans="1:5">
      <c r="A588" s="15" t="s">
        <v>2265</v>
      </c>
      <c r="B588" s="20" t="s">
        <v>1770</v>
      </c>
      <c r="C588" s="20" t="s">
        <v>1889</v>
      </c>
      <c r="D588" s="20">
        <v>7</v>
      </c>
      <c r="E588" s="16">
        <v>587</v>
      </c>
    </row>
    <row r="589" spans="1:5">
      <c r="A589" s="15" t="s">
        <v>2266</v>
      </c>
      <c r="B589" s="20" t="s">
        <v>1770</v>
      </c>
      <c r="C589" s="20" t="s">
        <v>1889</v>
      </c>
      <c r="D589" s="20">
        <v>7</v>
      </c>
      <c r="E589" s="16">
        <v>588</v>
      </c>
    </row>
    <row r="590" spans="1:5">
      <c r="A590" s="15" t="s">
        <v>2267</v>
      </c>
      <c r="B590" s="20" t="s">
        <v>1770</v>
      </c>
      <c r="C590" s="20" t="s">
        <v>1889</v>
      </c>
      <c r="D590" s="20">
        <v>7</v>
      </c>
      <c r="E590" s="16">
        <v>589</v>
      </c>
    </row>
    <row r="591" spans="1:5">
      <c r="A591" s="15" t="s">
        <v>2268</v>
      </c>
      <c r="B591" s="20" t="s">
        <v>1770</v>
      </c>
      <c r="C591" s="20" t="s">
        <v>1889</v>
      </c>
      <c r="D591" s="20">
        <v>7</v>
      </c>
      <c r="E591" s="16">
        <v>590</v>
      </c>
    </row>
    <row r="592" spans="1:5">
      <c r="A592" s="15" t="s">
        <v>2269</v>
      </c>
      <c r="B592" s="20" t="s">
        <v>1770</v>
      </c>
      <c r="C592" s="20" t="s">
        <v>1889</v>
      </c>
      <c r="D592" s="20">
        <v>7</v>
      </c>
      <c r="E592" s="16">
        <v>591</v>
      </c>
    </row>
    <row r="593" spans="1:5">
      <c r="A593" s="15" t="s">
        <v>2270</v>
      </c>
      <c r="B593" s="20" t="s">
        <v>1770</v>
      </c>
      <c r="C593" s="20" t="s">
        <v>1889</v>
      </c>
      <c r="D593" s="20">
        <v>7</v>
      </c>
      <c r="E593" s="16">
        <v>592</v>
      </c>
    </row>
    <row r="594" spans="1:5">
      <c r="A594" s="15" t="s">
        <v>2271</v>
      </c>
      <c r="B594" s="20" t="s">
        <v>1770</v>
      </c>
      <c r="C594" s="20" t="s">
        <v>1889</v>
      </c>
      <c r="D594" s="20">
        <v>7</v>
      </c>
      <c r="E594" s="16">
        <v>593</v>
      </c>
    </row>
    <row r="595" spans="1:5">
      <c r="A595" s="15" t="s">
        <v>2272</v>
      </c>
      <c r="B595" s="20" t="s">
        <v>1770</v>
      </c>
      <c r="C595" s="20" t="s">
        <v>1889</v>
      </c>
      <c r="D595" s="20">
        <v>7</v>
      </c>
      <c r="E595" s="16">
        <v>594</v>
      </c>
    </row>
    <row r="596" spans="1:5">
      <c r="A596" s="15" t="s">
        <v>2273</v>
      </c>
      <c r="B596" s="20" t="s">
        <v>1770</v>
      </c>
      <c r="C596" s="20" t="s">
        <v>1889</v>
      </c>
      <c r="D596" s="20">
        <v>7</v>
      </c>
      <c r="E596" s="16">
        <v>595</v>
      </c>
    </row>
    <row r="597" spans="1:5">
      <c r="A597" s="15" t="s">
        <v>2274</v>
      </c>
      <c r="B597" s="20" t="s">
        <v>1770</v>
      </c>
      <c r="C597" s="20" t="s">
        <v>1889</v>
      </c>
      <c r="D597" s="20">
        <v>7</v>
      </c>
      <c r="E597" s="16">
        <v>596</v>
      </c>
    </row>
    <row r="598" spans="1:5">
      <c r="A598" s="15" t="s">
        <v>2275</v>
      </c>
      <c r="B598" s="20" t="s">
        <v>1770</v>
      </c>
      <c r="C598" s="20" t="s">
        <v>1889</v>
      </c>
      <c r="D598" s="20">
        <v>7</v>
      </c>
      <c r="E598" s="16">
        <v>597</v>
      </c>
    </row>
    <row r="599" spans="1:5">
      <c r="A599" s="15" t="s">
        <v>2276</v>
      </c>
      <c r="B599" s="20" t="s">
        <v>1770</v>
      </c>
      <c r="C599" s="20" t="s">
        <v>1889</v>
      </c>
      <c r="D599" s="20">
        <v>7</v>
      </c>
      <c r="E599" s="16">
        <v>598</v>
      </c>
    </row>
    <row r="600" spans="1:5">
      <c r="A600" s="15" t="s">
        <v>2277</v>
      </c>
      <c r="B600" s="20" t="s">
        <v>1770</v>
      </c>
      <c r="C600" s="20" t="s">
        <v>1889</v>
      </c>
      <c r="D600" s="20">
        <v>7</v>
      </c>
      <c r="E600" s="16">
        <v>599</v>
      </c>
    </row>
    <row r="601" spans="1:5">
      <c r="A601" s="15" t="s">
        <v>2278</v>
      </c>
      <c r="B601" s="20" t="s">
        <v>1770</v>
      </c>
      <c r="C601" s="20" t="s">
        <v>1889</v>
      </c>
      <c r="D601" s="20">
        <v>7</v>
      </c>
      <c r="E601" s="16">
        <v>600</v>
      </c>
    </row>
    <row r="602" spans="1:5">
      <c r="A602" s="15" t="s">
        <v>2279</v>
      </c>
      <c r="B602" s="20" t="s">
        <v>1770</v>
      </c>
      <c r="C602" s="20" t="s">
        <v>1889</v>
      </c>
      <c r="D602" s="20">
        <v>7</v>
      </c>
      <c r="E602" s="16">
        <v>601</v>
      </c>
    </row>
    <row r="603" spans="1:5">
      <c r="A603" s="15" t="s">
        <v>2280</v>
      </c>
      <c r="B603" s="20" t="s">
        <v>1770</v>
      </c>
      <c r="C603" s="20" t="s">
        <v>1889</v>
      </c>
      <c r="D603" s="20">
        <v>7</v>
      </c>
      <c r="E603" s="16">
        <v>602</v>
      </c>
    </row>
    <row r="604" spans="1:5">
      <c r="A604" s="15" t="s">
        <v>2281</v>
      </c>
      <c r="B604" s="20" t="s">
        <v>1770</v>
      </c>
      <c r="C604" s="20" t="s">
        <v>1889</v>
      </c>
      <c r="D604" s="20">
        <v>7</v>
      </c>
      <c r="E604" s="16">
        <v>603</v>
      </c>
    </row>
    <row r="605" spans="1:5">
      <c r="A605" s="15" t="s">
        <v>2282</v>
      </c>
      <c r="B605" s="20" t="s">
        <v>1770</v>
      </c>
      <c r="C605" s="20" t="s">
        <v>1889</v>
      </c>
      <c r="D605" s="20">
        <v>7</v>
      </c>
      <c r="E605" s="16">
        <v>604</v>
      </c>
    </row>
    <row r="606" spans="1:5">
      <c r="A606" s="15" t="s">
        <v>2283</v>
      </c>
      <c r="B606" s="20" t="s">
        <v>1770</v>
      </c>
      <c r="C606" s="20" t="s">
        <v>1889</v>
      </c>
      <c r="D606" s="20">
        <v>7</v>
      </c>
      <c r="E606" s="16">
        <v>605</v>
      </c>
    </row>
    <row r="607" spans="1:5">
      <c r="A607" s="15" t="s">
        <v>2284</v>
      </c>
      <c r="B607" s="20" t="s">
        <v>1770</v>
      </c>
      <c r="C607" s="20" t="s">
        <v>1889</v>
      </c>
      <c r="D607" s="20">
        <v>7</v>
      </c>
      <c r="E607" s="16">
        <v>606</v>
      </c>
    </row>
    <row r="608" spans="1:5">
      <c r="A608" s="15" t="s">
        <v>2285</v>
      </c>
      <c r="B608" s="20" t="s">
        <v>1770</v>
      </c>
      <c r="C608" s="20" t="s">
        <v>1889</v>
      </c>
      <c r="D608" s="20">
        <v>7</v>
      </c>
      <c r="E608" s="16">
        <v>607</v>
      </c>
    </row>
    <row r="609" spans="1:5">
      <c r="A609" s="15" t="s">
        <v>2286</v>
      </c>
      <c r="B609" s="20" t="s">
        <v>1770</v>
      </c>
      <c r="C609" s="20" t="s">
        <v>1889</v>
      </c>
      <c r="D609" s="20">
        <v>7</v>
      </c>
      <c r="E609" s="16">
        <v>608</v>
      </c>
    </row>
    <row r="610" spans="1:5">
      <c r="A610" s="15" t="s">
        <v>2287</v>
      </c>
      <c r="B610" s="20" t="s">
        <v>1770</v>
      </c>
      <c r="C610" s="20" t="s">
        <v>1889</v>
      </c>
      <c r="D610" s="20">
        <v>7</v>
      </c>
      <c r="E610" s="16">
        <v>609</v>
      </c>
    </row>
    <row r="611" spans="1:5">
      <c r="A611" s="15" t="s">
        <v>2288</v>
      </c>
      <c r="B611" s="20" t="s">
        <v>1770</v>
      </c>
      <c r="C611" s="20" t="s">
        <v>1889</v>
      </c>
      <c r="D611" s="20">
        <v>7</v>
      </c>
      <c r="E611" s="16">
        <v>610</v>
      </c>
    </row>
    <row r="612" spans="1:5">
      <c r="A612" s="15" t="s">
        <v>2289</v>
      </c>
      <c r="B612" s="20" t="s">
        <v>1770</v>
      </c>
      <c r="C612" s="20" t="s">
        <v>1889</v>
      </c>
      <c r="D612" s="20">
        <v>7</v>
      </c>
      <c r="E612" s="16">
        <v>611</v>
      </c>
    </row>
    <row r="613" spans="1:5">
      <c r="A613" s="15" t="s">
        <v>2290</v>
      </c>
      <c r="B613" s="20" t="s">
        <v>1770</v>
      </c>
      <c r="C613" s="20" t="s">
        <v>1889</v>
      </c>
      <c r="D613" s="20">
        <v>7</v>
      </c>
      <c r="E613" s="16">
        <v>612</v>
      </c>
    </row>
    <row r="614" spans="1:5">
      <c r="A614" s="15" t="s">
        <v>2291</v>
      </c>
      <c r="B614" s="20" t="s">
        <v>1770</v>
      </c>
      <c r="C614" s="20" t="s">
        <v>1889</v>
      </c>
      <c r="D614" s="20">
        <v>7</v>
      </c>
      <c r="E614" s="16">
        <v>613</v>
      </c>
    </row>
    <row r="615" spans="1:5">
      <c r="A615" s="15" t="s">
        <v>2292</v>
      </c>
      <c r="B615" s="20" t="s">
        <v>1770</v>
      </c>
      <c r="C615" s="20" t="s">
        <v>1889</v>
      </c>
      <c r="D615" s="20">
        <v>7</v>
      </c>
      <c r="E615" s="16">
        <v>614</v>
      </c>
    </row>
    <row r="616" spans="1:5">
      <c r="A616" s="15" t="s">
        <v>2293</v>
      </c>
      <c r="B616" s="20" t="s">
        <v>1770</v>
      </c>
      <c r="C616" s="20" t="s">
        <v>1889</v>
      </c>
      <c r="D616" s="20">
        <v>7</v>
      </c>
      <c r="E616" s="16">
        <v>615</v>
      </c>
    </row>
    <row r="617" spans="1:5">
      <c r="A617" s="15" t="s">
        <v>2294</v>
      </c>
      <c r="B617" s="20" t="s">
        <v>1770</v>
      </c>
      <c r="C617" s="20" t="s">
        <v>1889</v>
      </c>
      <c r="D617" s="20">
        <v>7</v>
      </c>
      <c r="E617" s="16">
        <v>616</v>
      </c>
    </row>
    <row r="618" spans="1:5">
      <c r="A618" s="15" t="s">
        <v>2295</v>
      </c>
      <c r="B618" s="20" t="s">
        <v>1770</v>
      </c>
      <c r="C618" s="20" t="s">
        <v>1889</v>
      </c>
      <c r="D618" s="20">
        <v>7</v>
      </c>
      <c r="E618" s="16">
        <v>617</v>
      </c>
    </row>
    <row r="619" spans="1:5">
      <c r="A619" s="15" t="s">
        <v>2296</v>
      </c>
      <c r="B619" s="20" t="s">
        <v>1770</v>
      </c>
      <c r="C619" s="20" t="s">
        <v>1889</v>
      </c>
      <c r="D619" s="20">
        <v>7</v>
      </c>
      <c r="E619" s="16">
        <v>618</v>
      </c>
    </row>
    <row r="620" spans="1:5">
      <c r="A620" s="15" t="s">
        <v>2297</v>
      </c>
      <c r="B620" s="20" t="s">
        <v>1770</v>
      </c>
      <c r="C620" s="20" t="s">
        <v>1889</v>
      </c>
      <c r="D620" s="20">
        <v>7</v>
      </c>
      <c r="E620" s="16">
        <v>619</v>
      </c>
    </row>
    <row r="621" spans="1:5">
      <c r="A621" s="15" t="s">
        <v>2298</v>
      </c>
      <c r="B621" s="20" t="s">
        <v>1770</v>
      </c>
      <c r="C621" s="20" t="s">
        <v>1889</v>
      </c>
      <c r="D621" s="20">
        <v>7</v>
      </c>
      <c r="E621" s="16">
        <v>620</v>
      </c>
    </row>
    <row r="622" spans="1:5">
      <c r="A622" s="15" t="s">
        <v>2299</v>
      </c>
      <c r="B622" s="20" t="s">
        <v>1770</v>
      </c>
      <c r="C622" s="20" t="s">
        <v>1889</v>
      </c>
      <c r="D622" s="20">
        <v>7</v>
      </c>
      <c r="E622" s="16">
        <v>621</v>
      </c>
    </row>
    <row r="623" spans="1:5">
      <c r="A623" s="15" t="s">
        <v>2300</v>
      </c>
      <c r="B623" s="20" t="s">
        <v>1770</v>
      </c>
      <c r="C623" s="20" t="s">
        <v>1889</v>
      </c>
      <c r="D623" s="20">
        <v>7</v>
      </c>
      <c r="E623" s="16">
        <v>622</v>
      </c>
    </row>
    <row r="624" spans="1:5">
      <c r="A624" s="15" t="s">
        <v>2301</v>
      </c>
      <c r="B624" s="20" t="s">
        <v>1770</v>
      </c>
      <c r="C624" s="20" t="s">
        <v>1889</v>
      </c>
      <c r="D624" s="20">
        <v>7</v>
      </c>
      <c r="E624" s="16">
        <v>623</v>
      </c>
    </row>
    <row r="625" spans="1:5">
      <c r="A625" s="15" t="s">
        <v>2302</v>
      </c>
      <c r="B625" s="20" t="s">
        <v>1770</v>
      </c>
      <c r="C625" s="20" t="s">
        <v>1889</v>
      </c>
      <c r="D625" s="20">
        <v>7</v>
      </c>
      <c r="E625" s="16">
        <v>624</v>
      </c>
    </row>
    <row r="626" spans="1:5">
      <c r="A626" s="15" t="s">
        <v>2303</v>
      </c>
      <c r="B626" s="20" t="s">
        <v>1770</v>
      </c>
      <c r="C626" s="20" t="s">
        <v>1889</v>
      </c>
      <c r="D626" s="20">
        <v>7</v>
      </c>
      <c r="E626" s="16">
        <v>625</v>
      </c>
    </row>
    <row r="627" spans="1:5">
      <c r="A627" s="15" t="s">
        <v>2304</v>
      </c>
      <c r="B627" s="20" t="s">
        <v>1770</v>
      </c>
      <c r="C627" s="20" t="s">
        <v>1889</v>
      </c>
      <c r="D627" s="20">
        <v>7</v>
      </c>
      <c r="E627" s="16">
        <v>626</v>
      </c>
    </row>
    <row r="628" spans="1:5">
      <c r="A628" s="15" t="s">
        <v>2305</v>
      </c>
      <c r="B628" s="20" t="s">
        <v>1770</v>
      </c>
      <c r="C628" s="20" t="s">
        <v>1889</v>
      </c>
      <c r="D628" s="20">
        <v>7</v>
      </c>
      <c r="E628" s="16">
        <v>627</v>
      </c>
    </row>
    <row r="629" spans="1:5">
      <c r="A629" s="15" t="s">
        <v>2306</v>
      </c>
      <c r="B629" s="20" t="s">
        <v>1770</v>
      </c>
      <c r="C629" s="20" t="s">
        <v>1889</v>
      </c>
      <c r="D629" s="20">
        <v>7</v>
      </c>
      <c r="E629" s="16">
        <v>628</v>
      </c>
    </row>
    <row r="630" spans="1:5">
      <c r="A630" s="15" t="s">
        <v>2307</v>
      </c>
      <c r="B630" s="20" t="s">
        <v>1770</v>
      </c>
      <c r="C630" s="20" t="s">
        <v>1889</v>
      </c>
      <c r="D630" s="20">
        <v>7</v>
      </c>
      <c r="E630" s="16">
        <v>629</v>
      </c>
    </row>
    <row r="631" spans="1:5">
      <c r="A631" s="15" t="s">
        <v>2308</v>
      </c>
      <c r="B631" s="20" t="s">
        <v>1770</v>
      </c>
      <c r="C631" s="20" t="s">
        <v>1889</v>
      </c>
      <c r="D631" s="20">
        <v>7</v>
      </c>
      <c r="E631" s="16">
        <v>630</v>
      </c>
    </row>
    <row r="632" spans="1:5">
      <c r="A632" s="15" t="s">
        <v>2309</v>
      </c>
      <c r="B632" s="20" t="s">
        <v>1770</v>
      </c>
      <c r="C632" s="20" t="s">
        <v>1889</v>
      </c>
      <c r="D632" s="20">
        <v>7</v>
      </c>
      <c r="E632" s="16">
        <v>631</v>
      </c>
    </row>
    <row r="633" spans="1:5">
      <c r="A633" s="15" t="s">
        <v>2310</v>
      </c>
      <c r="B633" s="20" t="s">
        <v>1770</v>
      </c>
      <c r="C633" s="20" t="s">
        <v>1889</v>
      </c>
      <c r="D633" s="20">
        <v>7</v>
      </c>
      <c r="E633" s="16">
        <v>632</v>
      </c>
    </row>
    <row r="634" spans="1:5">
      <c r="A634" s="15" t="s">
        <v>2311</v>
      </c>
      <c r="B634" s="20" t="s">
        <v>1770</v>
      </c>
      <c r="C634" s="20" t="s">
        <v>1889</v>
      </c>
      <c r="D634" s="20">
        <v>7</v>
      </c>
      <c r="E634" s="16">
        <v>633</v>
      </c>
    </row>
    <row r="635" spans="1:5">
      <c r="A635" s="15" t="s">
        <v>2312</v>
      </c>
      <c r="B635" s="20" t="s">
        <v>1770</v>
      </c>
      <c r="C635" s="20" t="s">
        <v>1889</v>
      </c>
      <c r="D635" s="20">
        <v>7</v>
      </c>
      <c r="E635" s="16">
        <v>634</v>
      </c>
    </row>
    <row r="636" spans="1:5">
      <c r="A636" s="15" t="s">
        <v>2313</v>
      </c>
      <c r="B636" s="20" t="s">
        <v>1770</v>
      </c>
      <c r="C636" s="20" t="s">
        <v>1889</v>
      </c>
      <c r="D636" s="20">
        <v>7</v>
      </c>
      <c r="E636" s="16">
        <v>635</v>
      </c>
    </row>
    <row r="637" spans="1:5">
      <c r="A637" s="15" t="s">
        <v>2214</v>
      </c>
      <c r="B637" s="20" t="s">
        <v>1770</v>
      </c>
      <c r="C637" s="20" t="s">
        <v>1889</v>
      </c>
      <c r="D637" s="20">
        <v>7</v>
      </c>
      <c r="E637" s="16">
        <v>636</v>
      </c>
    </row>
    <row r="638" spans="1:5">
      <c r="A638" s="15" t="s">
        <v>2215</v>
      </c>
      <c r="B638" s="20" t="s">
        <v>1770</v>
      </c>
      <c r="C638" s="20" t="s">
        <v>1889</v>
      </c>
      <c r="D638" s="20">
        <v>7</v>
      </c>
      <c r="E638" s="16">
        <v>637</v>
      </c>
    </row>
    <row r="639" spans="1:5">
      <c r="A639" s="15" t="s">
        <v>2216</v>
      </c>
      <c r="B639" s="20" t="s">
        <v>1770</v>
      </c>
      <c r="C639" s="20" t="s">
        <v>1889</v>
      </c>
      <c r="D639" s="20">
        <v>7</v>
      </c>
      <c r="E639" s="16">
        <v>638</v>
      </c>
    </row>
    <row r="640" spans="1:5">
      <c r="A640" s="15" t="s">
        <v>2217</v>
      </c>
      <c r="B640" s="20" t="s">
        <v>1770</v>
      </c>
      <c r="C640" s="20" t="s">
        <v>1889</v>
      </c>
      <c r="D640" s="20">
        <v>7</v>
      </c>
      <c r="E640" s="16">
        <v>639</v>
      </c>
    </row>
    <row r="641" spans="1:5">
      <c r="A641" s="15" t="s">
        <v>2218</v>
      </c>
      <c r="B641" s="20" t="s">
        <v>1770</v>
      </c>
      <c r="C641" s="20" t="s">
        <v>1889</v>
      </c>
      <c r="D641" s="20">
        <v>7</v>
      </c>
      <c r="E641" s="16">
        <v>640</v>
      </c>
    </row>
    <row r="642" spans="1:5">
      <c r="A642" s="15" t="s">
        <v>2219</v>
      </c>
      <c r="B642" s="20" t="s">
        <v>1770</v>
      </c>
      <c r="C642" s="20" t="s">
        <v>1889</v>
      </c>
      <c r="D642" s="20">
        <v>7</v>
      </c>
      <c r="E642" s="16">
        <v>641</v>
      </c>
    </row>
    <row r="643" spans="1:5">
      <c r="A643" s="15" t="s">
        <v>2220</v>
      </c>
      <c r="B643" s="20" t="s">
        <v>1770</v>
      </c>
      <c r="C643" s="20" t="s">
        <v>1889</v>
      </c>
      <c r="D643" s="20">
        <v>7</v>
      </c>
      <c r="E643" s="16">
        <v>642</v>
      </c>
    </row>
    <row r="644" spans="1:5">
      <c r="A644" s="15" t="s">
        <v>2221</v>
      </c>
      <c r="B644" s="20" t="s">
        <v>1770</v>
      </c>
      <c r="C644" s="20" t="s">
        <v>1889</v>
      </c>
      <c r="D644" s="20">
        <v>7</v>
      </c>
      <c r="E644" s="16">
        <v>643</v>
      </c>
    </row>
    <row r="645" spans="1:5">
      <c r="A645" s="15" t="s">
        <v>2222</v>
      </c>
      <c r="B645" s="20" t="s">
        <v>1770</v>
      </c>
      <c r="C645" s="20" t="s">
        <v>1889</v>
      </c>
      <c r="D645" s="20">
        <v>7</v>
      </c>
      <c r="E645" s="16">
        <v>644</v>
      </c>
    </row>
    <row r="646" spans="1:5">
      <c r="A646" s="15" t="s">
        <v>2223</v>
      </c>
      <c r="B646" s="20" t="s">
        <v>1770</v>
      </c>
      <c r="C646" s="20" t="s">
        <v>1889</v>
      </c>
      <c r="D646" s="20">
        <v>7</v>
      </c>
      <c r="E646" s="16">
        <v>645</v>
      </c>
    </row>
    <row r="647" spans="1:5">
      <c r="A647" s="15" t="s">
        <v>2224</v>
      </c>
      <c r="B647" s="20" t="s">
        <v>1770</v>
      </c>
      <c r="C647" s="20" t="s">
        <v>1889</v>
      </c>
      <c r="D647" s="20">
        <v>7</v>
      </c>
      <c r="E647" s="16">
        <v>646</v>
      </c>
    </row>
    <row r="648" spans="1:5">
      <c r="A648" s="15" t="s">
        <v>2225</v>
      </c>
      <c r="B648" s="20" t="s">
        <v>1770</v>
      </c>
      <c r="C648" s="20" t="s">
        <v>1889</v>
      </c>
      <c r="D648" s="20">
        <v>7</v>
      </c>
      <c r="E648" s="16">
        <v>647</v>
      </c>
    </row>
    <row r="649" spans="1:5">
      <c r="A649" s="15" t="s">
        <v>2226</v>
      </c>
      <c r="B649" s="20" t="s">
        <v>1770</v>
      </c>
      <c r="C649" s="20" t="s">
        <v>1889</v>
      </c>
      <c r="D649" s="20">
        <v>7</v>
      </c>
      <c r="E649" s="16">
        <v>648</v>
      </c>
    </row>
    <row r="650" spans="1:5">
      <c r="A650" s="15" t="s">
        <v>2227</v>
      </c>
      <c r="B650" s="20" t="s">
        <v>1770</v>
      </c>
      <c r="C650" s="20" t="s">
        <v>1889</v>
      </c>
      <c r="D650" s="20">
        <v>7</v>
      </c>
      <c r="E650" s="16">
        <v>649</v>
      </c>
    </row>
    <row r="651" spans="1:5">
      <c r="A651" s="15" t="s">
        <v>2228</v>
      </c>
      <c r="B651" s="20" t="s">
        <v>1770</v>
      </c>
      <c r="C651" s="20" t="s">
        <v>1889</v>
      </c>
      <c r="D651" s="20">
        <v>7</v>
      </c>
      <c r="E651" s="16">
        <v>650</v>
      </c>
    </row>
    <row r="652" spans="1:5">
      <c r="A652" s="15" t="s">
        <v>2229</v>
      </c>
      <c r="B652" s="20" t="s">
        <v>1770</v>
      </c>
      <c r="C652" s="20" t="s">
        <v>1889</v>
      </c>
      <c r="D652" s="20">
        <v>7</v>
      </c>
      <c r="E652" s="16">
        <v>651</v>
      </c>
    </row>
    <row r="653" spans="1:5">
      <c r="A653" s="15" t="s">
        <v>2230</v>
      </c>
      <c r="B653" s="20" t="s">
        <v>1770</v>
      </c>
      <c r="C653" s="20" t="s">
        <v>1889</v>
      </c>
      <c r="D653" s="20">
        <v>7</v>
      </c>
      <c r="E653" s="16">
        <v>652</v>
      </c>
    </row>
    <row r="654" spans="1:5">
      <c r="A654" s="15" t="s">
        <v>2231</v>
      </c>
      <c r="B654" s="20" t="s">
        <v>1770</v>
      </c>
      <c r="C654" s="20" t="s">
        <v>1889</v>
      </c>
      <c r="D654" s="20">
        <v>7</v>
      </c>
      <c r="E654" s="16">
        <v>653</v>
      </c>
    </row>
    <row r="655" spans="1:5">
      <c r="A655" s="15" t="s">
        <v>2232</v>
      </c>
      <c r="B655" s="20" t="s">
        <v>1770</v>
      </c>
      <c r="C655" s="20" t="s">
        <v>1889</v>
      </c>
      <c r="D655" s="20">
        <v>7</v>
      </c>
      <c r="E655" s="16">
        <v>654</v>
      </c>
    </row>
    <row r="656" spans="1:5">
      <c r="A656" s="15" t="s">
        <v>2233</v>
      </c>
      <c r="B656" s="20" t="s">
        <v>1770</v>
      </c>
      <c r="C656" s="20" t="s">
        <v>1889</v>
      </c>
      <c r="D656" s="20">
        <v>7</v>
      </c>
      <c r="E656" s="16">
        <v>655</v>
      </c>
    </row>
    <row r="657" spans="1:5">
      <c r="A657" s="15" t="s">
        <v>2234</v>
      </c>
      <c r="B657" s="20" t="s">
        <v>1770</v>
      </c>
      <c r="C657" s="20" t="s">
        <v>1889</v>
      </c>
      <c r="D657" s="20">
        <v>7</v>
      </c>
      <c r="E657" s="16">
        <v>656</v>
      </c>
    </row>
    <row r="658" spans="1:5">
      <c r="A658" s="15" t="s">
        <v>2235</v>
      </c>
      <c r="B658" s="20" t="s">
        <v>1770</v>
      </c>
      <c r="C658" s="20" t="s">
        <v>1889</v>
      </c>
      <c r="D658" s="20">
        <v>7</v>
      </c>
      <c r="E658" s="16">
        <v>657</v>
      </c>
    </row>
    <row r="659" spans="1:5">
      <c r="A659" s="15" t="s">
        <v>2236</v>
      </c>
      <c r="B659" s="20" t="s">
        <v>1770</v>
      </c>
      <c r="C659" s="20" t="s">
        <v>1889</v>
      </c>
      <c r="D659" s="20">
        <v>7</v>
      </c>
      <c r="E659" s="16">
        <v>658</v>
      </c>
    </row>
    <row r="660" spans="1:5">
      <c r="A660" s="15" t="s">
        <v>2237</v>
      </c>
      <c r="B660" s="20" t="s">
        <v>1770</v>
      </c>
      <c r="C660" s="20" t="s">
        <v>1889</v>
      </c>
      <c r="D660" s="20">
        <v>7</v>
      </c>
      <c r="E660" s="16">
        <v>659</v>
      </c>
    </row>
    <row r="661" spans="1:5">
      <c r="A661" s="15" t="s">
        <v>2238</v>
      </c>
      <c r="B661" s="20" t="s">
        <v>1770</v>
      </c>
      <c r="C661" s="20" t="s">
        <v>1889</v>
      </c>
      <c r="D661" s="20">
        <v>7</v>
      </c>
      <c r="E661" s="16">
        <v>660</v>
      </c>
    </row>
    <row r="662" spans="1:5">
      <c r="A662" s="15" t="s">
        <v>2239</v>
      </c>
      <c r="B662" s="20" t="s">
        <v>1770</v>
      </c>
      <c r="C662" s="20" t="s">
        <v>1889</v>
      </c>
      <c r="D662" s="20">
        <v>7</v>
      </c>
      <c r="E662" s="16">
        <v>661</v>
      </c>
    </row>
    <row r="663" spans="1:5">
      <c r="A663" s="15" t="s">
        <v>2240</v>
      </c>
      <c r="B663" s="20" t="s">
        <v>1770</v>
      </c>
      <c r="C663" s="20" t="s">
        <v>1889</v>
      </c>
      <c r="D663" s="20">
        <v>7</v>
      </c>
      <c r="E663" s="16">
        <v>662</v>
      </c>
    </row>
    <row r="664" spans="1:5">
      <c r="A664" s="15" t="s">
        <v>2241</v>
      </c>
      <c r="B664" s="20" t="s">
        <v>1770</v>
      </c>
      <c r="C664" s="20" t="s">
        <v>1889</v>
      </c>
      <c r="D664" s="20">
        <v>7</v>
      </c>
      <c r="E664" s="16">
        <v>663</v>
      </c>
    </row>
    <row r="665" spans="1:5">
      <c r="A665" s="15" t="s">
        <v>2242</v>
      </c>
      <c r="B665" s="20" t="s">
        <v>1770</v>
      </c>
      <c r="C665" s="20" t="s">
        <v>1889</v>
      </c>
      <c r="D665" s="20">
        <v>7</v>
      </c>
      <c r="E665" s="16">
        <v>664</v>
      </c>
    </row>
    <row r="666" spans="1:5">
      <c r="A666" s="15" t="s">
        <v>2243</v>
      </c>
      <c r="B666" s="20" t="s">
        <v>1770</v>
      </c>
      <c r="C666" s="20" t="s">
        <v>1889</v>
      </c>
      <c r="D666" s="20">
        <v>7</v>
      </c>
      <c r="E666" s="16">
        <v>665</v>
      </c>
    </row>
    <row r="667" spans="1:5">
      <c r="A667" s="15" t="s">
        <v>2244</v>
      </c>
      <c r="B667" s="20" t="s">
        <v>1770</v>
      </c>
      <c r="C667" s="20" t="s">
        <v>1889</v>
      </c>
      <c r="D667" s="20">
        <v>7</v>
      </c>
      <c r="E667" s="16">
        <v>666</v>
      </c>
    </row>
    <row r="668" spans="1:5">
      <c r="A668" s="15" t="s">
        <v>2245</v>
      </c>
      <c r="B668" s="20" t="s">
        <v>1770</v>
      </c>
      <c r="C668" s="20" t="s">
        <v>1889</v>
      </c>
      <c r="D668" s="20">
        <v>7</v>
      </c>
      <c r="E668" s="16">
        <v>667</v>
      </c>
    </row>
    <row r="669" spans="1:5">
      <c r="A669" s="15" t="s">
        <v>2246</v>
      </c>
      <c r="B669" s="20" t="s">
        <v>1770</v>
      </c>
      <c r="C669" s="20" t="s">
        <v>1889</v>
      </c>
      <c r="D669" s="20">
        <v>7</v>
      </c>
      <c r="E669" s="16">
        <v>668</v>
      </c>
    </row>
    <row r="670" spans="1:5">
      <c r="A670" s="15" t="s">
        <v>2247</v>
      </c>
      <c r="B670" s="20" t="s">
        <v>1770</v>
      </c>
      <c r="C670" s="20" t="s">
        <v>1889</v>
      </c>
      <c r="D670" s="20">
        <v>7</v>
      </c>
      <c r="E670" s="16">
        <v>669</v>
      </c>
    </row>
    <row r="671" spans="1:5">
      <c r="A671" s="15" t="s">
        <v>2248</v>
      </c>
      <c r="B671" s="20" t="s">
        <v>1770</v>
      </c>
      <c r="C671" s="20" t="s">
        <v>1889</v>
      </c>
      <c r="D671" s="20">
        <v>7</v>
      </c>
      <c r="E671" s="16">
        <v>670</v>
      </c>
    </row>
    <row r="672" spans="1:5">
      <c r="A672" s="15" t="s">
        <v>2249</v>
      </c>
      <c r="B672" s="20" t="s">
        <v>1770</v>
      </c>
      <c r="C672" s="20" t="s">
        <v>1889</v>
      </c>
      <c r="D672" s="20">
        <v>7</v>
      </c>
      <c r="E672" s="16">
        <v>671</v>
      </c>
    </row>
    <row r="673" spans="1:5">
      <c r="A673" s="15" t="s">
        <v>2250</v>
      </c>
      <c r="B673" s="20" t="s">
        <v>1770</v>
      </c>
      <c r="C673" s="20" t="s">
        <v>1889</v>
      </c>
      <c r="D673" s="20">
        <v>7</v>
      </c>
      <c r="E673" s="16">
        <v>672</v>
      </c>
    </row>
    <row r="674" spans="1:5">
      <c r="A674" s="15" t="s">
        <v>2251</v>
      </c>
      <c r="B674" s="20" t="s">
        <v>1770</v>
      </c>
      <c r="C674" s="20" t="s">
        <v>1889</v>
      </c>
      <c r="D674" s="20">
        <v>7</v>
      </c>
      <c r="E674" s="16">
        <v>673</v>
      </c>
    </row>
    <row r="675" spans="1:5">
      <c r="A675" s="15" t="s">
        <v>2252</v>
      </c>
      <c r="B675" s="20" t="s">
        <v>1770</v>
      </c>
      <c r="C675" s="20" t="s">
        <v>1889</v>
      </c>
      <c r="D675" s="20">
        <v>7</v>
      </c>
      <c r="E675" s="16">
        <v>674</v>
      </c>
    </row>
    <row r="676" spans="1:5">
      <c r="A676" s="15" t="s">
        <v>2253</v>
      </c>
      <c r="B676" s="20" t="s">
        <v>1770</v>
      </c>
      <c r="C676" s="20" t="s">
        <v>1889</v>
      </c>
      <c r="D676" s="20">
        <v>7</v>
      </c>
      <c r="E676" s="16">
        <v>675</v>
      </c>
    </row>
    <row r="677" spans="1:5">
      <c r="A677" s="15" t="s">
        <v>2254</v>
      </c>
      <c r="B677" s="20" t="s">
        <v>1770</v>
      </c>
      <c r="C677" s="20" t="s">
        <v>1889</v>
      </c>
      <c r="D677" s="20">
        <v>7</v>
      </c>
      <c r="E677" s="16">
        <v>676</v>
      </c>
    </row>
    <row r="678" spans="1:5">
      <c r="A678" s="15" t="s">
        <v>2255</v>
      </c>
      <c r="B678" s="20" t="s">
        <v>1770</v>
      </c>
      <c r="C678" s="20" t="s">
        <v>1889</v>
      </c>
      <c r="D678" s="20">
        <v>7</v>
      </c>
      <c r="E678" s="16">
        <v>677</v>
      </c>
    </row>
    <row r="679" spans="1:5">
      <c r="A679" s="15" t="s">
        <v>2256</v>
      </c>
      <c r="B679" s="20" t="s">
        <v>1770</v>
      </c>
      <c r="C679" s="20" t="s">
        <v>1889</v>
      </c>
      <c r="D679" s="20">
        <v>7</v>
      </c>
      <c r="E679" s="16">
        <v>678</v>
      </c>
    </row>
    <row r="680" spans="1:5">
      <c r="A680" s="15" t="s">
        <v>2257</v>
      </c>
      <c r="B680" s="20" t="s">
        <v>1770</v>
      </c>
      <c r="C680" s="20" t="s">
        <v>1889</v>
      </c>
      <c r="D680" s="20">
        <v>7</v>
      </c>
      <c r="E680" s="16">
        <v>679</v>
      </c>
    </row>
    <row r="681" spans="1:5">
      <c r="A681" s="15" t="s">
        <v>2258</v>
      </c>
      <c r="B681" s="20" t="s">
        <v>1770</v>
      </c>
      <c r="C681" s="20" t="s">
        <v>1889</v>
      </c>
      <c r="D681" s="20">
        <v>7</v>
      </c>
      <c r="E681" s="16">
        <v>680</v>
      </c>
    </row>
    <row r="682" spans="1:5">
      <c r="A682" s="15" t="s">
        <v>2259</v>
      </c>
      <c r="B682" s="20" t="s">
        <v>1770</v>
      </c>
      <c r="C682" s="20" t="s">
        <v>1889</v>
      </c>
      <c r="D682" s="20">
        <v>7</v>
      </c>
      <c r="E682" s="16">
        <v>681</v>
      </c>
    </row>
    <row r="683" spans="1:5">
      <c r="A683" s="15" t="s">
        <v>2260</v>
      </c>
      <c r="B683" s="20" t="s">
        <v>1770</v>
      </c>
      <c r="C683" s="20" t="s">
        <v>1889</v>
      </c>
      <c r="D683" s="20">
        <v>7</v>
      </c>
      <c r="E683" s="16">
        <v>682</v>
      </c>
    </row>
    <row r="684" spans="1:5">
      <c r="A684" s="15" t="s">
        <v>2261</v>
      </c>
      <c r="B684" s="20" t="s">
        <v>1770</v>
      </c>
      <c r="C684" s="20" t="s">
        <v>1889</v>
      </c>
      <c r="D684" s="20">
        <v>7</v>
      </c>
      <c r="E684" s="16">
        <v>683</v>
      </c>
    </row>
    <row r="685" spans="1:5">
      <c r="A685" s="15" t="s">
        <v>2262</v>
      </c>
      <c r="B685" s="20" t="s">
        <v>1770</v>
      </c>
      <c r="C685" s="20" t="s">
        <v>1889</v>
      </c>
      <c r="D685" s="20">
        <v>7</v>
      </c>
      <c r="E685" s="16">
        <v>684</v>
      </c>
    </row>
    <row r="686" spans="1:5">
      <c r="A686" s="15" t="s">
        <v>2263</v>
      </c>
      <c r="B686" s="20" t="s">
        <v>1770</v>
      </c>
      <c r="C686" s="20" t="s">
        <v>1889</v>
      </c>
      <c r="D686" s="20">
        <v>7</v>
      </c>
      <c r="E686" s="16">
        <v>685</v>
      </c>
    </row>
    <row r="687" spans="1:5">
      <c r="A687" s="15" t="s">
        <v>2264</v>
      </c>
      <c r="B687" s="20" t="s">
        <v>1770</v>
      </c>
      <c r="C687" s="20" t="s">
        <v>1889</v>
      </c>
      <c r="D687" s="20">
        <v>7</v>
      </c>
      <c r="E687" s="16">
        <v>686</v>
      </c>
    </row>
    <row r="688" spans="1:5">
      <c r="A688" s="15" t="s">
        <v>2265</v>
      </c>
      <c r="B688" s="20" t="s">
        <v>1770</v>
      </c>
      <c r="C688" s="20" t="s">
        <v>1889</v>
      </c>
      <c r="D688" s="20">
        <v>7</v>
      </c>
      <c r="E688" s="16">
        <v>687</v>
      </c>
    </row>
    <row r="689" spans="1:5">
      <c r="A689" s="15" t="s">
        <v>2266</v>
      </c>
      <c r="B689" s="20" t="s">
        <v>1770</v>
      </c>
      <c r="C689" s="20" t="s">
        <v>1889</v>
      </c>
      <c r="D689" s="20">
        <v>7</v>
      </c>
      <c r="E689" s="16">
        <v>688</v>
      </c>
    </row>
    <row r="690" spans="1:5">
      <c r="A690" s="15" t="s">
        <v>2267</v>
      </c>
      <c r="B690" s="20" t="s">
        <v>1770</v>
      </c>
      <c r="C690" s="20" t="s">
        <v>1889</v>
      </c>
      <c r="D690" s="20">
        <v>7</v>
      </c>
      <c r="E690" s="16">
        <v>689</v>
      </c>
    </row>
    <row r="691" spans="1:5">
      <c r="A691" s="15" t="s">
        <v>2268</v>
      </c>
      <c r="B691" s="20" t="s">
        <v>1770</v>
      </c>
      <c r="C691" s="20" t="s">
        <v>1889</v>
      </c>
      <c r="D691" s="20">
        <v>7</v>
      </c>
      <c r="E691" s="16">
        <v>690</v>
      </c>
    </row>
    <row r="692" spans="1:5">
      <c r="A692" s="15" t="s">
        <v>2269</v>
      </c>
      <c r="B692" s="20" t="s">
        <v>1770</v>
      </c>
      <c r="C692" s="20" t="s">
        <v>1889</v>
      </c>
      <c r="D692" s="20">
        <v>7</v>
      </c>
      <c r="E692" s="16">
        <v>691</v>
      </c>
    </row>
    <row r="693" spans="1:5">
      <c r="A693" s="15" t="s">
        <v>2270</v>
      </c>
      <c r="B693" s="20" t="s">
        <v>1770</v>
      </c>
      <c r="C693" s="20" t="s">
        <v>1889</v>
      </c>
      <c r="D693" s="20">
        <v>7</v>
      </c>
      <c r="E693" s="16">
        <v>692</v>
      </c>
    </row>
    <row r="694" spans="1:5">
      <c r="A694" s="15" t="s">
        <v>2271</v>
      </c>
      <c r="B694" s="20" t="s">
        <v>1770</v>
      </c>
      <c r="C694" s="20" t="s">
        <v>1889</v>
      </c>
      <c r="D694" s="20">
        <v>7</v>
      </c>
      <c r="E694" s="16">
        <v>693</v>
      </c>
    </row>
    <row r="695" spans="1:5">
      <c r="A695" s="15" t="s">
        <v>2314</v>
      </c>
      <c r="B695" s="20" t="s">
        <v>1693</v>
      </c>
      <c r="C695" s="20" t="s">
        <v>1694</v>
      </c>
      <c r="D695" s="20">
        <v>8</v>
      </c>
      <c r="E695" s="16">
        <v>694</v>
      </c>
    </row>
    <row r="696" spans="1:5">
      <c r="A696" s="15" t="s">
        <v>2315</v>
      </c>
      <c r="B696" s="20" t="s">
        <v>1693</v>
      </c>
      <c r="C696" s="20" t="s">
        <v>1694</v>
      </c>
      <c r="D696" s="20">
        <v>8</v>
      </c>
      <c r="E696" s="16">
        <v>695</v>
      </c>
    </row>
    <row r="697" spans="1:5">
      <c r="A697" s="15" t="s">
        <v>2316</v>
      </c>
      <c r="B697" s="20" t="s">
        <v>1693</v>
      </c>
      <c r="C697" s="20" t="s">
        <v>1694</v>
      </c>
      <c r="D697" s="20">
        <v>8</v>
      </c>
      <c r="E697" s="16">
        <v>696</v>
      </c>
    </row>
    <row r="698" spans="1:5">
      <c r="A698" s="15" t="s">
        <v>2317</v>
      </c>
      <c r="B698" s="20" t="s">
        <v>1693</v>
      </c>
      <c r="C698" s="20" t="s">
        <v>1694</v>
      </c>
      <c r="D698" s="20">
        <v>8</v>
      </c>
      <c r="E698" s="16">
        <v>697</v>
      </c>
    </row>
    <row r="699" spans="1:5">
      <c r="A699" s="15" t="s">
        <v>2318</v>
      </c>
      <c r="B699" s="20" t="s">
        <v>1693</v>
      </c>
      <c r="C699" s="20" t="s">
        <v>1694</v>
      </c>
      <c r="D699" s="20">
        <v>8</v>
      </c>
      <c r="E699" s="16">
        <v>698</v>
      </c>
    </row>
    <row r="700" spans="1:5">
      <c r="A700" s="15" t="s">
        <v>2319</v>
      </c>
      <c r="B700" s="20" t="s">
        <v>1693</v>
      </c>
      <c r="C700" s="20" t="s">
        <v>1694</v>
      </c>
      <c r="D700" s="20">
        <v>8</v>
      </c>
      <c r="E700" s="16">
        <v>699</v>
      </c>
    </row>
    <row r="701" spans="1:5">
      <c r="A701" s="15" t="s">
        <v>2320</v>
      </c>
      <c r="B701" s="20" t="s">
        <v>1693</v>
      </c>
      <c r="C701" s="20" t="s">
        <v>1694</v>
      </c>
      <c r="D701" s="20">
        <v>8</v>
      </c>
      <c r="E701" s="16">
        <v>700</v>
      </c>
    </row>
    <row r="702" spans="1:5">
      <c r="A702" s="15" t="s">
        <v>2321</v>
      </c>
      <c r="B702" s="20" t="s">
        <v>1693</v>
      </c>
      <c r="C702" s="20" t="s">
        <v>1694</v>
      </c>
      <c r="D702" s="20">
        <v>8</v>
      </c>
      <c r="E702" s="16">
        <v>701</v>
      </c>
    </row>
    <row r="703" spans="1:5">
      <c r="A703" s="15" t="s">
        <v>2322</v>
      </c>
      <c r="B703" s="20" t="s">
        <v>1693</v>
      </c>
      <c r="C703" s="20" t="s">
        <v>1694</v>
      </c>
      <c r="D703" s="20">
        <v>8</v>
      </c>
      <c r="E703" s="16">
        <v>702</v>
      </c>
    </row>
    <row r="704" spans="1:5">
      <c r="A704" s="15" t="s">
        <v>2323</v>
      </c>
      <c r="B704" s="20" t="s">
        <v>1693</v>
      </c>
      <c r="C704" s="20" t="s">
        <v>1694</v>
      </c>
      <c r="D704" s="20">
        <v>8</v>
      </c>
      <c r="E704" s="16">
        <v>703</v>
      </c>
    </row>
    <row r="705" spans="1:5">
      <c r="A705" s="15" t="s">
        <v>2324</v>
      </c>
      <c r="B705" s="20" t="s">
        <v>1693</v>
      </c>
      <c r="C705" s="20" t="s">
        <v>1694</v>
      </c>
      <c r="D705" s="20">
        <v>8</v>
      </c>
      <c r="E705" s="16">
        <v>704</v>
      </c>
    </row>
    <row r="706" spans="1:5">
      <c r="A706" s="15" t="s">
        <v>2325</v>
      </c>
      <c r="B706" s="20" t="s">
        <v>1693</v>
      </c>
      <c r="C706" s="20" t="s">
        <v>1694</v>
      </c>
      <c r="D706" s="20">
        <v>8</v>
      </c>
      <c r="E706" s="16">
        <v>705</v>
      </c>
    </row>
    <row r="707" spans="1:5">
      <c r="A707" s="15" t="s">
        <v>2326</v>
      </c>
      <c r="B707" s="20" t="s">
        <v>1693</v>
      </c>
      <c r="C707" s="20" t="s">
        <v>1694</v>
      </c>
      <c r="D707" s="20">
        <v>8</v>
      </c>
      <c r="E707" s="16">
        <v>706</v>
      </c>
    </row>
    <row r="708" spans="1:5">
      <c r="A708" s="15" t="s">
        <v>2327</v>
      </c>
      <c r="B708" s="20" t="s">
        <v>1693</v>
      </c>
      <c r="C708" s="20" t="s">
        <v>1694</v>
      </c>
      <c r="D708" s="20">
        <v>8</v>
      </c>
      <c r="E708" s="16">
        <v>707</v>
      </c>
    </row>
    <row r="709" spans="1:5">
      <c r="A709" s="15" t="s">
        <v>2328</v>
      </c>
      <c r="B709" s="20" t="s">
        <v>1693</v>
      </c>
      <c r="C709" s="20" t="s">
        <v>1694</v>
      </c>
      <c r="D709" s="20">
        <v>8</v>
      </c>
      <c r="E709" s="16">
        <v>708</v>
      </c>
    </row>
    <row r="710" spans="1:5">
      <c r="A710" s="15" t="s">
        <v>2329</v>
      </c>
      <c r="B710" s="20" t="s">
        <v>1693</v>
      </c>
      <c r="C710" s="20" t="s">
        <v>1694</v>
      </c>
      <c r="D710" s="20">
        <v>8</v>
      </c>
      <c r="E710" s="16">
        <v>709</v>
      </c>
    </row>
    <row r="711" spans="1:5">
      <c r="A711" s="15" t="s">
        <v>2330</v>
      </c>
      <c r="B711" s="20" t="s">
        <v>1693</v>
      </c>
      <c r="C711" s="20" t="s">
        <v>1694</v>
      </c>
      <c r="D711" s="20">
        <v>8</v>
      </c>
      <c r="E711" s="16">
        <v>710</v>
      </c>
    </row>
    <row r="712" spans="1:5">
      <c r="A712" s="15" t="s">
        <v>2331</v>
      </c>
      <c r="B712" s="20" t="s">
        <v>1693</v>
      </c>
      <c r="C712" s="20" t="s">
        <v>1694</v>
      </c>
      <c r="D712" s="20">
        <v>8</v>
      </c>
      <c r="E712" s="16">
        <v>711</v>
      </c>
    </row>
    <row r="713" spans="1:5">
      <c r="A713" s="15" t="s">
        <v>2332</v>
      </c>
      <c r="B713" s="20" t="s">
        <v>1693</v>
      </c>
      <c r="C713" s="20" t="s">
        <v>1694</v>
      </c>
      <c r="D713" s="20">
        <v>8</v>
      </c>
      <c r="E713" s="16">
        <v>712</v>
      </c>
    </row>
    <row r="714" spans="1:5">
      <c r="A714" s="15" t="s">
        <v>2333</v>
      </c>
      <c r="B714" s="20" t="s">
        <v>1740</v>
      </c>
      <c r="C714" s="20" t="s">
        <v>14</v>
      </c>
      <c r="D714" s="20">
        <v>8</v>
      </c>
      <c r="E714" s="16">
        <v>713</v>
      </c>
    </row>
    <row r="715" spans="1:5">
      <c r="A715" s="15" t="s">
        <v>2334</v>
      </c>
      <c r="B715" s="20" t="s">
        <v>1740</v>
      </c>
      <c r="C715" s="20" t="s">
        <v>14</v>
      </c>
      <c r="D715" s="20">
        <v>8</v>
      </c>
      <c r="E715" s="16">
        <v>714</v>
      </c>
    </row>
    <row r="716" spans="1:5">
      <c r="A716" s="15" t="s">
        <v>2335</v>
      </c>
      <c r="B716" s="20" t="s">
        <v>1740</v>
      </c>
      <c r="C716" s="20" t="s">
        <v>14</v>
      </c>
      <c r="D716" s="20">
        <v>8</v>
      </c>
      <c r="E716" s="16">
        <v>715</v>
      </c>
    </row>
    <row r="717" spans="1:5">
      <c r="A717" s="15" t="s">
        <v>2336</v>
      </c>
      <c r="B717" s="20" t="s">
        <v>1740</v>
      </c>
      <c r="C717" s="20" t="s">
        <v>14</v>
      </c>
      <c r="D717" s="20">
        <v>8</v>
      </c>
      <c r="E717" s="16">
        <v>716</v>
      </c>
    </row>
    <row r="718" spans="1:5">
      <c r="A718" s="15" t="s">
        <v>2337</v>
      </c>
      <c r="B718" s="20" t="s">
        <v>1740</v>
      </c>
      <c r="C718" s="20" t="s">
        <v>14</v>
      </c>
      <c r="D718" s="20">
        <v>8</v>
      </c>
      <c r="E718" s="16">
        <v>717</v>
      </c>
    </row>
    <row r="719" spans="1:5">
      <c r="A719" s="15" t="s">
        <v>2338</v>
      </c>
      <c r="B719" s="20" t="s">
        <v>1740</v>
      </c>
      <c r="C719" s="20" t="s">
        <v>14</v>
      </c>
      <c r="D719" s="20">
        <v>8</v>
      </c>
      <c r="E719" s="16">
        <v>718</v>
      </c>
    </row>
    <row r="720" spans="1:5">
      <c r="A720" s="15" t="s">
        <v>2339</v>
      </c>
      <c r="B720" s="20" t="s">
        <v>1740</v>
      </c>
      <c r="C720" s="20" t="s">
        <v>14</v>
      </c>
      <c r="D720" s="20">
        <v>8</v>
      </c>
      <c r="E720" s="16">
        <v>719</v>
      </c>
    </row>
    <row r="721" spans="1:5">
      <c r="A721" s="15" t="s">
        <v>2340</v>
      </c>
      <c r="B721" s="20" t="s">
        <v>1740</v>
      </c>
      <c r="C721" s="20" t="s">
        <v>14</v>
      </c>
      <c r="D721" s="20">
        <v>8</v>
      </c>
      <c r="E721" s="16">
        <v>720</v>
      </c>
    </row>
    <row r="722" spans="1:5">
      <c r="A722" s="15" t="s">
        <v>2341</v>
      </c>
      <c r="B722" s="20" t="s">
        <v>1740</v>
      </c>
      <c r="C722" s="20" t="s">
        <v>14</v>
      </c>
      <c r="D722" s="20">
        <v>8</v>
      </c>
      <c r="E722" s="16">
        <v>721</v>
      </c>
    </row>
    <row r="723" spans="1:5">
      <c r="A723" s="15" t="s">
        <v>2342</v>
      </c>
      <c r="B723" s="20" t="s">
        <v>1740</v>
      </c>
      <c r="C723" s="20" t="s">
        <v>14</v>
      </c>
      <c r="D723" s="20">
        <v>8</v>
      </c>
      <c r="E723" s="16">
        <v>722</v>
      </c>
    </row>
    <row r="724" spans="1:5">
      <c r="A724" s="15" t="s">
        <v>2343</v>
      </c>
      <c r="B724" s="20" t="s">
        <v>1740</v>
      </c>
      <c r="C724" s="20" t="s">
        <v>14</v>
      </c>
      <c r="D724" s="20">
        <v>8</v>
      </c>
      <c r="E724" s="16">
        <v>723</v>
      </c>
    </row>
    <row r="725" spans="1:5">
      <c r="A725" s="15" t="s">
        <v>2344</v>
      </c>
      <c r="B725" s="20" t="s">
        <v>1740</v>
      </c>
      <c r="C725" s="20" t="s">
        <v>14</v>
      </c>
      <c r="D725" s="20">
        <v>8</v>
      </c>
      <c r="E725" s="16">
        <v>724</v>
      </c>
    </row>
    <row r="726" spans="1:5">
      <c r="A726" s="15" t="s">
        <v>2345</v>
      </c>
      <c r="B726" s="20" t="s">
        <v>1740</v>
      </c>
      <c r="C726" s="20" t="s">
        <v>14</v>
      </c>
      <c r="D726" s="20">
        <v>8</v>
      </c>
      <c r="E726" s="16">
        <v>725</v>
      </c>
    </row>
    <row r="727" spans="1:5">
      <c r="A727" s="15" t="s">
        <v>2346</v>
      </c>
      <c r="B727" s="20" t="s">
        <v>1740</v>
      </c>
      <c r="C727" s="20" t="s">
        <v>14</v>
      </c>
      <c r="D727" s="20">
        <v>8</v>
      </c>
      <c r="E727" s="16">
        <v>726</v>
      </c>
    </row>
    <row r="728" spans="1:5">
      <c r="A728" s="15" t="s">
        <v>2347</v>
      </c>
      <c r="B728" s="20" t="s">
        <v>1740</v>
      </c>
      <c r="C728" s="20" t="s">
        <v>14</v>
      </c>
      <c r="D728" s="20">
        <v>8</v>
      </c>
      <c r="E728" s="16">
        <v>727</v>
      </c>
    </row>
    <row r="729" spans="1:5">
      <c r="A729" s="15" t="s">
        <v>2348</v>
      </c>
      <c r="B729" s="20" t="s">
        <v>1740</v>
      </c>
      <c r="C729" s="20" t="s">
        <v>14</v>
      </c>
      <c r="D729" s="20">
        <v>8</v>
      </c>
      <c r="E729" s="16">
        <v>728</v>
      </c>
    </row>
    <row r="730" spans="1:5">
      <c r="A730" s="15" t="s">
        <v>2349</v>
      </c>
      <c r="B730" s="20" t="s">
        <v>1740</v>
      </c>
      <c r="C730" s="20" t="s">
        <v>14</v>
      </c>
      <c r="D730" s="20">
        <v>8</v>
      </c>
      <c r="E730" s="16">
        <v>729</v>
      </c>
    </row>
    <row r="731" spans="1:5">
      <c r="A731" s="15" t="s">
        <v>2350</v>
      </c>
      <c r="B731" s="20" t="s">
        <v>1740</v>
      </c>
      <c r="C731" s="20" t="s">
        <v>14</v>
      </c>
      <c r="D731" s="20">
        <v>8</v>
      </c>
      <c r="E731" s="16">
        <v>730</v>
      </c>
    </row>
    <row r="732" spans="1:5">
      <c r="A732" s="15" t="s">
        <v>2351</v>
      </c>
      <c r="B732" s="20" t="s">
        <v>1740</v>
      </c>
      <c r="C732" s="20" t="s">
        <v>14</v>
      </c>
      <c r="D732" s="20">
        <v>8</v>
      </c>
      <c r="E732" s="16">
        <v>731</v>
      </c>
    </row>
    <row r="733" spans="1:5">
      <c r="A733" s="15" t="s">
        <v>2352</v>
      </c>
      <c r="B733" s="20" t="s">
        <v>1740</v>
      </c>
      <c r="C733" s="20" t="s">
        <v>14</v>
      </c>
      <c r="D733" s="20">
        <v>8</v>
      </c>
      <c r="E733" s="16">
        <v>732</v>
      </c>
    </row>
    <row r="734" spans="1:5">
      <c r="A734" s="15" t="s">
        <v>2353</v>
      </c>
      <c r="B734" s="20" t="s">
        <v>1740</v>
      </c>
      <c r="C734" s="20" t="s">
        <v>14</v>
      </c>
      <c r="D734" s="20">
        <v>8</v>
      </c>
      <c r="E734" s="16">
        <v>733</v>
      </c>
    </row>
    <row r="735" spans="1:5">
      <c r="A735" s="15" t="s">
        <v>2354</v>
      </c>
      <c r="B735" s="20" t="s">
        <v>1740</v>
      </c>
      <c r="C735" s="20" t="s">
        <v>14</v>
      </c>
      <c r="D735" s="20">
        <v>8</v>
      </c>
      <c r="E735" s="16">
        <v>734</v>
      </c>
    </row>
    <row r="736" spans="1:5">
      <c r="A736" s="15" t="s">
        <v>2355</v>
      </c>
      <c r="B736" s="20" t="s">
        <v>1740</v>
      </c>
      <c r="C736" s="20" t="s">
        <v>14</v>
      </c>
      <c r="D736" s="20">
        <v>8</v>
      </c>
      <c r="E736" s="16">
        <v>735</v>
      </c>
    </row>
    <row r="737" spans="1:5">
      <c r="A737" s="15" t="s">
        <v>2356</v>
      </c>
      <c r="B737" s="20" t="s">
        <v>1740</v>
      </c>
      <c r="C737" s="20" t="s">
        <v>14</v>
      </c>
      <c r="D737" s="20">
        <v>8</v>
      </c>
      <c r="E737" s="16">
        <v>736</v>
      </c>
    </row>
    <row r="738" spans="1:5">
      <c r="A738" s="15" t="s">
        <v>2357</v>
      </c>
      <c r="B738" s="20" t="s">
        <v>1740</v>
      </c>
      <c r="C738" s="20" t="s">
        <v>14</v>
      </c>
      <c r="D738" s="20">
        <v>8</v>
      </c>
      <c r="E738" s="16">
        <v>737</v>
      </c>
    </row>
    <row r="739" spans="1:5">
      <c r="A739" s="15" t="s">
        <v>2358</v>
      </c>
      <c r="B739" s="20" t="s">
        <v>1740</v>
      </c>
      <c r="C739" s="20" t="s">
        <v>14</v>
      </c>
      <c r="D739" s="20">
        <v>8</v>
      </c>
      <c r="E739" s="16">
        <v>738</v>
      </c>
    </row>
    <row r="740" spans="1:5">
      <c r="A740" s="15" t="s">
        <v>2359</v>
      </c>
      <c r="B740" s="20" t="s">
        <v>1740</v>
      </c>
      <c r="C740" s="20" t="s">
        <v>14</v>
      </c>
      <c r="D740" s="20">
        <v>8</v>
      </c>
      <c r="E740" s="16">
        <v>739</v>
      </c>
    </row>
    <row r="741" spans="1:5">
      <c r="A741" s="15" t="s">
        <v>2360</v>
      </c>
      <c r="B741" s="20" t="s">
        <v>1740</v>
      </c>
      <c r="C741" s="20" t="s">
        <v>14</v>
      </c>
      <c r="D741" s="20">
        <v>8</v>
      </c>
      <c r="E741" s="16">
        <v>740</v>
      </c>
    </row>
    <row r="742" spans="1:5">
      <c r="A742" s="15" t="s">
        <v>2361</v>
      </c>
      <c r="B742" s="20" t="s">
        <v>1740</v>
      </c>
      <c r="C742" s="20" t="s">
        <v>14</v>
      </c>
      <c r="D742" s="20">
        <v>8</v>
      </c>
      <c r="E742" s="16">
        <v>741</v>
      </c>
    </row>
    <row r="743" spans="1:5">
      <c r="A743" s="15" t="s">
        <v>2362</v>
      </c>
      <c r="B743" s="20" t="s">
        <v>1740</v>
      </c>
      <c r="C743" s="20" t="s">
        <v>14</v>
      </c>
      <c r="D743" s="20">
        <v>8</v>
      </c>
      <c r="E743" s="16">
        <v>742</v>
      </c>
    </row>
    <row r="744" spans="1:5">
      <c r="A744" s="15" t="s">
        <v>2363</v>
      </c>
      <c r="B744" s="20" t="s">
        <v>1740</v>
      </c>
      <c r="C744" s="20" t="s">
        <v>14</v>
      </c>
      <c r="D744" s="20">
        <v>8</v>
      </c>
      <c r="E744" s="16">
        <v>743</v>
      </c>
    </row>
    <row r="745" spans="1:5">
      <c r="A745" s="15" t="s">
        <v>2364</v>
      </c>
      <c r="B745" s="20" t="s">
        <v>1740</v>
      </c>
      <c r="C745" s="20" t="s">
        <v>14</v>
      </c>
      <c r="D745" s="20">
        <v>8</v>
      </c>
      <c r="E745" s="16">
        <v>744</v>
      </c>
    </row>
    <row r="746" spans="1:5">
      <c r="A746" s="15" t="s">
        <v>2365</v>
      </c>
      <c r="B746" s="20" t="s">
        <v>1740</v>
      </c>
      <c r="C746" s="20" t="s">
        <v>14</v>
      </c>
      <c r="D746" s="20">
        <v>8</v>
      </c>
      <c r="E746" s="16">
        <v>745</v>
      </c>
    </row>
    <row r="747" spans="1:5">
      <c r="A747" s="15" t="s">
        <v>2366</v>
      </c>
      <c r="B747" s="20" t="s">
        <v>1740</v>
      </c>
      <c r="C747" s="20" t="s">
        <v>14</v>
      </c>
      <c r="D747" s="20">
        <v>8</v>
      </c>
      <c r="E747" s="16">
        <v>746</v>
      </c>
    </row>
    <row r="748" spans="1:5">
      <c r="A748" s="15" t="s">
        <v>2367</v>
      </c>
      <c r="B748" s="20" t="s">
        <v>1740</v>
      </c>
      <c r="C748" s="20" t="s">
        <v>14</v>
      </c>
      <c r="D748" s="20">
        <v>8</v>
      </c>
      <c r="E748" s="16">
        <v>747</v>
      </c>
    </row>
    <row r="749" spans="1:5">
      <c r="A749" s="15" t="s">
        <v>2368</v>
      </c>
      <c r="B749" s="20" t="s">
        <v>1740</v>
      </c>
      <c r="C749" s="20" t="s">
        <v>14</v>
      </c>
      <c r="D749" s="20">
        <v>8</v>
      </c>
      <c r="E749" s="16">
        <v>748</v>
      </c>
    </row>
    <row r="750" spans="1:5">
      <c r="A750" s="15" t="s">
        <v>2369</v>
      </c>
      <c r="B750" s="20" t="s">
        <v>1740</v>
      </c>
      <c r="C750" s="20" t="s">
        <v>14</v>
      </c>
      <c r="D750" s="20">
        <v>8</v>
      </c>
      <c r="E750" s="16">
        <v>749</v>
      </c>
    </row>
    <row r="751" spans="1:5">
      <c r="A751" s="15" t="s">
        <v>2370</v>
      </c>
      <c r="B751" s="20" t="s">
        <v>1740</v>
      </c>
      <c r="C751" s="20" t="s">
        <v>14</v>
      </c>
      <c r="D751" s="20">
        <v>8</v>
      </c>
      <c r="E751" s="16">
        <v>750</v>
      </c>
    </row>
    <row r="752" spans="1:5">
      <c r="A752" s="15" t="s">
        <v>2371</v>
      </c>
      <c r="B752" s="20" t="s">
        <v>1740</v>
      </c>
      <c r="C752" s="20" t="s">
        <v>14</v>
      </c>
      <c r="D752" s="20">
        <v>8</v>
      </c>
      <c r="E752" s="16">
        <v>751</v>
      </c>
    </row>
    <row r="753" spans="1:5">
      <c r="A753" s="15" t="s">
        <v>2372</v>
      </c>
      <c r="B753" s="20" t="s">
        <v>1740</v>
      </c>
      <c r="C753" s="20" t="s">
        <v>14</v>
      </c>
      <c r="D753" s="20">
        <v>8</v>
      </c>
      <c r="E753" s="16">
        <v>752</v>
      </c>
    </row>
    <row r="754" spans="1:5">
      <c r="A754" s="15" t="s">
        <v>2373</v>
      </c>
      <c r="B754" s="20" t="s">
        <v>1740</v>
      </c>
      <c r="C754" s="20" t="s">
        <v>14</v>
      </c>
      <c r="D754" s="20">
        <v>8</v>
      </c>
      <c r="E754" s="16">
        <v>753</v>
      </c>
    </row>
    <row r="755" spans="1:5">
      <c r="A755" s="15" t="s">
        <v>2374</v>
      </c>
      <c r="B755" s="20" t="s">
        <v>1740</v>
      </c>
      <c r="C755" s="20" t="s">
        <v>14</v>
      </c>
      <c r="D755" s="20">
        <v>8</v>
      </c>
      <c r="E755" s="16">
        <v>754</v>
      </c>
    </row>
    <row r="756" spans="1:5">
      <c r="A756" s="15" t="s">
        <v>2375</v>
      </c>
      <c r="B756" s="20" t="s">
        <v>1740</v>
      </c>
      <c r="C756" s="20" t="s">
        <v>14</v>
      </c>
      <c r="D756" s="20">
        <v>8</v>
      </c>
      <c r="E756" s="16">
        <v>755</v>
      </c>
    </row>
    <row r="757" spans="1:5">
      <c r="A757" s="15" t="s">
        <v>2376</v>
      </c>
      <c r="B757" s="20" t="s">
        <v>1740</v>
      </c>
      <c r="C757" s="20" t="s">
        <v>14</v>
      </c>
      <c r="D757" s="20">
        <v>8</v>
      </c>
      <c r="E757" s="16">
        <v>756</v>
      </c>
    </row>
    <row r="758" spans="1:5">
      <c r="A758" s="15" t="s">
        <v>2377</v>
      </c>
      <c r="B758" s="20" t="s">
        <v>1740</v>
      </c>
      <c r="C758" s="20" t="s">
        <v>14</v>
      </c>
      <c r="D758" s="20">
        <v>8</v>
      </c>
      <c r="E758" s="16">
        <v>757</v>
      </c>
    </row>
    <row r="759" spans="1:5">
      <c r="A759" s="15" t="s">
        <v>2378</v>
      </c>
      <c r="B759" s="20" t="s">
        <v>1740</v>
      </c>
      <c r="C759" s="20" t="s">
        <v>14</v>
      </c>
      <c r="D759" s="20">
        <v>8</v>
      </c>
      <c r="E759" s="16">
        <v>758</v>
      </c>
    </row>
    <row r="760" spans="1:5">
      <c r="A760" s="15" t="s">
        <v>2379</v>
      </c>
      <c r="B760" s="20" t="s">
        <v>1740</v>
      </c>
      <c r="C760" s="20" t="s">
        <v>14</v>
      </c>
      <c r="D760" s="20">
        <v>8</v>
      </c>
      <c r="E760" s="16">
        <v>759</v>
      </c>
    </row>
    <row r="761" spans="1:5">
      <c r="A761" s="15" t="s">
        <v>2380</v>
      </c>
      <c r="B761" s="20" t="s">
        <v>1740</v>
      </c>
      <c r="C761" s="20" t="s">
        <v>14</v>
      </c>
      <c r="D761" s="20">
        <v>8</v>
      </c>
      <c r="E761" s="16">
        <v>760</v>
      </c>
    </row>
    <row r="762" spans="1:5">
      <c r="A762" s="15" t="s">
        <v>2381</v>
      </c>
      <c r="B762" s="20" t="s">
        <v>1740</v>
      </c>
      <c r="C762" s="20" t="s">
        <v>14</v>
      </c>
      <c r="D762" s="20">
        <v>8</v>
      </c>
      <c r="E762" s="16">
        <v>761</v>
      </c>
    </row>
    <row r="763" spans="1:5">
      <c r="A763" s="15" t="s">
        <v>2382</v>
      </c>
      <c r="B763" s="20" t="s">
        <v>1740</v>
      </c>
      <c r="C763" s="20" t="s">
        <v>14</v>
      </c>
      <c r="D763" s="20">
        <v>8</v>
      </c>
      <c r="E763" s="16">
        <v>762</v>
      </c>
    </row>
    <row r="764" spans="1:5">
      <c r="A764" s="15" t="s">
        <v>2383</v>
      </c>
      <c r="B764" s="20" t="s">
        <v>1740</v>
      </c>
      <c r="C764" s="20" t="s">
        <v>14</v>
      </c>
      <c r="D764" s="20">
        <v>8</v>
      </c>
      <c r="E764" s="16">
        <v>763</v>
      </c>
    </row>
    <row r="765" spans="1:5">
      <c r="A765" s="15" t="s">
        <v>2384</v>
      </c>
      <c r="B765" s="20" t="s">
        <v>1740</v>
      </c>
      <c r="C765" s="20" t="s">
        <v>14</v>
      </c>
      <c r="D765" s="20">
        <v>8</v>
      </c>
      <c r="E765" s="16">
        <v>764</v>
      </c>
    </row>
    <row r="766" spans="1:5">
      <c r="A766" s="15" t="s">
        <v>2385</v>
      </c>
      <c r="B766" s="20" t="s">
        <v>1740</v>
      </c>
      <c r="C766" s="20" t="s">
        <v>14</v>
      </c>
      <c r="D766" s="20">
        <v>8</v>
      </c>
      <c r="E766" s="16">
        <v>765</v>
      </c>
    </row>
    <row r="767" spans="1:5">
      <c r="A767" s="15" t="s">
        <v>2386</v>
      </c>
      <c r="B767" s="20" t="s">
        <v>1740</v>
      </c>
      <c r="C767" s="20" t="s">
        <v>14</v>
      </c>
      <c r="D767" s="20">
        <v>8</v>
      </c>
      <c r="E767" s="16">
        <v>766</v>
      </c>
    </row>
    <row r="768" spans="1:5">
      <c r="A768" s="15" t="s">
        <v>2387</v>
      </c>
      <c r="B768" s="20" t="s">
        <v>1740</v>
      </c>
      <c r="C768" s="20" t="s">
        <v>14</v>
      </c>
      <c r="D768" s="20">
        <v>8</v>
      </c>
      <c r="E768" s="16">
        <v>767</v>
      </c>
    </row>
    <row r="769" spans="1:5">
      <c r="A769" s="15" t="s">
        <v>2388</v>
      </c>
      <c r="B769" s="20" t="s">
        <v>1740</v>
      </c>
      <c r="C769" s="20" t="s">
        <v>14</v>
      </c>
      <c r="D769" s="20">
        <v>8</v>
      </c>
      <c r="E769" s="16">
        <v>768</v>
      </c>
    </row>
    <row r="770" spans="1:5">
      <c r="A770" s="15" t="s">
        <v>2389</v>
      </c>
      <c r="B770" s="20" t="s">
        <v>1740</v>
      </c>
      <c r="C770" s="20" t="s">
        <v>14</v>
      </c>
      <c r="D770" s="20">
        <v>8</v>
      </c>
      <c r="E770" s="16">
        <v>769</v>
      </c>
    </row>
    <row r="771" spans="1:5">
      <c r="A771" s="15" t="s">
        <v>2390</v>
      </c>
      <c r="B771" s="20" t="s">
        <v>1740</v>
      </c>
      <c r="C771" s="20" t="s">
        <v>14</v>
      </c>
      <c r="D771" s="20">
        <v>8</v>
      </c>
      <c r="E771" s="16">
        <v>770</v>
      </c>
    </row>
    <row r="772" spans="1:5">
      <c r="A772" s="15" t="s">
        <v>2391</v>
      </c>
      <c r="B772" s="20" t="s">
        <v>1740</v>
      </c>
      <c r="C772" s="20" t="s">
        <v>14</v>
      </c>
      <c r="D772" s="20">
        <v>8</v>
      </c>
      <c r="E772" s="16">
        <v>771</v>
      </c>
    </row>
    <row r="773" spans="1:5">
      <c r="A773" s="15" t="s">
        <v>2392</v>
      </c>
      <c r="B773" s="20" t="s">
        <v>1740</v>
      </c>
      <c r="C773" s="20" t="s">
        <v>14</v>
      </c>
      <c r="D773" s="20">
        <v>8</v>
      </c>
      <c r="E773" s="16">
        <v>772</v>
      </c>
    </row>
    <row r="774" spans="1:5">
      <c r="A774" s="15" t="s">
        <v>2393</v>
      </c>
      <c r="B774" s="20" t="s">
        <v>1740</v>
      </c>
      <c r="C774" s="20" t="s">
        <v>14</v>
      </c>
      <c r="D774" s="20">
        <v>8</v>
      </c>
      <c r="E774" s="16">
        <v>773</v>
      </c>
    </row>
    <row r="775" spans="1:5">
      <c r="A775" s="15" t="s">
        <v>2394</v>
      </c>
      <c r="B775" s="20" t="s">
        <v>1740</v>
      </c>
      <c r="C775" s="20" t="s">
        <v>14</v>
      </c>
      <c r="D775" s="20">
        <v>8</v>
      </c>
      <c r="E775" s="16">
        <v>774</v>
      </c>
    </row>
    <row r="776" spans="1:5">
      <c r="A776" s="15" t="s">
        <v>2395</v>
      </c>
      <c r="B776" s="20" t="s">
        <v>1740</v>
      </c>
      <c r="C776" s="20" t="s">
        <v>14</v>
      </c>
      <c r="D776" s="20">
        <v>8</v>
      </c>
      <c r="E776" s="16">
        <v>775</v>
      </c>
    </row>
    <row r="777" spans="1:5">
      <c r="A777" s="15" t="s">
        <v>2396</v>
      </c>
      <c r="B777" s="20" t="s">
        <v>1740</v>
      </c>
      <c r="C777" s="20" t="s">
        <v>14</v>
      </c>
      <c r="D777" s="20">
        <v>8</v>
      </c>
      <c r="E777" s="16">
        <v>776</v>
      </c>
    </row>
    <row r="778" spans="1:5">
      <c r="A778" s="15" t="s">
        <v>2397</v>
      </c>
      <c r="B778" s="20" t="s">
        <v>1740</v>
      </c>
      <c r="C778" s="20" t="s">
        <v>14</v>
      </c>
      <c r="D778" s="20">
        <v>8</v>
      </c>
      <c r="E778" s="16">
        <v>777</v>
      </c>
    </row>
    <row r="779" spans="1:5">
      <c r="A779" s="15" t="s">
        <v>2398</v>
      </c>
      <c r="B779" s="20" t="s">
        <v>1740</v>
      </c>
      <c r="C779" s="20" t="s">
        <v>14</v>
      </c>
      <c r="D779" s="20">
        <v>8</v>
      </c>
      <c r="E779" s="16">
        <v>778</v>
      </c>
    </row>
    <row r="780" spans="1:5">
      <c r="A780" s="15" t="s">
        <v>2399</v>
      </c>
      <c r="B780" s="20" t="s">
        <v>1740</v>
      </c>
      <c r="C780" s="20" t="s">
        <v>14</v>
      </c>
      <c r="D780" s="20">
        <v>8</v>
      </c>
      <c r="E780" s="16">
        <v>779</v>
      </c>
    </row>
    <row r="781" spans="1:5">
      <c r="A781" s="15" t="s">
        <v>2400</v>
      </c>
      <c r="B781" s="20" t="s">
        <v>1740</v>
      </c>
      <c r="C781" s="20" t="s">
        <v>14</v>
      </c>
      <c r="D781" s="20">
        <v>8</v>
      </c>
      <c r="E781" s="16">
        <v>780</v>
      </c>
    </row>
    <row r="782" spans="1:5">
      <c r="A782" s="15" t="s">
        <v>2401</v>
      </c>
      <c r="B782" s="20" t="s">
        <v>1740</v>
      </c>
      <c r="C782" s="20" t="s">
        <v>14</v>
      </c>
      <c r="D782" s="20">
        <v>8</v>
      </c>
      <c r="E782" s="16">
        <v>781</v>
      </c>
    </row>
    <row r="783" spans="1:5">
      <c r="A783" s="15" t="s">
        <v>2402</v>
      </c>
      <c r="B783" s="20" t="s">
        <v>1740</v>
      </c>
      <c r="C783" s="20" t="s">
        <v>14</v>
      </c>
      <c r="D783" s="20">
        <v>8</v>
      </c>
      <c r="E783" s="16">
        <v>782</v>
      </c>
    </row>
    <row r="784" spans="1:5">
      <c r="A784" s="15" t="s">
        <v>2403</v>
      </c>
      <c r="B784" s="20" t="s">
        <v>1740</v>
      </c>
      <c r="C784" s="20" t="s">
        <v>14</v>
      </c>
      <c r="D784" s="20">
        <v>8</v>
      </c>
      <c r="E784" s="16">
        <v>783</v>
      </c>
    </row>
    <row r="785" spans="1:5">
      <c r="A785" s="15" t="s">
        <v>2404</v>
      </c>
      <c r="B785" s="20" t="s">
        <v>1740</v>
      </c>
      <c r="C785" s="20" t="s">
        <v>14</v>
      </c>
      <c r="D785" s="20">
        <v>8</v>
      </c>
      <c r="E785" s="16">
        <v>784</v>
      </c>
    </row>
    <row r="786" spans="1:5">
      <c r="A786" s="15" t="s">
        <v>2405</v>
      </c>
      <c r="B786" s="20" t="s">
        <v>1740</v>
      </c>
      <c r="C786" s="20" t="s">
        <v>14</v>
      </c>
      <c r="D786" s="20">
        <v>8</v>
      </c>
      <c r="E786" s="16">
        <v>785</v>
      </c>
    </row>
    <row r="787" spans="1:5">
      <c r="A787" s="15" t="s">
        <v>2406</v>
      </c>
      <c r="B787" s="20" t="s">
        <v>1740</v>
      </c>
      <c r="C787" s="20" t="s">
        <v>14</v>
      </c>
      <c r="D787" s="20">
        <v>8</v>
      </c>
      <c r="E787" s="16">
        <v>786</v>
      </c>
    </row>
    <row r="788" spans="1:5">
      <c r="A788" s="15" t="s">
        <v>2407</v>
      </c>
      <c r="B788" s="20" t="s">
        <v>1740</v>
      </c>
      <c r="C788" s="20" t="s">
        <v>14</v>
      </c>
      <c r="D788" s="20">
        <v>8</v>
      </c>
      <c r="E788" s="16">
        <v>787</v>
      </c>
    </row>
    <row r="789" spans="1:5">
      <c r="A789" s="15" t="s">
        <v>2408</v>
      </c>
      <c r="B789" s="20" t="s">
        <v>1740</v>
      </c>
      <c r="C789" s="20" t="s">
        <v>14</v>
      </c>
      <c r="D789" s="20">
        <v>8</v>
      </c>
      <c r="E789" s="16">
        <v>788</v>
      </c>
    </row>
    <row r="790" spans="1:5">
      <c r="A790" s="15" t="s">
        <v>2409</v>
      </c>
      <c r="B790" s="20" t="s">
        <v>1740</v>
      </c>
      <c r="C790" s="20" t="s">
        <v>14</v>
      </c>
      <c r="D790" s="20">
        <v>8</v>
      </c>
      <c r="E790" s="16">
        <v>789</v>
      </c>
    </row>
    <row r="791" spans="1:5">
      <c r="A791" s="15" t="s">
        <v>2410</v>
      </c>
      <c r="B791" s="20" t="s">
        <v>1740</v>
      </c>
      <c r="C791" s="20" t="s">
        <v>14</v>
      </c>
      <c r="D791" s="20">
        <v>8</v>
      </c>
      <c r="E791" s="16">
        <v>790</v>
      </c>
    </row>
    <row r="792" spans="1:5">
      <c r="A792" s="15" t="s">
        <v>2411</v>
      </c>
      <c r="B792" s="20" t="s">
        <v>1740</v>
      </c>
      <c r="C792" s="20" t="s">
        <v>14</v>
      </c>
      <c r="D792" s="20">
        <v>8</v>
      </c>
      <c r="E792" s="16">
        <v>791</v>
      </c>
    </row>
    <row r="793" spans="1:5">
      <c r="A793" s="15" t="s">
        <v>2412</v>
      </c>
      <c r="B793" s="20" t="s">
        <v>1740</v>
      </c>
      <c r="C793" s="20" t="s">
        <v>14</v>
      </c>
      <c r="D793" s="20">
        <v>8</v>
      </c>
      <c r="E793" s="16">
        <v>792</v>
      </c>
    </row>
    <row r="794" spans="1:5">
      <c r="A794" s="15" t="s">
        <v>2413</v>
      </c>
      <c r="B794" s="20" t="s">
        <v>1740</v>
      </c>
      <c r="C794" s="20" t="s">
        <v>14</v>
      </c>
      <c r="D794" s="20">
        <v>8</v>
      </c>
      <c r="E794" s="16">
        <v>793</v>
      </c>
    </row>
    <row r="795" spans="1:5">
      <c r="A795" s="15" t="s">
        <v>2414</v>
      </c>
      <c r="B795" s="20" t="s">
        <v>1740</v>
      </c>
      <c r="C795" s="20" t="s">
        <v>14</v>
      </c>
      <c r="D795" s="20">
        <v>8</v>
      </c>
      <c r="E795" s="16">
        <v>794</v>
      </c>
    </row>
    <row r="796" spans="1:5">
      <c r="A796" s="15" t="s">
        <v>2415</v>
      </c>
      <c r="B796" s="20" t="s">
        <v>1740</v>
      </c>
      <c r="C796" s="20" t="s">
        <v>14</v>
      </c>
      <c r="D796" s="20">
        <v>8</v>
      </c>
      <c r="E796" s="16">
        <v>795</v>
      </c>
    </row>
    <row r="797" spans="1:5">
      <c r="A797" s="15" t="s">
        <v>2416</v>
      </c>
      <c r="B797" s="20" t="s">
        <v>1740</v>
      </c>
      <c r="C797" s="20" t="s">
        <v>14</v>
      </c>
      <c r="D797" s="20">
        <v>8</v>
      </c>
      <c r="E797" s="16">
        <v>796</v>
      </c>
    </row>
    <row r="798" spans="1:5">
      <c r="A798" s="15" t="s">
        <v>2417</v>
      </c>
      <c r="B798" s="20" t="s">
        <v>1740</v>
      </c>
      <c r="C798" s="20" t="s">
        <v>1763</v>
      </c>
      <c r="D798" s="20">
        <v>8</v>
      </c>
      <c r="E798" s="16">
        <v>797</v>
      </c>
    </row>
    <row r="799" spans="1:5">
      <c r="A799" s="15" t="s">
        <v>2418</v>
      </c>
      <c r="B799" s="20" t="s">
        <v>1740</v>
      </c>
      <c r="C799" s="20" t="s">
        <v>1763</v>
      </c>
      <c r="D799" s="20">
        <v>8</v>
      </c>
      <c r="E799" s="16">
        <v>798</v>
      </c>
    </row>
    <row r="800" spans="1:5">
      <c r="A800" s="15" t="s">
        <v>2419</v>
      </c>
      <c r="B800" s="20" t="s">
        <v>1740</v>
      </c>
      <c r="C800" s="20" t="s">
        <v>1763</v>
      </c>
      <c r="D800" s="20">
        <v>8</v>
      </c>
      <c r="E800" s="16">
        <v>799</v>
      </c>
    </row>
    <row r="801" spans="1:5">
      <c r="A801" s="15" t="s">
        <v>2420</v>
      </c>
      <c r="B801" s="20" t="s">
        <v>1740</v>
      </c>
      <c r="C801" s="20" t="s">
        <v>1763</v>
      </c>
      <c r="D801" s="20">
        <v>8</v>
      </c>
      <c r="E801" s="16">
        <v>800</v>
      </c>
    </row>
    <row r="802" spans="1:5">
      <c r="A802" s="15" t="s">
        <v>2421</v>
      </c>
      <c r="B802" s="20" t="s">
        <v>1740</v>
      </c>
      <c r="C802" s="20" t="s">
        <v>1763</v>
      </c>
      <c r="D802" s="20">
        <v>8</v>
      </c>
      <c r="E802" s="16">
        <v>801</v>
      </c>
    </row>
    <row r="803" spans="1:5">
      <c r="A803" s="15" t="s">
        <v>2422</v>
      </c>
      <c r="B803" s="20" t="s">
        <v>1740</v>
      </c>
      <c r="C803" s="20" t="s">
        <v>1763</v>
      </c>
      <c r="D803" s="20">
        <v>8</v>
      </c>
      <c r="E803" s="16">
        <v>802</v>
      </c>
    </row>
    <row r="804" spans="1:5">
      <c r="A804" s="15" t="s">
        <v>2423</v>
      </c>
      <c r="B804" s="20" t="s">
        <v>1740</v>
      </c>
      <c r="C804" s="20" t="s">
        <v>1763</v>
      </c>
      <c r="D804" s="20">
        <v>8</v>
      </c>
      <c r="E804" s="16">
        <v>803</v>
      </c>
    </row>
    <row r="805" spans="1:5">
      <c r="A805" s="15" t="s">
        <v>2424</v>
      </c>
      <c r="B805" s="20" t="s">
        <v>1740</v>
      </c>
      <c r="C805" s="20" t="s">
        <v>1763</v>
      </c>
      <c r="D805" s="20">
        <v>8</v>
      </c>
      <c r="E805" s="16">
        <v>804</v>
      </c>
    </row>
    <row r="806" spans="1:5">
      <c r="A806" s="15" t="s">
        <v>2425</v>
      </c>
      <c r="B806" s="20" t="s">
        <v>1740</v>
      </c>
      <c r="C806" s="20" t="s">
        <v>1763</v>
      </c>
      <c r="D806" s="20">
        <v>8</v>
      </c>
      <c r="E806" s="16">
        <v>805</v>
      </c>
    </row>
    <row r="807" spans="1:5">
      <c r="A807" s="15" t="s">
        <v>2426</v>
      </c>
      <c r="B807" s="20" t="s">
        <v>1740</v>
      </c>
      <c r="C807" s="20" t="s">
        <v>1763</v>
      </c>
      <c r="D807" s="20">
        <v>8</v>
      </c>
      <c r="E807" s="16">
        <v>806</v>
      </c>
    </row>
    <row r="808" spans="1:5">
      <c r="A808" s="15" t="s">
        <v>2427</v>
      </c>
      <c r="B808" s="20" t="s">
        <v>1740</v>
      </c>
      <c r="C808" s="20" t="s">
        <v>1763</v>
      </c>
      <c r="D808" s="20">
        <v>8</v>
      </c>
      <c r="E808" s="16">
        <v>807</v>
      </c>
    </row>
    <row r="809" spans="1:5">
      <c r="A809" s="15" t="s">
        <v>2428</v>
      </c>
      <c r="B809" s="20" t="s">
        <v>1740</v>
      </c>
      <c r="C809" s="20" t="s">
        <v>1763</v>
      </c>
      <c r="D809" s="20">
        <v>8</v>
      </c>
      <c r="E809" s="16">
        <v>808</v>
      </c>
    </row>
    <row r="810" spans="1:5">
      <c r="A810" s="15" t="s">
        <v>2429</v>
      </c>
      <c r="B810" s="20" t="s">
        <v>1740</v>
      </c>
      <c r="C810" s="20" t="s">
        <v>1763</v>
      </c>
      <c r="D810" s="20">
        <v>8</v>
      </c>
      <c r="E810" s="16">
        <v>809</v>
      </c>
    </row>
    <row r="811" spans="1:5">
      <c r="A811" s="15" t="s">
        <v>2430</v>
      </c>
      <c r="B811" s="20" t="s">
        <v>1740</v>
      </c>
      <c r="C811" s="20" t="s">
        <v>1763</v>
      </c>
      <c r="D811" s="20">
        <v>8</v>
      </c>
      <c r="E811" s="16">
        <v>810</v>
      </c>
    </row>
    <row r="812" spans="1:5">
      <c r="A812" s="15" t="s">
        <v>2431</v>
      </c>
      <c r="B812" s="20" t="s">
        <v>1740</v>
      </c>
      <c r="C812" s="20" t="s">
        <v>1763</v>
      </c>
      <c r="D812" s="20">
        <v>8</v>
      </c>
      <c r="E812" s="16">
        <v>811</v>
      </c>
    </row>
    <row r="813" spans="1:5">
      <c r="A813" s="15" t="s">
        <v>2432</v>
      </c>
      <c r="B813" s="20" t="s">
        <v>1740</v>
      </c>
      <c r="C813" s="20" t="s">
        <v>1763</v>
      </c>
      <c r="D813" s="20">
        <v>8</v>
      </c>
      <c r="E813" s="16">
        <v>812</v>
      </c>
    </row>
    <row r="814" spans="1:5">
      <c r="A814" s="15" t="s">
        <v>2433</v>
      </c>
      <c r="B814" s="20" t="s">
        <v>1740</v>
      </c>
      <c r="C814" s="20" t="s">
        <v>1763</v>
      </c>
      <c r="D814" s="20">
        <v>8</v>
      </c>
      <c r="E814" s="16">
        <v>813</v>
      </c>
    </row>
    <row r="815" spans="1:5">
      <c r="A815" s="15" t="s">
        <v>2434</v>
      </c>
      <c r="B815" s="20" t="s">
        <v>1740</v>
      </c>
      <c r="C815" s="20" t="s">
        <v>1763</v>
      </c>
      <c r="D815" s="20">
        <v>8</v>
      </c>
      <c r="E815" s="16">
        <v>814</v>
      </c>
    </row>
    <row r="816" spans="1:5">
      <c r="A816" s="15" t="s">
        <v>2435</v>
      </c>
      <c r="B816" s="20" t="s">
        <v>1740</v>
      </c>
      <c r="C816" s="20" t="s">
        <v>1763</v>
      </c>
      <c r="D816" s="20">
        <v>8</v>
      </c>
      <c r="E816" s="16">
        <v>815</v>
      </c>
    </row>
    <row r="817" spans="1:5">
      <c r="A817" s="15" t="s">
        <v>2436</v>
      </c>
      <c r="B817" s="20" t="s">
        <v>1740</v>
      </c>
      <c r="C817" s="20" t="s">
        <v>1763</v>
      </c>
      <c r="D817" s="20">
        <v>8</v>
      </c>
      <c r="E817" s="16">
        <v>816</v>
      </c>
    </row>
    <row r="818" spans="1:5">
      <c r="A818" s="15" t="s">
        <v>2437</v>
      </c>
      <c r="B818" s="20" t="s">
        <v>1770</v>
      </c>
      <c r="C818" s="20" t="s">
        <v>1771</v>
      </c>
      <c r="D818" s="20">
        <v>8</v>
      </c>
      <c r="E818" s="16">
        <v>817</v>
      </c>
    </row>
    <row r="819" spans="1:5">
      <c r="A819" s="15" t="s">
        <v>2438</v>
      </c>
      <c r="B819" s="20" t="s">
        <v>1770</v>
      </c>
      <c r="C819" s="20" t="s">
        <v>1771</v>
      </c>
      <c r="D819" s="20">
        <v>8</v>
      </c>
      <c r="E819" s="16">
        <v>818</v>
      </c>
    </row>
    <row r="820" spans="1:5">
      <c r="A820" s="15" t="s">
        <v>2439</v>
      </c>
      <c r="B820" s="20" t="s">
        <v>1770</v>
      </c>
      <c r="C820" s="20" t="s">
        <v>1771</v>
      </c>
      <c r="D820" s="20">
        <v>8</v>
      </c>
      <c r="E820" s="16">
        <v>819</v>
      </c>
    </row>
    <row r="821" spans="1:5">
      <c r="A821" s="15" t="s">
        <v>2440</v>
      </c>
      <c r="B821" s="20" t="s">
        <v>1770</v>
      </c>
      <c r="C821" s="20" t="s">
        <v>1771</v>
      </c>
      <c r="D821" s="20">
        <v>8</v>
      </c>
      <c r="E821" s="16">
        <v>820</v>
      </c>
    </row>
    <row r="822" spans="1:5">
      <c r="A822" s="15" t="s">
        <v>2441</v>
      </c>
      <c r="B822" s="20" t="s">
        <v>1770</v>
      </c>
      <c r="C822" s="20" t="s">
        <v>1771</v>
      </c>
      <c r="D822" s="20">
        <v>8</v>
      </c>
      <c r="E822" s="16">
        <v>821</v>
      </c>
    </row>
    <row r="823" spans="1:5">
      <c r="A823" s="15" t="s">
        <v>2442</v>
      </c>
      <c r="B823" s="20" t="s">
        <v>1770</v>
      </c>
      <c r="C823" s="20" t="s">
        <v>1771</v>
      </c>
      <c r="D823" s="20">
        <v>8</v>
      </c>
      <c r="E823" s="16">
        <v>822</v>
      </c>
    </row>
    <row r="824" spans="1:5">
      <c r="A824" s="15" t="s">
        <v>2443</v>
      </c>
      <c r="B824" s="20" t="s">
        <v>1770</v>
      </c>
      <c r="C824" s="20" t="s">
        <v>1771</v>
      </c>
      <c r="D824" s="20">
        <v>8</v>
      </c>
      <c r="E824" s="16">
        <v>823</v>
      </c>
    </row>
    <row r="825" spans="1:5">
      <c r="A825" s="15" t="s">
        <v>2444</v>
      </c>
      <c r="B825" s="20" t="s">
        <v>1770</v>
      </c>
      <c r="C825" s="20" t="s">
        <v>1771</v>
      </c>
      <c r="D825" s="20">
        <v>8</v>
      </c>
      <c r="E825" s="16">
        <v>824</v>
      </c>
    </row>
    <row r="826" spans="1:5">
      <c r="A826" s="15" t="s">
        <v>2445</v>
      </c>
      <c r="B826" s="20" t="s">
        <v>1770</v>
      </c>
      <c r="C826" s="20" t="s">
        <v>1771</v>
      </c>
      <c r="D826" s="20">
        <v>8</v>
      </c>
      <c r="E826" s="16">
        <v>825</v>
      </c>
    </row>
    <row r="827" spans="1:5">
      <c r="A827" s="15" t="s">
        <v>2446</v>
      </c>
      <c r="B827" s="20" t="s">
        <v>1770</v>
      </c>
      <c r="C827" s="20" t="s">
        <v>1771</v>
      </c>
      <c r="D827" s="20">
        <v>8</v>
      </c>
      <c r="E827" s="16">
        <v>826</v>
      </c>
    </row>
    <row r="828" spans="1:5">
      <c r="A828" s="15" t="s">
        <v>2447</v>
      </c>
      <c r="B828" s="20" t="s">
        <v>1770</v>
      </c>
      <c r="C828" s="20" t="s">
        <v>1771</v>
      </c>
      <c r="D828" s="20">
        <v>8</v>
      </c>
      <c r="E828" s="16">
        <v>827</v>
      </c>
    </row>
    <row r="829" spans="1:5">
      <c r="A829" s="15" t="s">
        <v>2448</v>
      </c>
      <c r="B829" s="20" t="s">
        <v>1770</v>
      </c>
      <c r="C829" s="20" t="s">
        <v>1771</v>
      </c>
      <c r="D829" s="20">
        <v>8</v>
      </c>
      <c r="E829" s="16">
        <v>828</v>
      </c>
    </row>
    <row r="830" spans="1:5">
      <c r="A830" s="15" t="s">
        <v>2449</v>
      </c>
      <c r="B830" s="20" t="s">
        <v>1770</v>
      </c>
      <c r="C830" s="20" t="s">
        <v>1771</v>
      </c>
      <c r="D830" s="20">
        <v>8</v>
      </c>
      <c r="E830" s="16">
        <v>829</v>
      </c>
    </row>
    <row r="831" spans="1:5">
      <c r="A831" s="15" t="s">
        <v>2450</v>
      </c>
      <c r="B831" s="20" t="s">
        <v>1770</v>
      </c>
      <c r="C831" s="20" t="s">
        <v>1771</v>
      </c>
      <c r="D831" s="20">
        <v>8</v>
      </c>
      <c r="E831" s="16">
        <v>830</v>
      </c>
    </row>
    <row r="832" spans="1:5">
      <c r="A832" s="15" t="s">
        <v>2451</v>
      </c>
      <c r="B832" s="20" t="s">
        <v>1770</v>
      </c>
      <c r="C832" s="20" t="s">
        <v>1771</v>
      </c>
      <c r="D832" s="20">
        <v>8</v>
      </c>
      <c r="E832" s="16">
        <v>831</v>
      </c>
    </row>
    <row r="833" spans="1:5">
      <c r="A833" s="15" t="s">
        <v>2452</v>
      </c>
      <c r="B833" s="20" t="s">
        <v>1770</v>
      </c>
      <c r="C833" s="20" t="s">
        <v>1771</v>
      </c>
      <c r="D833" s="20">
        <v>8</v>
      </c>
      <c r="E833" s="16">
        <v>832</v>
      </c>
    </row>
    <row r="834" spans="1:5">
      <c r="A834" s="15" t="s">
        <v>2453</v>
      </c>
      <c r="B834" s="20" t="s">
        <v>1770</v>
      </c>
      <c r="C834" s="20" t="s">
        <v>1771</v>
      </c>
      <c r="D834" s="20">
        <v>8</v>
      </c>
      <c r="E834" s="16">
        <v>833</v>
      </c>
    </row>
    <row r="835" spans="1:5">
      <c r="A835" s="15" t="s">
        <v>2454</v>
      </c>
      <c r="B835" s="20" t="s">
        <v>1770</v>
      </c>
      <c r="C835" s="20" t="s">
        <v>1771</v>
      </c>
      <c r="D835" s="20">
        <v>8</v>
      </c>
      <c r="E835" s="16">
        <v>834</v>
      </c>
    </row>
    <row r="836" spans="1:5">
      <c r="A836" s="15" t="s">
        <v>2455</v>
      </c>
      <c r="B836" s="20" t="s">
        <v>1770</v>
      </c>
      <c r="C836" s="20" t="s">
        <v>1771</v>
      </c>
      <c r="D836" s="20">
        <v>8</v>
      </c>
      <c r="E836" s="16">
        <v>835</v>
      </c>
    </row>
    <row r="837" spans="1:5">
      <c r="A837" s="15" t="s">
        <v>2456</v>
      </c>
      <c r="B837" s="20" t="s">
        <v>1770</v>
      </c>
      <c r="C837" s="20" t="s">
        <v>1771</v>
      </c>
      <c r="D837" s="20">
        <v>8</v>
      </c>
      <c r="E837" s="16">
        <v>836</v>
      </c>
    </row>
    <row r="838" spans="1:5">
      <c r="A838" s="15" t="s">
        <v>2457</v>
      </c>
      <c r="B838" s="20" t="s">
        <v>1770</v>
      </c>
      <c r="C838" s="20" t="s">
        <v>1771</v>
      </c>
      <c r="D838" s="20">
        <v>8</v>
      </c>
      <c r="E838" s="16">
        <v>837</v>
      </c>
    </row>
    <row r="839" spans="1:5">
      <c r="A839" s="15" t="s">
        <v>2458</v>
      </c>
      <c r="B839" s="20" t="s">
        <v>1770</v>
      </c>
      <c r="C839" s="20" t="s">
        <v>1771</v>
      </c>
      <c r="D839" s="20">
        <v>8</v>
      </c>
      <c r="E839" s="16">
        <v>838</v>
      </c>
    </row>
    <row r="840" spans="1:5">
      <c r="A840" s="15" t="s">
        <v>2459</v>
      </c>
      <c r="B840" s="20" t="s">
        <v>1770</v>
      </c>
      <c r="C840" s="20" t="s">
        <v>1771</v>
      </c>
      <c r="D840" s="20">
        <v>8</v>
      </c>
      <c r="E840" s="16">
        <v>839</v>
      </c>
    </row>
    <row r="841" spans="1:5">
      <c r="A841" s="15" t="s">
        <v>2460</v>
      </c>
      <c r="B841" s="20" t="s">
        <v>1770</v>
      </c>
      <c r="C841" s="20" t="s">
        <v>1771</v>
      </c>
      <c r="D841" s="20">
        <v>8</v>
      </c>
      <c r="E841" s="16">
        <v>840</v>
      </c>
    </row>
    <row r="842" spans="1:5">
      <c r="A842" s="15" t="s">
        <v>2461</v>
      </c>
      <c r="B842" s="20" t="s">
        <v>1770</v>
      </c>
      <c r="C842" s="20" t="s">
        <v>1771</v>
      </c>
      <c r="D842" s="20">
        <v>8</v>
      </c>
      <c r="E842" s="16">
        <v>841</v>
      </c>
    </row>
    <row r="843" spans="1:5">
      <c r="A843" s="15" t="s">
        <v>2462</v>
      </c>
      <c r="B843" s="20" t="s">
        <v>1770</v>
      </c>
      <c r="C843" s="20" t="s">
        <v>1771</v>
      </c>
      <c r="D843" s="20">
        <v>8</v>
      </c>
      <c r="E843" s="16">
        <v>842</v>
      </c>
    </row>
    <row r="844" spans="1:5">
      <c r="A844" s="15" t="s">
        <v>2463</v>
      </c>
      <c r="B844" s="20" t="s">
        <v>1770</v>
      </c>
      <c r="C844" s="20" t="s">
        <v>1771</v>
      </c>
      <c r="D844" s="20">
        <v>8</v>
      </c>
      <c r="E844" s="16">
        <v>843</v>
      </c>
    </row>
    <row r="845" spans="1:5">
      <c r="A845" s="15" t="s">
        <v>2464</v>
      </c>
      <c r="B845" s="20" t="s">
        <v>1770</v>
      </c>
      <c r="C845" s="20" t="s">
        <v>1771</v>
      </c>
      <c r="D845" s="20">
        <v>8</v>
      </c>
      <c r="E845" s="16">
        <v>844</v>
      </c>
    </row>
    <row r="846" spans="1:5">
      <c r="A846" s="15" t="s">
        <v>2465</v>
      </c>
      <c r="B846" s="20" t="s">
        <v>1770</v>
      </c>
      <c r="C846" s="20" t="s">
        <v>1771</v>
      </c>
      <c r="D846" s="20">
        <v>8</v>
      </c>
      <c r="E846" s="16">
        <v>845</v>
      </c>
    </row>
    <row r="847" spans="1:5">
      <c r="A847" s="15" t="s">
        <v>2466</v>
      </c>
      <c r="B847" s="20" t="s">
        <v>1770</v>
      </c>
      <c r="C847" s="20" t="s">
        <v>1771</v>
      </c>
      <c r="D847" s="20">
        <v>8</v>
      </c>
      <c r="E847" s="16">
        <v>846</v>
      </c>
    </row>
    <row r="848" spans="1:5">
      <c r="A848" s="15" t="s">
        <v>2467</v>
      </c>
      <c r="B848" s="20" t="s">
        <v>1770</v>
      </c>
      <c r="C848" s="20" t="s">
        <v>1771</v>
      </c>
      <c r="D848" s="20">
        <v>8</v>
      </c>
      <c r="E848" s="16">
        <v>847</v>
      </c>
    </row>
    <row r="849" spans="1:5">
      <c r="A849" s="15" t="s">
        <v>2468</v>
      </c>
      <c r="B849" s="20" t="s">
        <v>1770</v>
      </c>
      <c r="C849" s="20" t="s">
        <v>1771</v>
      </c>
      <c r="D849" s="20">
        <v>8</v>
      </c>
      <c r="E849" s="16">
        <v>848</v>
      </c>
    </row>
    <row r="850" spans="1:5">
      <c r="A850" s="15" t="s">
        <v>2469</v>
      </c>
      <c r="B850" s="20" t="s">
        <v>1770</v>
      </c>
      <c r="C850" s="20" t="s">
        <v>1771</v>
      </c>
      <c r="D850" s="20">
        <v>8</v>
      </c>
      <c r="E850" s="16">
        <v>849</v>
      </c>
    </row>
    <row r="851" spans="1:5">
      <c r="A851" s="15" t="s">
        <v>2470</v>
      </c>
      <c r="B851" s="20" t="s">
        <v>1770</v>
      </c>
      <c r="C851" s="20" t="s">
        <v>1771</v>
      </c>
      <c r="D851" s="20">
        <v>8</v>
      </c>
      <c r="E851" s="16">
        <v>850</v>
      </c>
    </row>
    <row r="852" spans="1:5">
      <c r="A852" s="15" t="s">
        <v>2471</v>
      </c>
      <c r="B852" s="20" t="s">
        <v>1770</v>
      </c>
      <c r="C852" s="20" t="s">
        <v>1771</v>
      </c>
      <c r="D852" s="20">
        <v>8</v>
      </c>
      <c r="E852" s="16">
        <v>851</v>
      </c>
    </row>
    <row r="853" spans="1:5">
      <c r="A853" s="15" t="s">
        <v>2472</v>
      </c>
      <c r="B853" s="20" t="s">
        <v>1770</v>
      </c>
      <c r="C853" s="20" t="s">
        <v>1771</v>
      </c>
      <c r="D853" s="20">
        <v>8</v>
      </c>
      <c r="E853" s="16">
        <v>852</v>
      </c>
    </row>
    <row r="854" spans="1:5">
      <c r="A854" s="15" t="s">
        <v>2473</v>
      </c>
      <c r="B854" s="20" t="s">
        <v>1770</v>
      </c>
      <c r="C854" s="20" t="s">
        <v>1771</v>
      </c>
      <c r="D854" s="20">
        <v>8</v>
      </c>
      <c r="E854" s="16">
        <v>853</v>
      </c>
    </row>
    <row r="855" spans="1:5">
      <c r="A855" s="15" t="s">
        <v>2474</v>
      </c>
      <c r="B855" s="20" t="s">
        <v>1770</v>
      </c>
      <c r="C855" s="20" t="s">
        <v>1771</v>
      </c>
      <c r="D855" s="20">
        <v>8</v>
      </c>
      <c r="E855" s="16">
        <v>854</v>
      </c>
    </row>
    <row r="856" spans="1:5">
      <c r="A856" s="15" t="s">
        <v>2475</v>
      </c>
      <c r="B856" s="20" t="s">
        <v>1770</v>
      </c>
      <c r="C856" s="20" t="s">
        <v>1828</v>
      </c>
      <c r="D856" s="20">
        <v>8</v>
      </c>
      <c r="E856" s="16">
        <v>855</v>
      </c>
    </row>
    <row r="857" spans="1:5">
      <c r="A857" s="15" t="s">
        <v>2476</v>
      </c>
      <c r="B857" s="20" t="s">
        <v>1770</v>
      </c>
      <c r="C857" s="20" t="s">
        <v>1828</v>
      </c>
      <c r="D857" s="20">
        <v>8</v>
      </c>
      <c r="E857" s="16">
        <v>856</v>
      </c>
    </row>
    <row r="858" spans="1:5">
      <c r="A858" s="15" t="s">
        <v>2477</v>
      </c>
      <c r="B858" s="20" t="s">
        <v>1770</v>
      </c>
      <c r="C858" s="20" t="s">
        <v>1828</v>
      </c>
      <c r="D858" s="20">
        <v>8</v>
      </c>
      <c r="E858" s="16">
        <v>857</v>
      </c>
    </row>
    <row r="859" spans="1:5">
      <c r="A859" s="15" t="s">
        <v>2478</v>
      </c>
      <c r="B859" s="20" t="s">
        <v>1770</v>
      </c>
      <c r="C859" s="20" t="s">
        <v>1828</v>
      </c>
      <c r="D859" s="20">
        <v>8</v>
      </c>
      <c r="E859" s="16">
        <v>858</v>
      </c>
    </row>
    <row r="860" spans="1:5">
      <c r="A860" s="15" t="s">
        <v>2479</v>
      </c>
      <c r="B860" s="20" t="s">
        <v>1770</v>
      </c>
      <c r="C860" s="20" t="s">
        <v>1828</v>
      </c>
      <c r="D860" s="20">
        <v>8</v>
      </c>
      <c r="E860" s="16">
        <v>859</v>
      </c>
    </row>
    <row r="861" spans="1:5">
      <c r="A861" s="15" t="s">
        <v>2480</v>
      </c>
      <c r="B861" s="20" t="s">
        <v>1770</v>
      </c>
      <c r="C861" s="20" t="s">
        <v>1828</v>
      </c>
      <c r="D861" s="20">
        <v>8</v>
      </c>
      <c r="E861" s="16">
        <v>860</v>
      </c>
    </row>
    <row r="862" spans="1:5">
      <c r="A862" s="15" t="s">
        <v>2481</v>
      </c>
      <c r="B862" s="20" t="s">
        <v>1770</v>
      </c>
      <c r="C862" s="20" t="s">
        <v>1828</v>
      </c>
      <c r="D862" s="20">
        <v>8</v>
      </c>
      <c r="E862" s="16">
        <v>861</v>
      </c>
    </row>
    <row r="863" spans="1:5">
      <c r="A863" s="15" t="s">
        <v>2482</v>
      </c>
      <c r="B863" s="20" t="s">
        <v>1770</v>
      </c>
      <c r="C863" s="20" t="s">
        <v>1828</v>
      </c>
      <c r="D863" s="20">
        <v>8</v>
      </c>
      <c r="E863" s="16">
        <v>862</v>
      </c>
    </row>
    <row r="864" spans="1:5">
      <c r="A864" s="15" t="s">
        <v>2483</v>
      </c>
      <c r="B864" s="20" t="s">
        <v>1770</v>
      </c>
      <c r="C864" s="20" t="s">
        <v>1828</v>
      </c>
      <c r="D864" s="20">
        <v>8</v>
      </c>
      <c r="E864" s="16">
        <v>863</v>
      </c>
    </row>
    <row r="865" spans="1:5">
      <c r="A865" s="15" t="s">
        <v>2484</v>
      </c>
      <c r="B865" s="20" t="s">
        <v>1770</v>
      </c>
      <c r="C865" s="20" t="s">
        <v>1828</v>
      </c>
      <c r="D865" s="20">
        <v>8</v>
      </c>
      <c r="E865" s="16">
        <v>864</v>
      </c>
    </row>
    <row r="866" spans="1:5">
      <c r="A866" s="15" t="s">
        <v>2485</v>
      </c>
      <c r="B866" s="20" t="s">
        <v>1770</v>
      </c>
      <c r="C866" s="20" t="s">
        <v>1828</v>
      </c>
      <c r="D866" s="20">
        <v>8</v>
      </c>
      <c r="E866" s="16">
        <v>865</v>
      </c>
    </row>
    <row r="867" spans="1:5">
      <c r="A867" s="15" t="s">
        <v>2486</v>
      </c>
      <c r="B867" s="20" t="s">
        <v>1770</v>
      </c>
      <c r="C867" s="20" t="s">
        <v>1828</v>
      </c>
      <c r="D867" s="20">
        <v>8</v>
      </c>
      <c r="E867" s="16">
        <v>866</v>
      </c>
    </row>
    <row r="868" spans="1:5">
      <c r="A868" s="15" t="s">
        <v>2487</v>
      </c>
      <c r="B868" s="20" t="s">
        <v>1770</v>
      </c>
      <c r="C868" s="20" t="s">
        <v>1828</v>
      </c>
      <c r="D868" s="20">
        <v>8</v>
      </c>
      <c r="E868" s="16">
        <v>867</v>
      </c>
    </row>
    <row r="869" spans="1:5">
      <c r="A869" s="15" t="s">
        <v>2488</v>
      </c>
      <c r="B869" s="20" t="s">
        <v>1770</v>
      </c>
      <c r="C869" s="20" t="s">
        <v>1828</v>
      </c>
      <c r="D869" s="20">
        <v>8</v>
      </c>
      <c r="E869" s="16">
        <v>868</v>
      </c>
    </row>
    <row r="870" spans="1:5">
      <c r="A870" s="15" t="s">
        <v>2489</v>
      </c>
      <c r="B870" s="20" t="s">
        <v>1770</v>
      </c>
      <c r="C870" s="20" t="s">
        <v>1828</v>
      </c>
      <c r="D870" s="20">
        <v>8</v>
      </c>
      <c r="E870" s="16">
        <v>869</v>
      </c>
    </row>
    <row r="871" spans="1:5">
      <c r="A871" s="15" t="s">
        <v>2490</v>
      </c>
      <c r="B871" s="20" t="s">
        <v>1770</v>
      </c>
      <c r="C871" s="20" t="s">
        <v>1828</v>
      </c>
      <c r="D871" s="20">
        <v>8</v>
      </c>
      <c r="E871" s="16">
        <v>870</v>
      </c>
    </row>
    <row r="872" spans="1:5">
      <c r="A872" s="15" t="s">
        <v>2491</v>
      </c>
      <c r="B872" s="20" t="s">
        <v>1770</v>
      </c>
      <c r="C872" s="20" t="s">
        <v>1828</v>
      </c>
      <c r="D872" s="20">
        <v>8</v>
      </c>
      <c r="E872" s="16">
        <v>871</v>
      </c>
    </row>
    <row r="873" spans="1:5">
      <c r="A873" s="15" t="s">
        <v>2492</v>
      </c>
      <c r="B873" s="20" t="s">
        <v>1770</v>
      </c>
      <c r="C873" s="20" t="s">
        <v>1828</v>
      </c>
      <c r="D873" s="20">
        <v>8</v>
      </c>
      <c r="E873" s="16">
        <v>872</v>
      </c>
    </row>
    <row r="874" spans="1:5">
      <c r="A874" s="15" t="s">
        <v>2493</v>
      </c>
      <c r="B874" s="20" t="s">
        <v>1770</v>
      </c>
      <c r="C874" s="20" t="s">
        <v>1828</v>
      </c>
      <c r="D874" s="20">
        <v>8</v>
      </c>
      <c r="E874" s="16">
        <v>873</v>
      </c>
    </row>
    <row r="875" spans="1:5">
      <c r="A875" s="15" t="s">
        <v>2494</v>
      </c>
      <c r="B875" s="20" t="s">
        <v>1770</v>
      </c>
      <c r="C875" s="20" t="s">
        <v>1828</v>
      </c>
      <c r="D875" s="20">
        <v>8</v>
      </c>
      <c r="E875" s="16">
        <v>874</v>
      </c>
    </row>
    <row r="876" spans="1:5">
      <c r="A876" s="15" t="s">
        <v>2495</v>
      </c>
      <c r="B876" s="20" t="s">
        <v>1770</v>
      </c>
      <c r="C876" s="20" t="s">
        <v>1828</v>
      </c>
      <c r="D876" s="20">
        <v>8</v>
      </c>
      <c r="E876" s="16">
        <v>875</v>
      </c>
    </row>
    <row r="877" spans="1:5">
      <c r="A877" s="15" t="s">
        <v>2496</v>
      </c>
      <c r="B877" s="20" t="s">
        <v>1770</v>
      </c>
      <c r="C877" s="20" t="s">
        <v>1828</v>
      </c>
      <c r="D877" s="20">
        <v>8</v>
      </c>
      <c r="E877" s="16">
        <v>876</v>
      </c>
    </row>
    <row r="878" spans="1:5">
      <c r="A878" s="15" t="s">
        <v>2497</v>
      </c>
      <c r="B878" s="20" t="s">
        <v>1770</v>
      </c>
      <c r="C878" s="20" t="s">
        <v>1828</v>
      </c>
      <c r="D878" s="20">
        <v>8</v>
      </c>
      <c r="E878" s="16">
        <v>877</v>
      </c>
    </row>
    <row r="879" spans="1:5">
      <c r="A879" s="15" t="s">
        <v>2498</v>
      </c>
      <c r="B879" s="20" t="s">
        <v>1770</v>
      </c>
      <c r="C879" s="20" t="s">
        <v>1828</v>
      </c>
      <c r="D879" s="20">
        <v>8</v>
      </c>
      <c r="E879" s="16">
        <v>878</v>
      </c>
    </row>
    <row r="880" spans="1:5">
      <c r="A880" s="15" t="s">
        <v>2499</v>
      </c>
      <c r="B880" s="20" t="s">
        <v>1770</v>
      </c>
      <c r="C880" s="20" t="s">
        <v>1828</v>
      </c>
      <c r="D880" s="20">
        <v>8</v>
      </c>
      <c r="E880" s="16">
        <v>879</v>
      </c>
    </row>
    <row r="881" spans="1:5">
      <c r="A881" s="15" t="s">
        <v>2500</v>
      </c>
      <c r="B881" s="20" t="s">
        <v>1770</v>
      </c>
      <c r="C881" s="20" t="s">
        <v>1828</v>
      </c>
      <c r="D881" s="20">
        <v>8</v>
      </c>
      <c r="E881" s="16">
        <v>880</v>
      </c>
    </row>
    <row r="882" spans="1:5">
      <c r="A882" s="15" t="s">
        <v>2501</v>
      </c>
      <c r="B882" s="20" t="s">
        <v>1770</v>
      </c>
      <c r="C882" s="20" t="s">
        <v>1828</v>
      </c>
      <c r="D882" s="20">
        <v>8</v>
      </c>
      <c r="E882" s="16">
        <v>881</v>
      </c>
    </row>
    <row r="883" spans="1:5">
      <c r="A883" s="15" t="s">
        <v>2502</v>
      </c>
      <c r="B883" s="20" t="s">
        <v>1770</v>
      </c>
      <c r="C883" s="20" t="s">
        <v>1828</v>
      </c>
      <c r="D883" s="20">
        <v>8</v>
      </c>
      <c r="E883" s="16">
        <v>882</v>
      </c>
    </row>
    <row r="884" spans="1:5">
      <c r="A884" s="15" t="s">
        <v>2503</v>
      </c>
      <c r="B884" s="20" t="s">
        <v>1770</v>
      </c>
      <c r="C884" s="20" t="s">
        <v>1828</v>
      </c>
      <c r="D884" s="20">
        <v>8</v>
      </c>
      <c r="E884" s="16">
        <v>883</v>
      </c>
    </row>
    <row r="885" spans="1:5">
      <c r="A885" s="15" t="s">
        <v>2504</v>
      </c>
      <c r="B885" s="20" t="s">
        <v>1770</v>
      </c>
      <c r="C885" s="20" t="s">
        <v>1828</v>
      </c>
      <c r="D885" s="20">
        <v>8</v>
      </c>
      <c r="E885" s="16">
        <v>884</v>
      </c>
    </row>
    <row r="886" spans="1:5">
      <c r="A886" s="15" t="s">
        <v>2505</v>
      </c>
      <c r="B886" s="20" t="s">
        <v>1770</v>
      </c>
      <c r="C886" s="20" t="s">
        <v>1828</v>
      </c>
      <c r="D886" s="20">
        <v>8</v>
      </c>
      <c r="E886" s="16">
        <v>885</v>
      </c>
    </row>
    <row r="887" spans="1:5">
      <c r="A887" s="15" t="s">
        <v>2506</v>
      </c>
      <c r="B887" s="20" t="s">
        <v>1770</v>
      </c>
      <c r="C887" s="20" t="s">
        <v>1828</v>
      </c>
      <c r="D887" s="20">
        <v>8</v>
      </c>
      <c r="E887" s="16">
        <v>886</v>
      </c>
    </row>
    <row r="888" spans="1:5">
      <c r="A888" s="15" t="s">
        <v>2507</v>
      </c>
      <c r="B888" s="20" t="s">
        <v>1770</v>
      </c>
      <c r="C888" s="20" t="s">
        <v>1828</v>
      </c>
      <c r="D888" s="20">
        <v>8</v>
      </c>
      <c r="E888" s="16">
        <v>887</v>
      </c>
    </row>
    <row r="889" spans="1:5">
      <c r="A889" s="15" t="s">
        <v>2508</v>
      </c>
      <c r="B889" s="20" t="s">
        <v>1770</v>
      </c>
      <c r="C889" s="20" t="s">
        <v>1828</v>
      </c>
      <c r="D889" s="20">
        <v>8</v>
      </c>
      <c r="E889" s="16">
        <v>888</v>
      </c>
    </row>
    <row r="890" spans="1:5">
      <c r="A890" s="15" t="s">
        <v>2509</v>
      </c>
      <c r="B890" s="20" t="s">
        <v>1770</v>
      </c>
      <c r="C890" s="20" t="s">
        <v>1828</v>
      </c>
      <c r="D890" s="20">
        <v>8</v>
      </c>
      <c r="E890" s="16">
        <v>889</v>
      </c>
    </row>
    <row r="891" spans="1:5">
      <c r="A891" s="15" t="s">
        <v>2510</v>
      </c>
      <c r="B891" s="20" t="s">
        <v>1770</v>
      </c>
      <c r="C891" s="20" t="s">
        <v>1828</v>
      </c>
      <c r="D891" s="20">
        <v>8</v>
      </c>
      <c r="E891" s="16">
        <v>890</v>
      </c>
    </row>
    <row r="892" spans="1:5">
      <c r="A892" s="15" t="s">
        <v>2511</v>
      </c>
      <c r="B892" s="20" t="s">
        <v>1770</v>
      </c>
      <c r="C892" s="20" t="s">
        <v>1828</v>
      </c>
      <c r="D892" s="20">
        <v>8</v>
      </c>
      <c r="E892" s="16">
        <v>891</v>
      </c>
    </row>
    <row r="893" spans="1:5">
      <c r="A893" s="15" t="s">
        <v>2512</v>
      </c>
      <c r="B893" s="20" t="s">
        <v>1770</v>
      </c>
      <c r="C893" s="20" t="s">
        <v>1872</v>
      </c>
      <c r="D893" s="20">
        <v>8</v>
      </c>
      <c r="E893" s="16">
        <v>892</v>
      </c>
    </row>
    <row r="894" spans="1:5">
      <c r="A894" s="15" t="s">
        <v>2513</v>
      </c>
      <c r="B894" s="20" t="s">
        <v>1770</v>
      </c>
      <c r="C894" s="20" t="s">
        <v>1872</v>
      </c>
      <c r="D894" s="20">
        <v>8</v>
      </c>
      <c r="E894" s="16">
        <v>893</v>
      </c>
    </row>
    <row r="895" spans="1:5">
      <c r="A895" s="15" t="s">
        <v>2514</v>
      </c>
      <c r="B895" s="20" t="s">
        <v>1770</v>
      </c>
      <c r="C895" s="20" t="s">
        <v>1872</v>
      </c>
      <c r="D895" s="20">
        <v>8</v>
      </c>
      <c r="E895" s="16">
        <v>894</v>
      </c>
    </row>
    <row r="896" spans="1:5">
      <c r="A896" s="15" t="s">
        <v>2515</v>
      </c>
      <c r="B896" s="20" t="s">
        <v>1770</v>
      </c>
      <c r="C896" s="20" t="s">
        <v>1872</v>
      </c>
      <c r="D896" s="20">
        <v>8</v>
      </c>
      <c r="E896" s="16">
        <v>895</v>
      </c>
    </row>
    <row r="897" spans="1:5">
      <c r="A897" s="15" t="s">
        <v>2516</v>
      </c>
      <c r="B897" s="20" t="s">
        <v>1770</v>
      </c>
      <c r="C897" s="20" t="s">
        <v>1872</v>
      </c>
      <c r="D897" s="20">
        <v>8</v>
      </c>
      <c r="E897" s="16">
        <v>896</v>
      </c>
    </row>
    <row r="898" spans="1:5">
      <c r="A898" s="15" t="s">
        <v>2517</v>
      </c>
      <c r="B898" s="20" t="s">
        <v>1770</v>
      </c>
      <c r="C898" s="20" t="s">
        <v>1872</v>
      </c>
      <c r="D898" s="20">
        <v>8</v>
      </c>
      <c r="E898" s="16">
        <v>897</v>
      </c>
    </row>
    <row r="899" spans="1:5">
      <c r="A899" s="15" t="s">
        <v>2518</v>
      </c>
      <c r="B899" s="20" t="s">
        <v>1770</v>
      </c>
      <c r="C899" s="20" t="s">
        <v>1872</v>
      </c>
      <c r="D899" s="20">
        <v>8</v>
      </c>
      <c r="E899" s="16">
        <v>898</v>
      </c>
    </row>
    <row r="900" spans="1:5">
      <c r="A900" s="15" t="s">
        <v>2519</v>
      </c>
      <c r="B900" s="20" t="s">
        <v>1770</v>
      </c>
      <c r="C900" s="20" t="s">
        <v>1872</v>
      </c>
      <c r="D900" s="20">
        <v>8</v>
      </c>
      <c r="E900" s="16">
        <v>899</v>
      </c>
    </row>
    <row r="901" spans="1:5">
      <c r="A901" s="15" t="s">
        <v>2520</v>
      </c>
      <c r="B901" s="20" t="s">
        <v>1770</v>
      </c>
      <c r="C901" s="20" t="s">
        <v>1872</v>
      </c>
      <c r="D901" s="20">
        <v>8</v>
      </c>
      <c r="E901" s="16">
        <v>900</v>
      </c>
    </row>
    <row r="902" spans="1:5">
      <c r="A902" s="15" t="s">
        <v>2521</v>
      </c>
      <c r="B902" s="20" t="s">
        <v>1770</v>
      </c>
      <c r="C902" s="20" t="s">
        <v>1872</v>
      </c>
      <c r="D902" s="20">
        <v>8</v>
      </c>
      <c r="E902" s="16">
        <v>901</v>
      </c>
    </row>
    <row r="903" spans="1:5">
      <c r="A903" s="15" t="s">
        <v>2522</v>
      </c>
      <c r="B903" s="20" t="s">
        <v>1770</v>
      </c>
      <c r="C903" s="20" t="s">
        <v>1872</v>
      </c>
      <c r="D903" s="20">
        <v>8</v>
      </c>
      <c r="E903" s="16">
        <v>902</v>
      </c>
    </row>
    <row r="904" spans="1:5">
      <c r="A904" s="15" t="s">
        <v>2523</v>
      </c>
      <c r="B904" s="20" t="s">
        <v>1770</v>
      </c>
      <c r="C904" s="20" t="s">
        <v>1872</v>
      </c>
      <c r="D904" s="20">
        <v>8</v>
      </c>
      <c r="E904" s="16">
        <v>903</v>
      </c>
    </row>
    <row r="905" spans="1:5">
      <c r="A905" s="15" t="s">
        <v>2524</v>
      </c>
      <c r="B905" s="20" t="s">
        <v>1770</v>
      </c>
      <c r="C905" s="20" t="s">
        <v>1872</v>
      </c>
      <c r="D905" s="20">
        <v>8</v>
      </c>
      <c r="E905" s="16">
        <v>904</v>
      </c>
    </row>
    <row r="906" spans="1:5">
      <c r="A906" s="15" t="s">
        <v>2525</v>
      </c>
      <c r="B906" s="20" t="s">
        <v>1770</v>
      </c>
      <c r="C906" s="20" t="s">
        <v>1872</v>
      </c>
      <c r="D906" s="20">
        <v>8</v>
      </c>
      <c r="E906" s="16">
        <v>905</v>
      </c>
    </row>
    <row r="907" spans="1:5">
      <c r="A907" s="15" t="s">
        <v>2526</v>
      </c>
      <c r="B907" s="20" t="s">
        <v>1770</v>
      </c>
      <c r="C907" s="20" t="s">
        <v>1872</v>
      </c>
      <c r="D907" s="20">
        <v>8</v>
      </c>
      <c r="E907" s="16">
        <v>906</v>
      </c>
    </row>
    <row r="908" spans="1:5">
      <c r="A908" s="15" t="s">
        <v>2527</v>
      </c>
      <c r="B908" s="20" t="s">
        <v>1770</v>
      </c>
      <c r="C908" s="20" t="s">
        <v>1872</v>
      </c>
      <c r="D908" s="20">
        <v>8</v>
      </c>
      <c r="E908" s="16">
        <v>907</v>
      </c>
    </row>
    <row r="909" spans="1:5">
      <c r="A909" s="15" t="s">
        <v>2528</v>
      </c>
      <c r="B909" s="20" t="s">
        <v>1770</v>
      </c>
      <c r="C909" s="20" t="s">
        <v>1872</v>
      </c>
      <c r="D909" s="20">
        <v>8</v>
      </c>
      <c r="E909" s="16">
        <v>908</v>
      </c>
    </row>
    <row r="910" spans="1:5">
      <c r="A910" s="15" t="s">
        <v>2529</v>
      </c>
      <c r="B910" s="20" t="s">
        <v>1770</v>
      </c>
      <c r="C910" s="20" t="s">
        <v>1872</v>
      </c>
      <c r="D910" s="20">
        <v>8</v>
      </c>
      <c r="E910" s="16">
        <v>909</v>
      </c>
    </row>
    <row r="911" spans="1:5">
      <c r="A911" s="15" t="s">
        <v>2530</v>
      </c>
      <c r="B911" s="20" t="s">
        <v>1770</v>
      </c>
      <c r="C911" s="20" t="s">
        <v>1872</v>
      </c>
      <c r="D911" s="20">
        <v>8</v>
      </c>
      <c r="E911" s="16">
        <v>910</v>
      </c>
    </row>
    <row r="912" spans="1:5">
      <c r="A912" s="15" t="s">
        <v>2531</v>
      </c>
      <c r="B912" s="20" t="s">
        <v>1770</v>
      </c>
      <c r="C912" s="20" t="s">
        <v>1872</v>
      </c>
      <c r="D912" s="20">
        <v>8</v>
      </c>
      <c r="E912" s="16">
        <v>911</v>
      </c>
    </row>
    <row r="913" spans="1:5">
      <c r="A913" s="15" t="s">
        <v>2532</v>
      </c>
      <c r="B913" s="20" t="s">
        <v>1770</v>
      </c>
      <c r="C913" s="20" t="s">
        <v>1872</v>
      </c>
      <c r="D913" s="20">
        <v>8</v>
      </c>
      <c r="E913" s="16">
        <v>912</v>
      </c>
    </row>
    <row r="914" spans="1:5">
      <c r="A914" s="15" t="s">
        <v>2533</v>
      </c>
      <c r="B914" s="20" t="s">
        <v>1770</v>
      </c>
      <c r="C914" s="20" t="s">
        <v>1872</v>
      </c>
      <c r="D914" s="20">
        <v>8</v>
      </c>
      <c r="E914" s="16">
        <v>913</v>
      </c>
    </row>
    <row r="915" spans="1:5">
      <c r="A915" s="15" t="s">
        <v>2534</v>
      </c>
      <c r="B915" s="20" t="s">
        <v>1770</v>
      </c>
      <c r="C915" s="20" t="s">
        <v>1872</v>
      </c>
      <c r="D915" s="20">
        <v>8</v>
      </c>
      <c r="E915" s="16">
        <v>914</v>
      </c>
    </row>
    <row r="916" spans="1:5">
      <c r="A916" s="15" t="s">
        <v>2535</v>
      </c>
      <c r="B916" s="20" t="s">
        <v>1770</v>
      </c>
      <c r="C916" s="20" t="s">
        <v>1872</v>
      </c>
      <c r="D916" s="20">
        <v>8</v>
      </c>
      <c r="E916" s="16">
        <v>915</v>
      </c>
    </row>
    <row r="917" spans="1:5">
      <c r="A917" s="15" t="s">
        <v>2536</v>
      </c>
      <c r="B917" s="20" t="s">
        <v>1770</v>
      </c>
      <c r="C917" s="20" t="s">
        <v>1872</v>
      </c>
      <c r="D917" s="20">
        <v>8</v>
      </c>
      <c r="E917" s="16">
        <v>916</v>
      </c>
    </row>
    <row r="918" spans="1:5">
      <c r="A918" s="15" t="s">
        <v>2537</v>
      </c>
      <c r="B918" s="20" t="s">
        <v>1770</v>
      </c>
      <c r="C918" s="20" t="s">
        <v>1872</v>
      </c>
      <c r="D918" s="20">
        <v>8</v>
      </c>
      <c r="E918" s="16">
        <v>917</v>
      </c>
    </row>
    <row r="919" spans="1:5">
      <c r="A919" s="15" t="s">
        <v>2538</v>
      </c>
      <c r="B919" s="20" t="s">
        <v>1770</v>
      </c>
      <c r="C919" s="20" t="s">
        <v>1872</v>
      </c>
      <c r="D919" s="20">
        <v>8</v>
      </c>
      <c r="E919" s="16">
        <v>918</v>
      </c>
    </row>
    <row r="920" spans="1:5">
      <c r="A920" s="15" t="s">
        <v>2539</v>
      </c>
      <c r="B920" s="20" t="s">
        <v>1770</v>
      </c>
      <c r="C920" s="20" t="s">
        <v>1872</v>
      </c>
      <c r="D920" s="20">
        <v>8</v>
      </c>
      <c r="E920" s="16">
        <v>919</v>
      </c>
    </row>
    <row r="921" spans="1:5">
      <c r="A921" s="15" t="s">
        <v>2540</v>
      </c>
      <c r="B921" s="20" t="s">
        <v>1770</v>
      </c>
      <c r="C921" s="20" t="s">
        <v>1872</v>
      </c>
      <c r="D921" s="20">
        <v>8</v>
      </c>
      <c r="E921" s="16">
        <v>920</v>
      </c>
    </row>
    <row r="922" spans="1:5">
      <c r="A922" s="15" t="s">
        <v>2541</v>
      </c>
      <c r="B922" s="20" t="s">
        <v>1770</v>
      </c>
      <c r="C922" s="20" t="s">
        <v>1872</v>
      </c>
      <c r="D922" s="20">
        <v>8</v>
      </c>
      <c r="E922" s="16">
        <v>921</v>
      </c>
    </row>
    <row r="923" spans="1:5">
      <c r="A923" s="15" t="s">
        <v>2542</v>
      </c>
      <c r="B923" s="20" t="s">
        <v>1770</v>
      </c>
      <c r="C923" s="20" t="s">
        <v>1872</v>
      </c>
      <c r="D923" s="20">
        <v>8</v>
      </c>
      <c r="E923" s="16">
        <v>922</v>
      </c>
    </row>
    <row r="924" spans="1:5">
      <c r="A924" s="15" t="s">
        <v>2543</v>
      </c>
      <c r="B924" s="20" t="s">
        <v>1770</v>
      </c>
      <c r="C924" s="20" t="s">
        <v>1872</v>
      </c>
      <c r="D924" s="20">
        <v>8</v>
      </c>
      <c r="E924" s="16">
        <v>923</v>
      </c>
    </row>
    <row r="925" spans="1:5">
      <c r="A925" s="15" t="s">
        <v>2544</v>
      </c>
      <c r="B925" s="20" t="s">
        <v>1770</v>
      </c>
      <c r="C925" s="20" t="s">
        <v>1872</v>
      </c>
      <c r="D925" s="20">
        <v>8</v>
      </c>
      <c r="E925" s="16">
        <v>924</v>
      </c>
    </row>
    <row r="926" spans="1:5">
      <c r="A926" s="15" t="s">
        <v>2545</v>
      </c>
      <c r="B926" s="20" t="s">
        <v>1770</v>
      </c>
      <c r="C926" s="20" t="s">
        <v>1872</v>
      </c>
      <c r="D926" s="20">
        <v>8</v>
      </c>
      <c r="E926" s="16">
        <v>925</v>
      </c>
    </row>
    <row r="927" spans="1:5">
      <c r="A927" s="15" t="s">
        <v>2546</v>
      </c>
      <c r="B927" s="20" t="s">
        <v>1770</v>
      </c>
      <c r="C927" s="20" t="s">
        <v>1872</v>
      </c>
      <c r="D927" s="20">
        <v>8</v>
      </c>
      <c r="E927" s="16">
        <v>926</v>
      </c>
    </row>
    <row r="928" spans="1:5">
      <c r="A928" s="15" t="s">
        <v>2547</v>
      </c>
      <c r="B928" s="20" t="s">
        <v>1770</v>
      </c>
      <c r="C928" s="20" t="s">
        <v>1872</v>
      </c>
      <c r="D928" s="20">
        <v>8</v>
      </c>
      <c r="E928" s="16">
        <v>927</v>
      </c>
    </row>
    <row r="929" spans="1:5">
      <c r="A929" s="15" t="s">
        <v>2548</v>
      </c>
      <c r="B929" s="20" t="s">
        <v>1770</v>
      </c>
      <c r="C929" s="20" t="s">
        <v>1872</v>
      </c>
      <c r="D929" s="20">
        <v>8</v>
      </c>
      <c r="E929" s="16">
        <v>928</v>
      </c>
    </row>
    <row r="930" spans="1:5">
      <c r="A930" s="15" t="s">
        <v>2549</v>
      </c>
      <c r="B930" s="20" t="s">
        <v>1770</v>
      </c>
      <c r="C930" s="20" t="s">
        <v>1872</v>
      </c>
      <c r="D930" s="20">
        <v>8</v>
      </c>
      <c r="E930" s="16">
        <v>929</v>
      </c>
    </row>
    <row r="931" spans="1:5">
      <c r="A931" s="15" t="s">
        <v>2550</v>
      </c>
      <c r="B931" s="20" t="s">
        <v>1770</v>
      </c>
      <c r="C931" s="20" t="s">
        <v>1872</v>
      </c>
      <c r="D931" s="20">
        <v>8</v>
      </c>
      <c r="E931" s="16">
        <v>930</v>
      </c>
    </row>
    <row r="932" spans="1:5">
      <c r="A932" s="15" t="s">
        <v>2551</v>
      </c>
      <c r="B932" s="20" t="s">
        <v>1770</v>
      </c>
      <c r="C932" s="20" t="s">
        <v>1872</v>
      </c>
      <c r="D932" s="20">
        <v>8</v>
      </c>
      <c r="E932" s="16">
        <v>931</v>
      </c>
    </row>
    <row r="933" spans="1:5">
      <c r="A933" s="15" t="s">
        <v>2552</v>
      </c>
      <c r="B933" s="20" t="s">
        <v>1770</v>
      </c>
      <c r="C933" s="20" t="s">
        <v>1872</v>
      </c>
      <c r="D933" s="20">
        <v>8</v>
      </c>
      <c r="E933" s="16">
        <v>932</v>
      </c>
    </row>
    <row r="934" spans="1:5">
      <c r="A934" s="15" t="s">
        <v>2553</v>
      </c>
      <c r="B934" s="20" t="s">
        <v>1770</v>
      </c>
      <c r="C934" s="20" t="s">
        <v>1872</v>
      </c>
      <c r="D934" s="20">
        <v>8</v>
      </c>
      <c r="E934" s="16">
        <v>933</v>
      </c>
    </row>
    <row r="935" spans="1:5">
      <c r="A935" s="15" t="s">
        <v>2554</v>
      </c>
      <c r="B935" s="20" t="s">
        <v>1770</v>
      </c>
      <c r="C935" s="20" t="s">
        <v>1872</v>
      </c>
      <c r="D935" s="20">
        <v>8</v>
      </c>
      <c r="E935" s="16">
        <v>934</v>
      </c>
    </row>
    <row r="936" spans="1:5">
      <c r="A936" s="15" t="s">
        <v>2555</v>
      </c>
      <c r="B936" s="20" t="s">
        <v>1770</v>
      </c>
      <c r="C936" s="20" t="s">
        <v>1872</v>
      </c>
      <c r="D936" s="20">
        <v>8</v>
      </c>
      <c r="E936" s="16">
        <v>935</v>
      </c>
    </row>
    <row r="937" spans="1:5">
      <c r="A937" s="15" t="s">
        <v>2556</v>
      </c>
      <c r="B937" s="20" t="s">
        <v>1770</v>
      </c>
      <c r="C937" s="20" t="s">
        <v>1872</v>
      </c>
      <c r="D937" s="20">
        <v>8</v>
      </c>
      <c r="E937" s="16">
        <v>936</v>
      </c>
    </row>
    <row r="938" spans="1:5">
      <c r="A938" s="15" t="s">
        <v>2557</v>
      </c>
      <c r="B938" s="20" t="s">
        <v>1770</v>
      </c>
      <c r="C938" s="20" t="s">
        <v>1872</v>
      </c>
      <c r="D938" s="20">
        <v>8</v>
      </c>
      <c r="E938" s="16">
        <v>937</v>
      </c>
    </row>
    <row r="939" spans="1:5">
      <c r="A939" s="15" t="s">
        <v>2558</v>
      </c>
      <c r="B939" s="20" t="s">
        <v>1770</v>
      </c>
      <c r="C939" s="20" t="s">
        <v>1889</v>
      </c>
      <c r="D939" s="20">
        <v>8</v>
      </c>
      <c r="E939" s="16">
        <v>938</v>
      </c>
    </row>
    <row r="940" spans="1:5">
      <c r="A940" s="15" t="s">
        <v>2559</v>
      </c>
      <c r="B940" s="20" t="s">
        <v>1770</v>
      </c>
      <c r="C940" s="20" t="s">
        <v>1889</v>
      </c>
      <c r="D940" s="20">
        <v>8</v>
      </c>
      <c r="E940" s="16">
        <v>939</v>
      </c>
    </row>
    <row r="941" spans="1:5">
      <c r="A941" s="15" t="s">
        <v>2560</v>
      </c>
      <c r="B941" s="20" t="s">
        <v>1770</v>
      </c>
      <c r="C941" s="20" t="s">
        <v>1889</v>
      </c>
      <c r="D941" s="20">
        <v>8</v>
      </c>
      <c r="E941" s="16">
        <v>940</v>
      </c>
    </row>
    <row r="942" spans="1:5">
      <c r="A942" s="15" t="s">
        <v>2561</v>
      </c>
      <c r="B942" s="20" t="s">
        <v>1770</v>
      </c>
      <c r="C942" s="20" t="s">
        <v>1889</v>
      </c>
      <c r="D942" s="20">
        <v>8</v>
      </c>
      <c r="E942" s="16">
        <v>941</v>
      </c>
    </row>
    <row r="943" spans="1:5">
      <c r="A943" s="15" t="s">
        <v>2562</v>
      </c>
      <c r="B943" s="20" t="s">
        <v>1770</v>
      </c>
      <c r="C943" s="20" t="s">
        <v>1889</v>
      </c>
      <c r="D943" s="20">
        <v>8</v>
      </c>
      <c r="E943" s="16">
        <v>942</v>
      </c>
    </row>
    <row r="944" spans="1:5">
      <c r="A944" s="15" t="s">
        <v>2563</v>
      </c>
      <c r="B944" s="20" t="s">
        <v>1770</v>
      </c>
      <c r="C944" s="20" t="s">
        <v>1889</v>
      </c>
      <c r="D944" s="20">
        <v>8</v>
      </c>
      <c r="E944" s="16">
        <v>943</v>
      </c>
    </row>
    <row r="945" spans="1:5">
      <c r="A945" s="15" t="s">
        <v>2564</v>
      </c>
      <c r="B945" s="20" t="s">
        <v>1770</v>
      </c>
      <c r="C945" s="20" t="s">
        <v>1889</v>
      </c>
      <c r="D945" s="20">
        <v>8</v>
      </c>
      <c r="E945" s="16">
        <v>944</v>
      </c>
    </row>
    <row r="946" spans="1:5">
      <c r="A946" s="15" t="s">
        <v>2565</v>
      </c>
      <c r="B946" s="20" t="s">
        <v>1770</v>
      </c>
      <c r="C946" s="20" t="s">
        <v>1889</v>
      </c>
      <c r="D946" s="20">
        <v>8</v>
      </c>
      <c r="E946" s="16">
        <v>945</v>
      </c>
    </row>
    <row r="947" spans="1:5">
      <c r="A947" s="15" t="s">
        <v>2566</v>
      </c>
      <c r="B947" s="20" t="s">
        <v>1770</v>
      </c>
      <c r="C947" s="20" t="s">
        <v>1889</v>
      </c>
      <c r="D947" s="20">
        <v>8</v>
      </c>
      <c r="E947" s="16">
        <v>946</v>
      </c>
    </row>
    <row r="948" spans="1:5">
      <c r="A948" s="15" t="s">
        <v>2567</v>
      </c>
      <c r="B948" s="20" t="s">
        <v>1770</v>
      </c>
      <c r="C948" s="20" t="s">
        <v>1889</v>
      </c>
      <c r="D948" s="20">
        <v>8</v>
      </c>
      <c r="E948" s="16">
        <v>947</v>
      </c>
    </row>
    <row r="949" spans="1:5">
      <c r="A949" s="15" t="s">
        <v>2568</v>
      </c>
      <c r="B949" s="20" t="s">
        <v>1770</v>
      </c>
      <c r="C949" s="20" t="s">
        <v>1889</v>
      </c>
      <c r="D949" s="20">
        <v>8</v>
      </c>
      <c r="E949" s="16">
        <v>948</v>
      </c>
    </row>
    <row r="950" spans="1:5">
      <c r="A950" s="15" t="s">
        <v>2569</v>
      </c>
      <c r="B950" s="20" t="s">
        <v>1770</v>
      </c>
      <c r="C950" s="20" t="s">
        <v>1889</v>
      </c>
      <c r="D950" s="20">
        <v>8</v>
      </c>
      <c r="E950" s="16">
        <v>949</v>
      </c>
    </row>
    <row r="951" spans="1:5">
      <c r="A951" s="15" t="s">
        <v>2570</v>
      </c>
      <c r="B951" s="20" t="s">
        <v>1770</v>
      </c>
      <c r="C951" s="20" t="s">
        <v>1889</v>
      </c>
      <c r="D951" s="20">
        <v>8</v>
      </c>
      <c r="E951" s="16">
        <v>950</v>
      </c>
    </row>
    <row r="952" spans="1:5">
      <c r="A952" s="15" t="s">
        <v>2571</v>
      </c>
      <c r="B952" s="20" t="s">
        <v>1770</v>
      </c>
      <c r="C952" s="20" t="s">
        <v>1889</v>
      </c>
      <c r="D952" s="20">
        <v>8</v>
      </c>
      <c r="E952" s="16">
        <v>951</v>
      </c>
    </row>
    <row r="953" spans="1:5">
      <c r="A953" s="15" t="s">
        <v>2572</v>
      </c>
      <c r="B953" s="20" t="s">
        <v>1770</v>
      </c>
      <c r="C953" s="20" t="s">
        <v>1889</v>
      </c>
      <c r="D953" s="20">
        <v>8</v>
      </c>
      <c r="E953" s="16">
        <v>952</v>
      </c>
    </row>
    <row r="954" spans="1:5">
      <c r="A954" s="15" t="s">
        <v>2573</v>
      </c>
      <c r="B954" s="20" t="s">
        <v>1770</v>
      </c>
      <c r="C954" s="20" t="s">
        <v>1889</v>
      </c>
      <c r="D954" s="20">
        <v>8</v>
      </c>
      <c r="E954" s="16">
        <v>953</v>
      </c>
    </row>
    <row r="955" spans="1:5">
      <c r="A955" s="15" t="s">
        <v>2574</v>
      </c>
      <c r="B955" s="20" t="s">
        <v>1770</v>
      </c>
      <c r="C955" s="20" t="s">
        <v>1889</v>
      </c>
      <c r="D955" s="20">
        <v>8</v>
      </c>
      <c r="E955" s="16">
        <v>954</v>
      </c>
    </row>
    <row r="956" spans="1:5">
      <c r="A956" s="15" t="s">
        <v>2575</v>
      </c>
      <c r="B956" s="20" t="s">
        <v>1770</v>
      </c>
      <c r="C956" s="20" t="s">
        <v>1889</v>
      </c>
      <c r="D956" s="20">
        <v>8</v>
      </c>
      <c r="E956" s="16">
        <v>955</v>
      </c>
    </row>
    <row r="957" spans="1:5">
      <c r="A957" s="15" t="s">
        <v>2576</v>
      </c>
      <c r="B957" s="20" t="s">
        <v>1770</v>
      </c>
      <c r="C957" s="20" t="s">
        <v>1889</v>
      </c>
      <c r="D957" s="20">
        <v>8</v>
      </c>
      <c r="E957" s="16">
        <v>956</v>
      </c>
    </row>
    <row r="958" spans="1:5">
      <c r="A958" s="15" t="s">
        <v>2577</v>
      </c>
      <c r="B958" s="20" t="s">
        <v>1770</v>
      </c>
      <c r="C958" s="20" t="s">
        <v>1889</v>
      </c>
      <c r="D958" s="20">
        <v>8</v>
      </c>
      <c r="E958" s="16">
        <v>957</v>
      </c>
    </row>
    <row r="959" spans="1:5">
      <c r="A959" s="15" t="s">
        <v>2578</v>
      </c>
      <c r="B959" s="20" t="s">
        <v>1770</v>
      </c>
      <c r="C959" s="20" t="s">
        <v>1889</v>
      </c>
      <c r="D959" s="20">
        <v>8</v>
      </c>
      <c r="E959" s="16">
        <v>958</v>
      </c>
    </row>
    <row r="960" spans="1:5">
      <c r="A960" s="15" t="s">
        <v>2579</v>
      </c>
      <c r="B960" s="20" t="s">
        <v>1770</v>
      </c>
      <c r="C960" s="20" t="s">
        <v>1889</v>
      </c>
      <c r="D960" s="20">
        <v>8</v>
      </c>
      <c r="E960" s="16">
        <v>959</v>
      </c>
    </row>
    <row r="961" spans="1:5">
      <c r="A961" s="15" t="s">
        <v>2580</v>
      </c>
      <c r="B961" s="20" t="s">
        <v>1770</v>
      </c>
      <c r="C961" s="20" t="s">
        <v>1889</v>
      </c>
      <c r="D961" s="20">
        <v>8</v>
      </c>
      <c r="E961" s="16">
        <v>960</v>
      </c>
    </row>
    <row r="962" spans="1:5">
      <c r="A962" s="15" t="s">
        <v>2581</v>
      </c>
      <c r="B962" s="20" t="s">
        <v>1770</v>
      </c>
      <c r="C962" s="20" t="s">
        <v>1889</v>
      </c>
      <c r="D962" s="20">
        <v>8</v>
      </c>
      <c r="E962" s="16">
        <v>961</v>
      </c>
    </row>
    <row r="963" spans="1:5">
      <c r="A963" s="15" t="s">
        <v>2582</v>
      </c>
      <c r="B963" s="20" t="s">
        <v>1770</v>
      </c>
      <c r="C963" s="20" t="s">
        <v>1889</v>
      </c>
      <c r="D963" s="20">
        <v>8</v>
      </c>
      <c r="E963" s="16">
        <v>962</v>
      </c>
    </row>
    <row r="964" spans="1:5">
      <c r="A964" s="15" t="s">
        <v>2583</v>
      </c>
      <c r="B964" s="20" t="s">
        <v>1770</v>
      </c>
      <c r="C964" s="20" t="s">
        <v>1889</v>
      </c>
      <c r="D964" s="20">
        <v>8</v>
      </c>
      <c r="E964" s="16">
        <v>963</v>
      </c>
    </row>
    <row r="965" spans="1:5">
      <c r="A965" s="15" t="s">
        <v>2584</v>
      </c>
      <c r="B965" s="20" t="s">
        <v>1770</v>
      </c>
      <c r="C965" s="20" t="s">
        <v>1889</v>
      </c>
      <c r="D965" s="20">
        <v>8</v>
      </c>
      <c r="E965" s="16">
        <v>964</v>
      </c>
    </row>
    <row r="966" spans="1:5">
      <c r="A966" s="15" t="s">
        <v>2585</v>
      </c>
      <c r="B966" s="20" t="s">
        <v>1770</v>
      </c>
      <c r="C966" s="20" t="s">
        <v>1889</v>
      </c>
      <c r="D966" s="20">
        <v>8</v>
      </c>
      <c r="E966" s="16">
        <v>965</v>
      </c>
    </row>
    <row r="967" spans="1:5">
      <c r="A967" s="15" t="s">
        <v>2586</v>
      </c>
      <c r="B967" s="20" t="s">
        <v>1770</v>
      </c>
      <c r="C967" s="20" t="s">
        <v>1889</v>
      </c>
      <c r="D967" s="20">
        <v>8</v>
      </c>
      <c r="E967" s="16">
        <v>966</v>
      </c>
    </row>
    <row r="968" spans="1:5">
      <c r="A968" s="15" t="s">
        <v>2587</v>
      </c>
      <c r="B968" s="20" t="s">
        <v>1770</v>
      </c>
      <c r="C968" s="20" t="s">
        <v>1889</v>
      </c>
      <c r="D968" s="20">
        <v>8</v>
      </c>
      <c r="E968" s="16">
        <v>967</v>
      </c>
    </row>
    <row r="969" spans="1:5">
      <c r="A969" s="15" t="s">
        <v>2588</v>
      </c>
      <c r="B969" s="20" t="s">
        <v>1770</v>
      </c>
      <c r="C969" s="20" t="s">
        <v>1889</v>
      </c>
      <c r="D969" s="20">
        <v>8</v>
      </c>
      <c r="E969" s="16">
        <v>968</v>
      </c>
    </row>
    <row r="970" spans="1:5">
      <c r="A970" s="15" t="s">
        <v>2589</v>
      </c>
      <c r="B970" s="20" t="s">
        <v>1770</v>
      </c>
      <c r="C970" s="20" t="s">
        <v>1889</v>
      </c>
      <c r="D970" s="20">
        <v>8</v>
      </c>
      <c r="E970" s="16">
        <v>969</v>
      </c>
    </row>
    <row r="971" spans="1:5">
      <c r="A971" s="15" t="s">
        <v>2590</v>
      </c>
      <c r="B971" s="20" t="s">
        <v>1770</v>
      </c>
      <c r="C971" s="20" t="s">
        <v>1889</v>
      </c>
      <c r="D971" s="20">
        <v>8</v>
      </c>
      <c r="E971" s="16">
        <v>970</v>
      </c>
    </row>
    <row r="972" spans="1:5">
      <c r="A972" s="15" t="s">
        <v>2591</v>
      </c>
      <c r="B972" s="20" t="s">
        <v>1770</v>
      </c>
      <c r="C972" s="20" t="s">
        <v>1889</v>
      </c>
      <c r="D972" s="20">
        <v>8</v>
      </c>
      <c r="E972" s="16">
        <v>971</v>
      </c>
    </row>
    <row r="973" spans="1:5">
      <c r="A973" s="15" t="s">
        <v>2592</v>
      </c>
      <c r="B973" s="20" t="s">
        <v>1770</v>
      </c>
      <c r="C973" s="20" t="s">
        <v>1889</v>
      </c>
      <c r="D973" s="20">
        <v>8</v>
      </c>
      <c r="E973" s="16">
        <v>972</v>
      </c>
    </row>
    <row r="974" spans="1:5">
      <c r="A974" s="15" t="s">
        <v>2593</v>
      </c>
      <c r="B974" s="20" t="s">
        <v>1770</v>
      </c>
      <c r="C974" s="20" t="s">
        <v>1889</v>
      </c>
      <c r="D974" s="20">
        <v>8</v>
      </c>
      <c r="E974" s="16">
        <v>973</v>
      </c>
    </row>
    <row r="975" spans="1:5">
      <c r="A975" s="15" t="s">
        <v>2594</v>
      </c>
      <c r="B975" s="20" t="s">
        <v>1770</v>
      </c>
      <c r="C975" s="20" t="s">
        <v>1889</v>
      </c>
      <c r="D975" s="20">
        <v>8</v>
      </c>
      <c r="E975" s="16">
        <v>974</v>
      </c>
    </row>
    <row r="976" spans="1:5">
      <c r="A976" s="15" t="s">
        <v>2595</v>
      </c>
      <c r="B976" s="20" t="s">
        <v>1770</v>
      </c>
      <c r="C976" s="20" t="s">
        <v>1889</v>
      </c>
      <c r="D976" s="20">
        <v>8</v>
      </c>
      <c r="E976" s="16">
        <v>975</v>
      </c>
    </row>
    <row r="977" spans="1:5">
      <c r="A977" s="15" t="s">
        <v>2596</v>
      </c>
      <c r="B977" s="20" t="s">
        <v>1770</v>
      </c>
      <c r="C977" s="20" t="s">
        <v>1889</v>
      </c>
      <c r="D977" s="20">
        <v>8</v>
      </c>
      <c r="E977" s="16">
        <v>976</v>
      </c>
    </row>
    <row r="978" spans="1:5">
      <c r="A978" s="15" t="s">
        <v>2597</v>
      </c>
      <c r="B978" s="20" t="s">
        <v>1770</v>
      </c>
      <c r="C978" s="20" t="s">
        <v>1889</v>
      </c>
      <c r="D978" s="20">
        <v>8</v>
      </c>
      <c r="E978" s="16">
        <v>977</v>
      </c>
    </row>
    <row r="979" spans="1:5">
      <c r="A979" s="15" t="s">
        <v>2598</v>
      </c>
      <c r="B979" s="20" t="s">
        <v>1770</v>
      </c>
      <c r="C979" s="20" t="s">
        <v>1889</v>
      </c>
      <c r="D979" s="20">
        <v>8</v>
      </c>
      <c r="E979" s="16">
        <v>978</v>
      </c>
    </row>
    <row r="980" spans="1:5">
      <c r="A980" s="15" t="s">
        <v>2599</v>
      </c>
      <c r="B980" s="20" t="s">
        <v>1770</v>
      </c>
      <c r="C980" s="20" t="s">
        <v>1889</v>
      </c>
      <c r="D980" s="20">
        <v>8</v>
      </c>
      <c r="E980" s="16">
        <v>979</v>
      </c>
    </row>
    <row r="981" spans="1:5">
      <c r="A981" s="15" t="s">
        <v>2600</v>
      </c>
      <c r="B981" s="20" t="s">
        <v>1770</v>
      </c>
      <c r="C981" s="20" t="s">
        <v>1889</v>
      </c>
      <c r="D981" s="20">
        <v>8</v>
      </c>
      <c r="E981" s="16">
        <v>980</v>
      </c>
    </row>
    <row r="982" spans="1:5">
      <c r="A982" s="15" t="s">
        <v>2601</v>
      </c>
      <c r="B982" s="20" t="s">
        <v>1770</v>
      </c>
      <c r="C982" s="20" t="s">
        <v>1889</v>
      </c>
      <c r="D982" s="20">
        <v>8</v>
      </c>
      <c r="E982" s="16">
        <v>981</v>
      </c>
    </row>
    <row r="983" spans="1:5">
      <c r="A983" s="15" t="s">
        <v>2602</v>
      </c>
      <c r="B983" s="20" t="s">
        <v>1770</v>
      </c>
      <c r="C983" s="20" t="s">
        <v>1889</v>
      </c>
      <c r="D983" s="20">
        <v>8</v>
      </c>
      <c r="E983" s="16">
        <v>982</v>
      </c>
    </row>
    <row r="984" spans="1:5">
      <c r="A984" s="15" t="s">
        <v>2603</v>
      </c>
      <c r="B984" s="20" t="s">
        <v>1770</v>
      </c>
      <c r="C984" s="20" t="s">
        <v>1889</v>
      </c>
      <c r="D984" s="20">
        <v>8</v>
      </c>
      <c r="E984" s="16">
        <v>983</v>
      </c>
    </row>
    <row r="985" spans="1:5">
      <c r="A985" s="15" t="s">
        <v>2604</v>
      </c>
      <c r="B985" s="20" t="s">
        <v>1770</v>
      </c>
      <c r="C985" s="20" t="s">
        <v>1889</v>
      </c>
      <c r="D985" s="20">
        <v>8</v>
      </c>
      <c r="E985" s="16">
        <v>984</v>
      </c>
    </row>
    <row r="986" spans="1:5">
      <c r="A986" s="15" t="s">
        <v>2605</v>
      </c>
      <c r="B986" s="20" t="s">
        <v>1770</v>
      </c>
      <c r="C986" s="20" t="s">
        <v>1889</v>
      </c>
      <c r="D986" s="20">
        <v>8</v>
      </c>
      <c r="E986" s="16">
        <v>985</v>
      </c>
    </row>
    <row r="987" spans="1:5">
      <c r="A987" s="15" t="s">
        <v>2606</v>
      </c>
      <c r="B987" s="20" t="s">
        <v>1770</v>
      </c>
      <c r="C987" s="20" t="s">
        <v>1889</v>
      </c>
      <c r="D987" s="20">
        <v>8</v>
      </c>
      <c r="E987" s="16">
        <v>986</v>
      </c>
    </row>
    <row r="988" spans="1:5">
      <c r="A988" s="15" t="s">
        <v>2607</v>
      </c>
      <c r="B988" s="20" t="s">
        <v>1770</v>
      </c>
      <c r="C988" s="20" t="s">
        <v>1889</v>
      </c>
      <c r="D988" s="20">
        <v>8</v>
      </c>
      <c r="E988" s="16">
        <v>987</v>
      </c>
    </row>
    <row r="989" spans="1:5">
      <c r="A989" s="15" t="s">
        <v>2608</v>
      </c>
      <c r="B989" s="20" t="s">
        <v>1770</v>
      </c>
      <c r="C989" s="20" t="s">
        <v>1889</v>
      </c>
      <c r="D989" s="20">
        <v>8</v>
      </c>
      <c r="E989" s="16">
        <v>988</v>
      </c>
    </row>
    <row r="990" spans="1:5">
      <c r="A990" s="15" t="s">
        <v>2609</v>
      </c>
      <c r="B990" s="20" t="s">
        <v>1770</v>
      </c>
      <c r="C990" s="20" t="s">
        <v>1889</v>
      </c>
      <c r="D990" s="20">
        <v>8</v>
      </c>
      <c r="E990" s="16">
        <v>989</v>
      </c>
    </row>
    <row r="991" spans="1:5">
      <c r="A991" s="15" t="s">
        <v>2610</v>
      </c>
      <c r="B991" s="20" t="s">
        <v>1770</v>
      </c>
      <c r="C991" s="20" t="s">
        <v>1889</v>
      </c>
      <c r="D991" s="20">
        <v>8</v>
      </c>
      <c r="E991" s="16">
        <v>990</v>
      </c>
    </row>
    <row r="992" spans="1:5">
      <c r="A992" s="15" t="s">
        <v>2611</v>
      </c>
      <c r="B992" s="20" t="s">
        <v>1770</v>
      </c>
      <c r="C992" s="20" t="s">
        <v>1889</v>
      </c>
      <c r="D992" s="20">
        <v>8</v>
      </c>
      <c r="E992" s="16">
        <v>991</v>
      </c>
    </row>
    <row r="993" spans="1:5">
      <c r="A993" s="15" t="s">
        <v>2612</v>
      </c>
      <c r="B993" s="20" t="s">
        <v>1770</v>
      </c>
      <c r="C993" s="20" t="s">
        <v>1889</v>
      </c>
      <c r="D993" s="20">
        <v>8</v>
      </c>
      <c r="E993" s="16">
        <v>992</v>
      </c>
    </row>
    <row r="994" spans="1:5">
      <c r="A994" s="15" t="s">
        <v>2613</v>
      </c>
      <c r="B994" s="20" t="s">
        <v>1770</v>
      </c>
      <c r="C994" s="20" t="s">
        <v>1889</v>
      </c>
      <c r="D994" s="20">
        <v>8</v>
      </c>
      <c r="E994" s="16">
        <v>993</v>
      </c>
    </row>
    <row r="995" spans="1:5">
      <c r="A995" s="15" t="s">
        <v>2614</v>
      </c>
      <c r="B995" s="20" t="s">
        <v>1770</v>
      </c>
      <c r="C995" s="20" t="s">
        <v>1889</v>
      </c>
      <c r="D995" s="20">
        <v>8</v>
      </c>
      <c r="E995" s="16">
        <v>994</v>
      </c>
    </row>
    <row r="996" spans="1:5">
      <c r="A996" s="15" t="s">
        <v>2615</v>
      </c>
      <c r="B996" s="20" t="s">
        <v>1770</v>
      </c>
      <c r="C996" s="20" t="s">
        <v>1889</v>
      </c>
      <c r="D996" s="20">
        <v>8</v>
      </c>
      <c r="E996" s="16">
        <v>995</v>
      </c>
    </row>
    <row r="997" spans="1:5">
      <c r="A997" s="15" t="s">
        <v>2616</v>
      </c>
      <c r="B997" s="20" t="s">
        <v>1770</v>
      </c>
      <c r="C997" s="20" t="s">
        <v>1889</v>
      </c>
      <c r="D997" s="20">
        <v>8</v>
      </c>
      <c r="E997" s="16">
        <v>996</v>
      </c>
    </row>
    <row r="998" spans="1:5">
      <c r="A998" s="15" t="s">
        <v>2617</v>
      </c>
      <c r="B998" s="20" t="s">
        <v>1770</v>
      </c>
      <c r="C998" s="20" t="s">
        <v>1889</v>
      </c>
      <c r="D998" s="20">
        <v>8</v>
      </c>
      <c r="E998" s="16">
        <v>997</v>
      </c>
    </row>
    <row r="999" spans="1:5">
      <c r="A999" s="15" t="s">
        <v>2618</v>
      </c>
      <c r="B999" s="20" t="s">
        <v>1770</v>
      </c>
      <c r="C999" s="20" t="s">
        <v>1889</v>
      </c>
      <c r="D999" s="20">
        <v>8</v>
      </c>
      <c r="E999" s="16">
        <v>998</v>
      </c>
    </row>
    <row r="1000" spans="1:5">
      <c r="A1000" s="15" t="s">
        <v>2619</v>
      </c>
      <c r="B1000" s="20" t="s">
        <v>1770</v>
      </c>
      <c r="C1000" s="20" t="s">
        <v>1889</v>
      </c>
      <c r="D1000" s="20">
        <v>8</v>
      </c>
      <c r="E1000" s="16">
        <v>999</v>
      </c>
    </row>
    <row r="1001" spans="1:5">
      <c r="A1001" s="15" t="s">
        <v>2620</v>
      </c>
      <c r="B1001" s="20" t="s">
        <v>1898</v>
      </c>
      <c r="C1001" s="20" t="s">
        <v>1898</v>
      </c>
      <c r="D1001" s="20">
        <v>8</v>
      </c>
      <c r="E1001" s="16">
        <v>1000</v>
      </c>
    </row>
    <row r="1002" spans="1:5">
      <c r="A1002" s="15" t="s">
        <v>2621</v>
      </c>
      <c r="B1002" s="20" t="s">
        <v>1898</v>
      </c>
      <c r="C1002" s="20" t="s">
        <v>1898</v>
      </c>
      <c r="D1002" s="20">
        <v>8</v>
      </c>
      <c r="E1002" s="16">
        <v>1001</v>
      </c>
    </row>
    <row r="1003" spans="1:5">
      <c r="A1003" s="15" t="s">
        <v>2622</v>
      </c>
      <c r="B1003" s="20" t="s">
        <v>1898</v>
      </c>
      <c r="C1003" s="20" t="s">
        <v>1898</v>
      </c>
      <c r="D1003" s="20">
        <v>8</v>
      </c>
      <c r="E1003" s="16">
        <v>1002</v>
      </c>
    </row>
    <row r="1004" spans="1:5">
      <c r="A1004" s="15" t="s">
        <v>2623</v>
      </c>
      <c r="B1004" s="20" t="s">
        <v>1898</v>
      </c>
      <c r="C1004" s="20" t="s">
        <v>1898</v>
      </c>
      <c r="D1004" s="20">
        <v>8</v>
      </c>
      <c r="E1004" s="16">
        <v>1003</v>
      </c>
    </row>
    <row r="1005" spans="1:5">
      <c r="A1005" s="15" t="s">
        <v>2624</v>
      </c>
      <c r="B1005" s="20" t="s">
        <v>1898</v>
      </c>
      <c r="C1005" s="20" t="s">
        <v>1898</v>
      </c>
      <c r="D1005" s="20">
        <v>8</v>
      </c>
      <c r="E1005" s="16">
        <v>1004</v>
      </c>
    </row>
    <row r="1006" spans="1:5">
      <c r="A1006" s="15" t="s">
        <v>2625</v>
      </c>
      <c r="B1006" s="20" t="s">
        <v>1898</v>
      </c>
      <c r="C1006" s="20" t="s">
        <v>1898</v>
      </c>
      <c r="D1006" s="20">
        <v>8</v>
      </c>
      <c r="E1006" s="16">
        <v>1005</v>
      </c>
    </row>
    <row r="1007" spans="1:5">
      <c r="A1007" s="15" t="s">
        <v>2626</v>
      </c>
      <c r="B1007" s="20" t="s">
        <v>1898</v>
      </c>
      <c r="C1007" s="20" t="s">
        <v>1898</v>
      </c>
      <c r="D1007" s="20">
        <v>8</v>
      </c>
      <c r="E1007" s="16">
        <v>1006</v>
      </c>
    </row>
    <row r="1008" spans="1:5">
      <c r="A1008" s="15" t="s">
        <v>2627</v>
      </c>
      <c r="B1008" s="20" t="s">
        <v>1898</v>
      </c>
      <c r="C1008" s="20" t="s">
        <v>1898</v>
      </c>
      <c r="D1008" s="20">
        <v>8</v>
      </c>
      <c r="E1008" s="16">
        <v>1007</v>
      </c>
    </row>
    <row r="1009" spans="1:5">
      <c r="A1009" s="15" t="s">
        <v>2628</v>
      </c>
      <c r="B1009" s="20" t="s">
        <v>1898</v>
      </c>
      <c r="C1009" s="20" t="s">
        <v>1898</v>
      </c>
      <c r="D1009" s="20">
        <v>8</v>
      </c>
      <c r="E1009" s="16">
        <v>1008</v>
      </c>
    </row>
    <row r="1010" spans="1:5">
      <c r="A1010" s="15" t="s">
        <v>2629</v>
      </c>
      <c r="B1010" s="20" t="s">
        <v>1898</v>
      </c>
      <c r="C1010" s="20" t="s">
        <v>1898</v>
      </c>
      <c r="D1010" s="20">
        <v>8</v>
      </c>
      <c r="E1010" s="16">
        <v>1009</v>
      </c>
    </row>
    <row r="1011" spans="1:5">
      <c r="A1011" s="15" t="s">
        <v>2630</v>
      </c>
      <c r="B1011" s="20" t="s">
        <v>1898</v>
      </c>
      <c r="C1011" s="20" t="s">
        <v>1898</v>
      </c>
      <c r="D1011" s="20">
        <v>8</v>
      </c>
      <c r="E1011" s="16">
        <v>1010</v>
      </c>
    </row>
    <row r="1012" spans="1:5">
      <c r="A1012" s="15" t="s">
        <v>2631</v>
      </c>
      <c r="B1012" s="20" t="s">
        <v>1898</v>
      </c>
      <c r="C1012" s="20" t="s">
        <v>1898</v>
      </c>
      <c r="D1012" s="20">
        <v>8</v>
      </c>
      <c r="E1012" s="16">
        <v>1011</v>
      </c>
    </row>
    <row r="1013" spans="1:5">
      <c r="A1013" s="15" t="s">
        <v>2632</v>
      </c>
      <c r="B1013" s="20" t="s">
        <v>1898</v>
      </c>
      <c r="C1013" s="20" t="s">
        <v>1898</v>
      </c>
      <c r="D1013" s="20">
        <v>8</v>
      </c>
      <c r="E1013" s="16">
        <v>1012</v>
      </c>
    </row>
    <row r="1014" spans="1:5">
      <c r="A1014" s="15" t="s">
        <v>2633</v>
      </c>
      <c r="B1014" s="20" t="s">
        <v>1898</v>
      </c>
      <c r="C1014" s="20" t="s">
        <v>1898</v>
      </c>
      <c r="D1014" s="20">
        <v>8</v>
      </c>
      <c r="E1014" s="16">
        <v>1013</v>
      </c>
    </row>
    <row r="1015" spans="1:5">
      <c r="A1015" s="15" t="s">
        <v>2634</v>
      </c>
      <c r="B1015" s="20" t="s">
        <v>1898</v>
      </c>
      <c r="C1015" s="20" t="s">
        <v>1898</v>
      </c>
      <c r="D1015" s="20">
        <v>8</v>
      </c>
      <c r="E1015" s="16">
        <v>1014</v>
      </c>
    </row>
    <row r="1016" spans="1:5">
      <c r="A1016" s="15" t="s">
        <v>2635</v>
      </c>
      <c r="B1016" s="20" t="s">
        <v>1898</v>
      </c>
      <c r="C1016" s="20" t="s">
        <v>1898</v>
      </c>
      <c r="D1016" s="20">
        <v>8</v>
      </c>
      <c r="E1016" s="16">
        <v>1015</v>
      </c>
    </row>
    <row r="1017" spans="1:5">
      <c r="A1017" s="15" t="s">
        <v>2636</v>
      </c>
      <c r="B1017" s="20" t="s">
        <v>1898</v>
      </c>
      <c r="C1017" s="20" t="s">
        <v>1898</v>
      </c>
      <c r="D1017" s="20">
        <v>8</v>
      </c>
      <c r="E1017" s="16">
        <v>1016</v>
      </c>
    </row>
    <row r="1018" spans="1:5">
      <c r="A1018" s="15" t="s">
        <v>2637</v>
      </c>
      <c r="B1018" s="20" t="s">
        <v>1898</v>
      </c>
      <c r="C1018" s="20" t="s">
        <v>1898</v>
      </c>
      <c r="D1018" s="20">
        <v>8</v>
      </c>
      <c r="E1018" s="16">
        <v>1017</v>
      </c>
    </row>
    <row r="1019" spans="1:5">
      <c r="A1019" s="15" t="s">
        <v>2638</v>
      </c>
      <c r="B1019" s="20" t="s">
        <v>1898</v>
      </c>
      <c r="C1019" s="20" t="s">
        <v>1898</v>
      </c>
      <c r="D1019" s="20">
        <v>8</v>
      </c>
      <c r="E1019" s="16">
        <v>1018</v>
      </c>
    </row>
    <row r="1020" spans="1:5">
      <c r="A1020" s="15" t="s">
        <v>2639</v>
      </c>
      <c r="B1020" s="20" t="s">
        <v>1898</v>
      </c>
      <c r="C1020" s="20" t="s">
        <v>1898</v>
      </c>
      <c r="D1020" s="20">
        <v>8</v>
      </c>
      <c r="E1020" s="16">
        <v>1019</v>
      </c>
    </row>
    <row r="1021" spans="1:5">
      <c r="A1021" s="15" t="s">
        <v>2640</v>
      </c>
      <c r="B1021" s="20" t="s">
        <v>1898</v>
      </c>
      <c r="C1021" s="20" t="s">
        <v>1898</v>
      </c>
      <c r="D1021" s="20">
        <v>8</v>
      </c>
      <c r="E1021" s="16">
        <v>1020</v>
      </c>
    </row>
    <row r="1022" spans="1:5">
      <c r="A1022" s="15" t="s">
        <v>2641</v>
      </c>
      <c r="B1022" s="20" t="s">
        <v>1898</v>
      </c>
      <c r="C1022" s="20" t="s">
        <v>1898</v>
      </c>
      <c r="D1022" s="20">
        <v>8</v>
      </c>
      <c r="E1022" s="16">
        <v>1021</v>
      </c>
    </row>
    <row r="1023" spans="1:5">
      <c r="A1023" s="15" t="s">
        <v>2642</v>
      </c>
      <c r="B1023" s="20" t="s">
        <v>1898</v>
      </c>
      <c r="C1023" s="20" t="s">
        <v>1898</v>
      </c>
      <c r="D1023" s="20">
        <v>8</v>
      </c>
      <c r="E1023" s="16">
        <v>1022</v>
      </c>
    </row>
    <row r="1024" spans="1:5">
      <c r="A1024" s="15" t="s">
        <v>2643</v>
      </c>
      <c r="B1024" s="20" t="s">
        <v>1898</v>
      </c>
      <c r="C1024" s="20" t="s">
        <v>1898</v>
      </c>
      <c r="D1024" s="20">
        <v>8</v>
      </c>
      <c r="E1024" s="16">
        <v>1023</v>
      </c>
    </row>
    <row r="1025" spans="1:5">
      <c r="A1025" s="15" t="s">
        <v>2644</v>
      </c>
      <c r="B1025" s="20" t="s">
        <v>1898</v>
      </c>
      <c r="C1025" s="20" t="s">
        <v>1898</v>
      </c>
      <c r="D1025" s="20">
        <v>8</v>
      </c>
      <c r="E1025" s="16">
        <v>1024</v>
      </c>
    </row>
    <row r="1026" spans="1:5">
      <c r="A1026" s="15" t="s">
        <v>2645</v>
      </c>
      <c r="B1026" s="20" t="s">
        <v>1898</v>
      </c>
      <c r="C1026" s="20" t="s">
        <v>1898</v>
      </c>
      <c r="D1026" s="20">
        <v>8</v>
      </c>
      <c r="E1026" s="16">
        <v>1025</v>
      </c>
    </row>
    <row r="1027" spans="1:5">
      <c r="A1027" s="15" t="s">
        <v>2646</v>
      </c>
      <c r="B1027" s="20" t="s">
        <v>1898</v>
      </c>
      <c r="C1027" s="20" t="s">
        <v>1898</v>
      </c>
      <c r="D1027" s="20">
        <v>8</v>
      </c>
      <c r="E1027" s="16">
        <v>1026</v>
      </c>
    </row>
    <row r="1028" spans="1:5">
      <c r="A1028" s="15" t="s">
        <v>2647</v>
      </c>
      <c r="B1028" s="20" t="s">
        <v>1770</v>
      </c>
      <c r="C1028" s="20" t="s">
        <v>1771</v>
      </c>
      <c r="D1028" s="20">
        <v>9</v>
      </c>
      <c r="E1028" s="16">
        <v>1027</v>
      </c>
    </row>
    <row r="1029" spans="1:5">
      <c r="A1029" s="15" t="s">
        <v>2648</v>
      </c>
      <c r="B1029" s="20" t="s">
        <v>1770</v>
      </c>
      <c r="C1029" s="20" t="s">
        <v>1771</v>
      </c>
      <c r="D1029" s="20">
        <v>9</v>
      </c>
      <c r="E1029" s="16">
        <v>1028</v>
      </c>
    </row>
    <row r="1030" spans="1:5">
      <c r="A1030" s="15" t="s">
        <v>2649</v>
      </c>
      <c r="B1030" s="20" t="s">
        <v>1770</v>
      </c>
      <c r="C1030" s="20" t="s">
        <v>1889</v>
      </c>
      <c r="D1030" s="20">
        <v>9</v>
      </c>
      <c r="E1030" s="16">
        <v>1029</v>
      </c>
    </row>
    <row r="1031" spans="1:5">
      <c r="A1031" s="15" t="s">
        <v>2650</v>
      </c>
      <c r="B1031" s="20" t="s">
        <v>1770</v>
      </c>
      <c r="C1031" s="20" t="s">
        <v>1889</v>
      </c>
      <c r="D1031" s="20">
        <v>9</v>
      </c>
      <c r="E1031" s="16">
        <v>1030</v>
      </c>
    </row>
    <row r="1032" spans="1:5">
      <c r="A1032" s="15" t="s">
        <v>2651</v>
      </c>
      <c r="B1032" s="20" t="s">
        <v>1770</v>
      </c>
      <c r="C1032" s="20" t="s">
        <v>1889</v>
      </c>
      <c r="D1032" s="20">
        <v>9</v>
      </c>
      <c r="E1032" s="16">
        <v>1031</v>
      </c>
    </row>
    <row r="1033" spans="1:5">
      <c r="A1033" s="15" t="s">
        <v>2652</v>
      </c>
      <c r="B1033" s="20" t="s">
        <v>1770</v>
      </c>
      <c r="C1033" s="20" t="s">
        <v>1889</v>
      </c>
      <c r="D1033" s="20">
        <v>9</v>
      </c>
      <c r="E1033" s="16">
        <v>1032</v>
      </c>
    </row>
    <row r="1034" spans="1:5">
      <c r="A1034" s="15" t="s">
        <v>2653</v>
      </c>
      <c r="B1034" s="20" t="s">
        <v>1770</v>
      </c>
      <c r="C1034" s="20" t="s">
        <v>1889</v>
      </c>
      <c r="D1034" s="20">
        <v>9</v>
      </c>
      <c r="E1034" s="16">
        <v>1033</v>
      </c>
    </row>
    <row r="1035" spans="1:5">
      <c r="A1035" s="15" t="s">
        <v>2654</v>
      </c>
      <c r="B1035" s="20" t="s">
        <v>1770</v>
      </c>
      <c r="C1035" s="20" t="s">
        <v>1889</v>
      </c>
      <c r="D1035" s="20">
        <v>9</v>
      </c>
      <c r="E1035" s="16">
        <v>1034</v>
      </c>
    </row>
    <row r="1036" spans="1:5">
      <c r="A1036" s="15" t="s">
        <v>2655</v>
      </c>
      <c r="B1036" s="20" t="s">
        <v>1770</v>
      </c>
      <c r="C1036" s="20" t="s">
        <v>1889</v>
      </c>
      <c r="D1036" s="20">
        <v>9</v>
      </c>
      <c r="E1036" s="16">
        <v>1035</v>
      </c>
    </row>
    <row r="1037" spans="1:5">
      <c r="A1037" s="15" t="s">
        <v>2656</v>
      </c>
      <c r="B1037" s="20" t="s">
        <v>1770</v>
      </c>
      <c r="C1037" s="20" t="s">
        <v>1889</v>
      </c>
      <c r="D1037" s="20">
        <v>9</v>
      </c>
      <c r="E1037" s="16">
        <v>1036</v>
      </c>
    </row>
    <row r="1038" spans="1:5">
      <c r="A1038" s="15" t="s">
        <v>2657</v>
      </c>
      <c r="B1038" s="20" t="s">
        <v>1770</v>
      </c>
      <c r="C1038" s="20" t="s">
        <v>1889</v>
      </c>
      <c r="D1038" s="20">
        <v>9</v>
      </c>
      <c r="E1038" s="16">
        <v>1037</v>
      </c>
    </row>
    <row r="1039" spans="1:5">
      <c r="A1039" s="15" t="s">
        <v>2658</v>
      </c>
      <c r="B1039" s="20" t="s">
        <v>1770</v>
      </c>
      <c r="C1039" s="20" t="s">
        <v>1889</v>
      </c>
      <c r="D1039" s="20">
        <v>9</v>
      </c>
      <c r="E1039" s="16">
        <v>1038</v>
      </c>
    </row>
    <row r="1040" spans="1:5">
      <c r="A1040" s="15" t="s">
        <v>2659</v>
      </c>
      <c r="B1040" s="20" t="s">
        <v>1770</v>
      </c>
      <c r="C1040" s="20" t="s">
        <v>1889</v>
      </c>
      <c r="D1040" s="20">
        <v>9</v>
      </c>
      <c r="E1040" s="16">
        <v>1039</v>
      </c>
    </row>
    <row r="1041" spans="1:5">
      <c r="A1041" s="15" t="s">
        <v>2660</v>
      </c>
      <c r="B1041" s="20" t="s">
        <v>1770</v>
      </c>
      <c r="C1041" s="20" t="s">
        <v>1889</v>
      </c>
      <c r="D1041" s="20">
        <v>9</v>
      </c>
      <c r="E1041" s="16">
        <v>1040</v>
      </c>
    </row>
    <row r="1042" spans="1:5">
      <c r="A1042" s="15" t="s">
        <v>2661</v>
      </c>
      <c r="B1042" s="20" t="s">
        <v>1770</v>
      </c>
      <c r="C1042" s="20" t="s">
        <v>1889</v>
      </c>
      <c r="D1042" s="20">
        <v>9</v>
      </c>
      <c r="E1042" s="16">
        <v>1041</v>
      </c>
    </row>
    <row r="1043" spans="1:5">
      <c r="A1043" s="15" t="s">
        <v>2662</v>
      </c>
      <c r="B1043" s="20" t="s">
        <v>1770</v>
      </c>
      <c r="C1043" s="20" t="s">
        <v>1889</v>
      </c>
      <c r="D1043" s="20">
        <v>9</v>
      </c>
      <c r="E1043" s="16">
        <v>1042</v>
      </c>
    </row>
    <row r="1044" spans="1:5">
      <c r="A1044" s="15" t="s">
        <v>2663</v>
      </c>
      <c r="B1044" s="20" t="s">
        <v>1693</v>
      </c>
      <c r="C1044" s="20" t="s">
        <v>1694</v>
      </c>
      <c r="D1044" s="20">
        <v>10</v>
      </c>
      <c r="E1044" s="16">
        <v>1043</v>
      </c>
    </row>
    <row r="1045" spans="1:5">
      <c r="A1045" s="15" t="s">
        <v>2664</v>
      </c>
      <c r="B1045" s="20" t="s">
        <v>1693</v>
      </c>
      <c r="C1045" s="20" t="s">
        <v>1694</v>
      </c>
      <c r="D1045" s="20">
        <v>10</v>
      </c>
      <c r="E1045" s="16">
        <v>1044</v>
      </c>
    </row>
    <row r="1046" spans="1:5">
      <c r="A1046" s="15" t="s">
        <v>2665</v>
      </c>
      <c r="B1046" s="20" t="s">
        <v>1693</v>
      </c>
      <c r="C1046" s="20" t="s">
        <v>1694</v>
      </c>
      <c r="D1046" s="20">
        <v>10</v>
      </c>
      <c r="E1046" s="16">
        <v>1045</v>
      </c>
    </row>
    <row r="1047" spans="1:5">
      <c r="A1047" s="15" t="s">
        <v>2666</v>
      </c>
      <c r="B1047" s="20" t="s">
        <v>1693</v>
      </c>
      <c r="C1047" s="20" t="s">
        <v>1694</v>
      </c>
      <c r="D1047" s="20">
        <v>10</v>
      </c>
      <c r="E1047" s="16">
        <v>1046</v>
      </c>
    </row>
    <row r="1048" spans="1:5">
      <c r="A1048" s="15" t="s">
        <v>2667</v>
      </c>
      <c r="B1048" s="20" t="s">
        <v>1693</v>
      </c>
      <c r="C1048" s="20" t="s">
        <v>1694</v>
      </c>
      <c r="D1048" s="20">
        <v>10</v>
      </c>
      <c r="E1048" s="16">
        <v>1047</v>
      </c>
    </row>
    <row r="1049" spans="1:5">
      <c r="A1049" s="15" t="s">
        <v>2668</v>
      </c>
      <c r="B1049" s="20" t="s">
        <v>1693</v>
      </c>
      <c r="C1049" s="20" t="s">
        <v>1694</v>
      </c>
      <c r="D1049" s="20">
        <v>10</v>
      </c>
      <c r="E1049" s="16">
        <v>1048</v>
      </c>
    </row>
    <row r="1050" spans="1:5">
      <c r="A1050" s="15" t="s">
        <v>2669</v>
      </c>
      <c r="B1050" s="20" t="s">
        <v>1693</v>
      </c>
      <c r="C1050" s="20" t="s">
        <v>1694</v>
      </c>
      <c r="D1050" s="20">
        <v>10</v>
      </c>
      <c r="E1050" s="16">
        <v>1049</v>
      </c>
    </row>
    <row r="1051" spans="1:5">
      <c r="A1051" s="15" t="s">
        <v>2670</v>
      </c>
      <c r="B1051" s="20" t="s">
        <v>1693</v>
      </c>
      <c r="C1051" s="20" t="s">
        <v>1694</v>
      </c>
      <c r="D1051" s="20">
        <v>10</v>
      </c>
      <c r="E1051" s="16">
        <v>1050</v>
      </c>
    </row>
    <row r="1052" spans="1:5">
      <c r="A1052" s="15" t="s">
        <v>2671</v>
      </c>
      <c r="B1052" s="20" t="s">
        <v>1693</v>
      </c>
      <c r="C1052" s="20" t="s">
        <v>1694</v>
      </c>
      <c r="D1052" s="20">
        <v>10</v>
      </c>
      <c r="E1052" s="16">
        <v>1051</v>
      </c>
    </row>
    <row r="1053" spans="1:5">
      <c r="A1053" s="15" t="s">
        <v>2672</v>
      </c>
      <c r="B1053" s="20" t="s">
        <v>1693</v>
      </c>
      <c r="C1053" s="20" t="s">
        <v>1694</v>
      </c>
      <c r="D1053" s="20">
        <v>10</v>
      </c>
      <c r="E1053" s="16">
        <v>1052</v>
      </c>
    </row>
    <row r="1054" spans="1:5">
      <c r="A1054" s="15" t="s">
        <v>2673</v>
      </c>
      <c r="B1054" s="20" t="s">
        <v>1693</v>
      </c>
      <c r="C1054" s="20" t="s">
        <v>1694</v>
      </c>
      <c r="D1054" s="20">
        <v>10</v>
      </c>
      <c r="E1054" s="16">
        <v>1053</v>
      </c>
    </row>
    <row r="1055" spans="1:5">
      <c r="A1055" s="15" t="s">
        <v>2674</v>
      </c>
      <c r="B1055" s="20" t="s">
        <v>1693</v>
      </c>
      <c r="C1055" s="20" t="s">
        <v>1694</v>
      </c>
      <c r="D1055" s="20">
        <v>10</v>
      </c>
      <c r="E1055" s="16">
        <v>1054</v>
      </c>
    </row>
    <row r="1056" spans="1:5">
      <c r="A1056" s="15" t="s">
        <v>2675</v>
      </c>
      <c r="B1056" s="20" t="s">
        <v>1740</v>
      </c>
      <c r="C1056" s="20" t="s">
        <v>14</v>
      </c>
      <c r="D1056" s="20">
        <v>10</v>
      </c>
      <c r="E1056" s="16">
        <v>1055</v>
      </c>
    </row>
    <row r="1057" spans="1:5">
      <c r="A1057" s="15" t="s">
        <v>2676</v>
      </c>
      <c r="B1057" s="20" t="s">
        <v>1740</v>
      </c>
      <c r="C1057" s="20" t="s">
        <v>14</v>
      </c>
      <c r="D1057" s="20">
        <v>10</v>
      </c>
      <c r="E1057" s="16">
        <v>1056</v>
      </c>
    </row>
    <row r="1058" spans="1:5">
      <c r="A1058" s="15" t="s">
        <v>2677</v>
      </c>
      <c r="B1058" s="20" t="s">
        <v>1740</v>
      </c>
      <c r="C1058" s="20" t="s">
        <v>14</v>
      </c>
      <c r="D1058" s="20">
        <v>10</v>
      </c>
      <c r="E1058" s="16">
        <v>1057</v>
      </c>
    </row>
    <row r="1059" spans="1:5">
      <c r="A1059" s="15" t="s">
        <v>2678</v>
      </c>
      <c r="B1059" s="20" t="s">
        <v>1740</v>
      </c>
      <c r="C1059" s="20" t="s">
        <v>14</v>
      </c>
      <c r="D1059" s="20">
        <v>10</v>
      </c>
      <c r="E1059" s="16">
        <v>1058</v>
      </c>
    </row>
    <row r="1060" spans="1:5">
      <c r="A1060" s="15" t="s">
        <v>2679</v>
      </c>
      <c r="B1060" s="20" t="s">
        <v>1740</v>
      </c>
      <c r="C1060" s="20" t="s">
        <v>14</v>
      </c>
      <c r="D1060" s="20">
        <v>10</v>
      </c>
      <c r="E1060" s="16">
        <v>1059</v>
      </c>
    </row>
    <row r="1061" spans="1:5">
      <c r="A1061" s="15" t="s">
        <v>2680</v>
      </c>
      <c r="B1061" s="20" t="s">
        <v>1740</v>
      </c>
      <c r="C1061" s="20" t="s">
        <v>14</v>
      </c>
      <c r="D1061" s="20">
        <v>10</v>
      </c>
      <c r="E1061" s="16">
        <v>1060</v>
      </c>
    </row>
    <row r="1062" spans="1:5">
      <c r="A1062" s="15" t="s">
        <v>2681</v>
      </c>
      <c r="B1062" s="20" t="s">
        <v>1740</v>
      </c>
      <c r="C1062" s="20" t="s">
        <v>14</v>
      </c>
      <c r="D1062" s="20">
        <v>10</v>
      </c>
      <c r="E1062" s="16">
        <v>1061</v>
      </c>
    </row>
    <row r="1063" spans="1:5">
      <c r="A1063" s="15" t="s">
        <v>2682</v>
      </c>
      <c r="B1063" s="20" t="s">
        <v>1740</v>
      </c>
      <c r="C1063" s="20" t="s">
        <v>14</v>
      </c>
      <c r="D1063" s="20">
        <v>10</v>
      </c>
      <c r="E1063" s="16">
        <v>1062</v>
      </c>
    </row>
    <row r="1064" spans="1:5">
      <c r="A1064" s="15" t="s">
        <v>2683</v>
      </c>
      <c r="B1064" s="20" t="s">
        <v>1740</v>
      </c>
      <c r="C1064" s="20" t="s">
        <v>14</v>
      </c>
      <c r="D1064" s="20">
        <v>10</v>
      </c>
      <c r="E1064" s="16">
        <v>1063</v>
      </c>
    </row>
    <row r="1065" spans="1:5">
      <c r="A1065" s="15" t="s">
        <v>2684</v>
      </c>
      <c r="B1065" s="20" t="s">
        <v>1740</v>
      </c>
      <c r="C1065" s="20" t="s">
        <v>14</v>
      </c>
      <c r="D1065" s="20">
        <v>10</v>
      </c>
      <c r="E1065" s="16">
        <v>1064</v>
      </c>
    </row>
    <row r="1066" spans="1:5">
      <c r="A1066" s="15" t="s">
        <v>2685</v>
      </c>
      <c r="B1066" s="20" t="s">
        <v>1740</v>
      </c>
      <c r="C1066" s="20" t="s">
        <v>14</v>
      </c>
      <c r="D1066" s="20">
        <v>10</v>
      </c>
      <c r="E1066" s="16">
        <v>1065</v>
      </c>
    </row>
    <row r="1067" spans="1:5">
      <c r="A1067" s="15" t="s">
        <v>2686</v>
      </c>
      <c r="B1067" s="20" t="s">
        <v>1740</v>
      </c>
      <c r="C1067" s="20" t="s">
        <v>14</v>
      </c>
      <c r="D1067" s="20">
        <v>10</v>
      </c>
      <c r="E1067" s="16">
        <v>1066</v>
      </c>
    </row>
    <row r="1068" spans="1:5">
      <c r="A1068" s="15" t="s">
        <v>2687</v>
      </c>
      <c r="B1068" s="20" t="s">
        <v>1740</v>
      </c>
      <c r="C1068" s="20" t="s">
        <v>14</v>
      </c>
      <c r="D1068" s="20">
        <v>10</v>
      </c>
      <c r="E1068" s="16">
        <v>1067</v>
      </c>
    </row>
    <row r="1069" spans="1:5">
      <c r="A1069" s="15" t="s">
        <v>2688</v>
      </c>
      <c r="B1069" s="20" t="s">
        <v>1740</v>
      </c>
      <c r="C1069" s="20" t="s">
        <v>14</v>
      </c>
      <c r="D1069" s="20">
        <v>10</v>
      </c>
      <c r="E1069" s="16">
        <v>1068</v>
      </c>
    </row>
    <row r="1070" spans="1:5">
      <c r="A1070" s="15" t="s">
        <v>2689</v>
      </c>
      <c r="B1070" s="20" t="s">
        <v>1740</v>
      </c>
      <c r="C1070" s="20" t="s">
        <v>14</v>
      </c>
      <c r="D1070" s="20">
        <v>10</v>
      </c>
      <c r="E1070" s="16">
        <v>1069</v>
      </c>
    </row>
    <row r="1071" spans="1:5">
      <c r="A1071" s="15" t="s">
        <v>2690</v>
      </c>
      <c r="B1071" s="20" t="s">
        <v>1740</v>
      </c>
      <c r="C1071" s="20" t="s">
        <v>14</v>
      </c>
      <c r="D1071" s="20">
        <v>10</v>
      </c>
      <c r="E1071" s="16">
        <v>1070</v>
      </c>
    </row>
    <row r="1072" spans="1:5">
      <c r="A1072" s="15" t="s">
        <v>2691</v>
      </c>
      <c r="B1072" s="20" t="s">
        <v>1740</v>
      </c>
      <c r="C1072" s="20" t="s">
        <v>14</v>
      </c>
      <c r="D1072" s="20">
        <v>10</v>
      </c>
      <c r="E1072" s="16">
        <v>1071</v>
      </c>
    </row>
    <row r="1073" spans="1:5">
      <c r="A1073" s="15" t="s">
        <v>2692</v>
      </c>
      <c r="B1073" s="20" t="s">
        <v>1740</v>
      </c>
      <c r="C1073" s="20" t="s">
        <v>14</v>
      </c>
      <c r="D1073" s="20">
        <v>10</v>
      </c>
      <c r="E1073" s="16">
        <v>1072</v>
      </c>
    </row>
    <row r="1074" spans="1:5">
      <c r="A1074" s="15" t="s">
        <v>2693</v>
      </c>
      <c r="B1074" s="20" t="s">
        <v>1740</v>
      </c>
      <c r="C1074" s="20" t="s">
        <v>14</v>
      </c>
      <c r="D1074" s="20">
        <v>10</v>
      </c>
      <c r="E1074" s="16">
        <v>1073</v>
      </c>
    </row>
    <row r="1075" spans="1:5">
      <c r="A1075" s="15" t="s">
        <v>2694</v>
      </c>
      <c r="B1075" s="20" t="s">
        <v>1740</v>
      </c>
      <c r="C1075" s="20" t="s">
        <v>14</v>
      </c>
      <c r="D1075" s="20">
        <v>10</v>
      </c>
      <c r="E1075" s="16">
        <v>1074</v>
      </c>
    </row>
    <row r="1076" spans="1:5">
      <c r="A1076" s="15" t="s">
        <v>2695</v>
      </c>
      <c r="B1076" s="20" t="s">
        <v>1740</v>
      </c>
      <c r="C1076" s="20" t="s">
        <v>14</v>
      </c>
      <c r="D1076" s="20">
        <v>10</v>
      </c>
      <c r="E1076" s="16">
        <v>1075</v>
      </c>
    </row>
    <row r="1077" spans="1:5">
      <c r="A1077" s="15" t="s">
        <v>2696</v>
      </c>
      <c r="B1077" s="20" t="s">
        <v>1740</v>
      </c>
      <c r="C1077" s="20" t="s">
        <v>14</v>
      </c>
      <c r="D1077" s="20">
        <v>10</v>
      </c>
      <c r="E1077" s="16">
        <v>1076</v>
      </c>
    </row>
    <row r="1078" spans="1:5">
      <c r="A1078" s="15" t="s">
        <v>2697</v>
      </c>
      <c r="B1078" s="20" t="s">
        <v>1740</v>
      </c>
      <c r="C1078" s="20" t="s">
        <v>14</v>
      </c>
      <c r="D1078" s="20">
        <v>10</v>
      </c>
      <c r="E1078" s="16">
        <v>1077</v>
      </c>
    </row>
    <row r="1079" spans="1:5">
      <c r="A1079" s="15" t="s">
        <v>2698</v>
      </c>
      <c r="B1079" s="20" t="s">
        <v>1740</v>
      </c>
      <c r="C1079" s="20" t="s">
        <v>14</v>
      </c>
      <c r="D1079" s="20">
        <v>10</v>
      </c>
      <c r="E1079" s="16">
        <v>1078</v>
      </c>
    </row>
    <row r="1080" spans="1:5">
      <c r="A1080" s="15" t="s">
        <v>2699</v>
      </c>
      <c r="B1080" s="20" t="s">
        <v>1740</v>
      </c>
      <c r="C1080" s="20" t="s">
        <v>14</v>
      </c>
      <c r="D1080" s="20">
        <v>10</v>
      </c>
      <c r="E1080" s="16">
        <v>1079</v>
      </c>
    </row>
    <row r="1081" spans="1:5">
      <c r="A1081" s="15" t="s">
        <v>2700</v>
      </c>
      <c r="B1081" s="20" t="s">
        <v>1740</v>
      </c>
      <c r="C1081" s="20" t="s">
        <v>14</v>
      </c>
      <c r="D1081" s="20">
        <v>10</v>
      </c>
      <c r="E1081" s="16">
        <v>1080</v>
      </c>
    </row>
    <row r="1082" spans="1:5">
      <c r="A1082" s="15" t="s">
        <v>2701</v>
      </c>
      <c r="B1082" s="20" t="s">
        <v>1740</v>
      </c>
      <c r="C1082" s="20" t="s">
        <v>14</v>
      </c>
      <c r="D1082" s="20">
        <v>10</v>
      </c>
      <c r="E1082" s="16">
        <v>1081</v>
      </c>
    </row>
    <row r="1083" spans="1:5">
      <c r="A1083" s="15" t="s">
        <v>2702</v>
      </c>
      <c r="B1083" s="20" t="s">
        <v>1740</v>
      </c>
      <c r="C1083" s="20" t="s">
        <v>14</v>
      </c>
      <c r="D1083" s="20">
        <v>10</v>
      </c>
      <c r="E1083" s="16">
        <v>1082</v>
      </c>
    </row>
    <row r="1084" spans="1:5">
      <c r="A1084" s="15" t="s">
        <v>2703</v>
      </c>
      <c r="B1084" s="20" t="s">
        <v>1740</v>
      </c>
      <c r="C1084" s="20" t="s">
        <v>14</v>
      </c>
      <c r="D1084" s="20">
        <v>10</v>
      </c>
      <c r="E1084" s="16">
        <v>1083</v>
      </c>
    </row>
    <row r="1085" spans="1:5">
      <c r="A1085" s="15" t="s">
        <v>2704</v>
      </c>
      <c r="B1085" s="20" t="s">
        <v>1740</v>
      </c>
      <c r="C1085" s="20" t="s">
        <v>14</v>
      </c>
      <c r="D1085" s="20">
        <v>10</v>
      </c>
      <c r="E1085" s="16">
        <v>1084</v>
      </c>
    </row>
    <row r="1086" spans="1:5">
      <c r="A1086" s="15" t="s">
        <v>2705</v>
      </c>
      <c r="B1086" s="20" t="s">
        <v>1740</v>
      </c>
      <c r="C1086" s="20" t="s">
        <v>14</v>
      </c>
      <c r="D1086" s="20">
        <v>10</v>
      </c>
      <c r="E1086" s="16">
        <v>1085</v>
      </c>
    </row>
    <row r="1087" spans="1:5">
      <c r="A1087" s="15" t="s">
        <v>2706</v>
      </c>
      <c r="B1087" s="20" t="s">
        <v>1740</v>
      </c>
      <c r="C1087" s="20" t="s">
        <v>14</v>
      </c>
      <c r="D1087" s="20">
        <v>10</v>
      </c>
      <c r="E1087" s="16">
        <v>1086</v>
      </c>
    </row>
    <row r="1088" spans="1:5">
      <c r="A1088" s="15" t="s">
        <v>2707</v>
      </c>
      <c r="B1088" s="20" t="s">
        <v>1740</v>
      </c>
      <c r="C1088" s="20" t="s">
        <v>14</v>
      </c>
      <c r="D1088" s="20">
        <v>10</v>
      </c>
      <c r="E1088" s="16">
        <v>1087</v>
      </c>
    </row>
    <row r="1089" spans="1:5">
      <c r="A1089" s="15" t="s">
        <v>2708</v>
      </c>
      <c r="B1089" s="20" t="s">
        <v>1740</v>
      </c>
      <c r="C1089" s="20" t="s">
        <v>14</v>
      </c>
      <c r="D1089" s="20">
        <v>10</v>
      </c>
      <c r="E1089" s="16">
        <v>1088</v>
      </c>
    </row>
    <row r="1090" spans="1:5">
      <c r="A1090" s="15" t="s">
        <v>2709</v>
      </c>
      <c r="B1090" s="20" t="s">
        <v>1740</v>
      </c>
      <c r="C1090" s="20" t="s">
        <v>14</v>
      </c>
      <c r="D1090" s="20">
        <v>10</v>
      </c>
      <c r="E1090" s="16">
        <v>1089</v>
      </c>
    </row>
    <row r="1091" spans="1:5">
      <c r="A1091" s="15" t="s">
        <v>2710</v>
      </c>
      <c r="B1091" s="20" t="s">
        <v>1740</v>
      </c>
      <c r="C1091" s="20" t="s">
        <v>14</v>
      </c>
      <c r="D1091" s="20">
        <v>10</v>
      </c>
      <c r="E1091" s="16">
        <v>1090</v>
      </c>
    </row>
    <row r="1092" spans="1:5">
      <c r="A1092" s="15" t="s">
        <v>2711</v>
      </c>
      <c r="B1092" s="20" t="s">
        <v>1740</v>
      </c>
      <c r="C1092" s="20" t="s">
        <v>14</v>
      </c>
      <c r="D1092" s="20">
        <v>10</v>
      </c>
      <c r="E1092" s="16">
        <v>1091</v>
      </c>
    </row>
    <row r="1093" spans="1:5">
      <c r="A1093" s="15" t="s">
        <v>2712</v>
      </c>
      <c r="B1093" s="20" t="s">
        <v>1740</v>
      </c>
      <c r="C1093" s="20" t="s">
        <v>14</v>
      </c>
      <c r="D1093" s="20">
        <v>10</v>
      </c>
      <c r="E1093" s="16">
        <v>1092</v>
      </c>
    </row>
    <row r="1094" spans="1:5">
      <c r="A1094" s="15" t="s">
        <v>2713</v>
      </c>
      <c r="B1094" s="20" t="s">
        <v>1740</v>
      </c>
      <c r="C1094" s="20" t="s">
        <v>14</v>
      </c>
      <c r="D1094" s="20">
        <v>10</v>
      </c>
      <c r="E1094" s="16">
        <v>1093</v>
      </c>
    </row>
    <row r="1095" spans="1:5">
      <c r="A1095" s="15" t="s">
        <v>2714</v>
      </c>
      <c r="B1095" s="20" t="s">
        <v>1740</v>
      </c>
      <c r="C1095" s="20" t="s">
        <v>14</v>
      </c>
      <c r="D1095" s="20">
        <v>10</v>
      </c>
      <c r="E1095" s="16">
        <v>1094</v>
      </c>
    </row>
    <row r="1096" spans="1:5">
      <c r="A1096" s="15" t="s">
        <v>2715</v>
      </c>
      <c r="B1096" s="20" t="s">
        <v>1740</v>
      </c>
      <c r="C1096" s="20" t="s">
        <v>14</v>
      </c>
      <c r="D1096" s="20">
        <v>10</v>
      </c>
      <c r="E1096" s="16">
        <v>1095</v>
      </c>
    </row>
    <row r="1097" spans="1:5">
      <c r="A1097" s="15" t="s">
        <v>2716</v>
      </c>
      <c r="B1097" s="20" t="s">
        <v>1740</v>
      </c>
      <c r="C1097" s="20" t="s">
        <v>14</v>
      </c>
      <c r="D1097" s="20">
        <v>10</v>
      </c>
      <c r="E1097" s="16">
        <v>1096</v>
      </c>
    </row>
    <row r="1098" spans="1:5">
      <c r="A1098" s="15" t="s">
        <v>2717</v>
      </c>
      <c r="B1098" s="20" t="s">
        <v>1740</v>
      </c>
      <c r="C1098" s="20" t="s">
        <v>14</v>
      </c>
      <c r="D1098" s="20">
        <v>10</v>
      </c>
      <c r="E1098" s="16">
        <v>1097</v>
      </c>
    </row>
    <row r="1099" spans="1:5">
      <c r="A1099" s="15" t="s">
        <v>2718</v>
      </c>
      <c r="B1099" s="20" t="s">
        <v>1740</v>
      </c>
      <c r="C1099" s="20" t="s">
        <v>14</v>
      </c>
      <c r="D1099" s="20">
        <v>10</v>
      </c>
      <c r="E1099" s="16">
        <v>1098</v>
      </c>
    </row>
    <row r="1100" spans="1:5">
      <c r="A1100" s="15" t="s">
        <v>2719</v>
      </c>
      <c r="B1100" s="20" t="s">
        <v>1740</v>
      </c>
      <c r="C1100" s="20" t="s">
        <v>14</v>
      </c>
      <c r="D1100" s="20">
        <v>10</v>
      </c>
      <c r="E1100" s="16">
        <v>1099</v>
      </c>
    </row>
    <row r="1101" spans="1:5">
      <c r="A1101" s="15" t="s">
        <v>2720</v>
      </c>
      <c r="B1101" s="20" t="s">
        <v>1740</v>
      </c>
      <c r="C1101" s="20" t="s">
        <v>14</v>
      </c>
      <c r="D1101" s="20">
        <v>10</v>
      </c>
      <c r="E1101" s="16">
        <v>1100</v>
      </c>
    </row>
    <row r="1102" spans="1:5">
      <c r="A1102" s="15" t="s">
        <v>2721</v>
      </c>
      <c r="B1102" s="20" t="s">
        <v>1740</v>
      </c>
      <c r="C1102" s="20" t="s">
        <v>14</v>
      </c>
      <c r="D1102" s="20">
        <v>10</v>
      </c>
      <c r="E1102" s="16">
        <v>1101</v>
      </c>
    </row>
    <row r="1103" spans="1:5">
      <c r="A1103" s="15" t="s">
        <v>2722</v>
      </c>
      <c r="B1103" s="20" t="s">
        <v>1740</v>
      </c>
      <c r="C1103" s="20" t="s">
        <v>14</v>
      </c>
      <c r="D1103" s="20">
        <v>10</v>
      </c>
      <c r="E1103" s="16">
        <v>1102</v>
      </c>
    </row>
    <row r="1104" spans="1:5">
      <c r="A1104" s="15" t="s">
        <v>2723</v>
      </c>
      <c r="B1104" s="20" t="s">
        <v>1740</v>
      </c>
      <c r="C1104" s="20" t="s">
        <v>14</v>
      </c>
      <c r="D1104" s="20">
        <v>10</v>
      </c>
      <c r="E1104" s="16">
        <v>1103</v>
      </c>
    </row>
    <row r="1105" spans="1:5">
      <c r="A1105" s="15" t="s">
        <v>2724</v>
      </c>
      <c r="B1105" s="20" t="s">
        <v>1740</v>
      </c>
      <c r="C1105" s="20" t="s">
        <v>14</v>
      </c>
      <c r="D1105" s="20">
        <v>10</v>
      </c>
      <c r="E1105" s="16">
        <v>1104</v>
      </c>
    </row>
    <row r="1106" spans="1:5">
      <c r="A1106" s="15" t="s">
        <v>2725</v>
      </c>
      <c r="B1106" s="20" t="s">
        <v>1740</v>
      </c>
      <c r="C1106" s="20" t="s">
        <v>14</v>
      </c>
      <c r="D1106" s="20">
        <v>10</v>
      </c>
      <c r="E1106" s="16">
        <v>1105</v>
      </c>
    </row>
    <row r="1107" spans="1:5">
      <c r="A1107" s="15" t="s">
        <v>2726</v>
      </c>
      <c r="B1107" s="20" t="s">
        <v>1740</v>
      </c>
      <c r="C1107" s="20" t="s">
        <v>14</v>
      </c>
      <c r="D1107" s="20">
        <v>10</v>
      </c>
      <c r="E1107" s="16">
        <v>1106</v>
      </c>
    </row>
    <row r="1108" spans="1:5">
      <c r="A1108" s="15" t="s">
        <v>2727</v>
      </c>
      <c r="B1108" s="20" t="s">
        <v>1740</v>
      </c>
      <c r="C1108" s="20" t="s">
        <v>14</v>
      </c>
      <c r="D1108" s="20">
        <v>10</v>
      </c>
      <c r="E1108" s="16">
        <v>1107</v>
      </c>
    </row>
    <row r="1109" spans="1:5">
      <c r="A1109" s="15" t="s">
        <v>2728</v>
      </c>
      <c r="B1109" s="20" t="s">
        <v>1740</v>
      </c>
      <c r="C1109" s="20" t="s">
        <v>14</v>
      </c>
      <c r="D1109" s="20">
        <v>10</v>
      </c>
      <c r="E1109" s="16">
        <v>1108</v>
      </c>
    </row>
    <row r="1110" spans="1:5">
      <c r="A1110" s="15" t="s">
        <v>2729</v>
      </c>
      <c r="B1110" s="20" t="s">
        <v>1740</v>
      </c>
      <c r="C1110" s="20" t="s">
        <v>14</v>
      </c>
      <c r="D1110" s="20">
        <v>10</v>
      </c>
      <c r="E1110" s="16">
        <v>1109</v>
      </c>
    </row>
    <row r="1111" spans="1:5">
      <c r="A1111" s="15" t="s">
        <v>2730</v>
      </c>
      <c r="B1111" s="20" t="s">
        <v>1740</v>
      </c>
      <c r="C1111" s="20" t="s">
        <v>14</v>
      </c>
      <c r="D1111" s="20">
        <v>10</v>
      </c>
      <c r="E1111" s="16">
        <v>1110</v>
      </c>
    </row>
    <row r="1112" spans="1:5">
      <c r="A1112" s="15" t="s">
        <v>2731</v>
      </c>
      <c r="B1112" s="20" t="s">
        <v>1740</v>
      </c>
      <c r="C1112" s="20" t="s">
        <v>14</v>
      </c>
      <c r="D1112" s="20">
        <v>10</v>
      </c>
      <c r="E1112" s="16">
        <v>1111</v>
      </c>
    </row>
    <row r="1113" spans="1:5">
      <c r="A1113" s="15" t="s">
        <v>2732</v>
      </c>
      <c r="B1113" s="20" t="s">
        <v>1740</v>
      </c>
      <c r="C1113" s="20" t="s">
        <v>14</v>
      </c>
      <c r="D1113" s="20">
        <v>10</v>
      </c>
      <c r="E1113" s="16">
        <v>1112</v>
      </c>
    </row>
    <row r="1114" spans="1:5">
      <c r="A1114" s="15" t="s">
        <v>2733</v>
      </c>
      <c r="B1114" s="20" t="s">
        <v>1740</v>
      </c>
      <c r="C1114" s="20" t="s">
        <v>1763</v>
      </c>
      <c r="D1114" s="20">
        <v>10</v>
      </c>
      <c r="E1114" s="16">
        <v>1113</v>
      </c>
    </row>
    <row r="1115" spans="1:5">
      <c r="A1115" s="15" t="s">
        <v>2734</v>
      </c>
      <c r="B1115" s="20" t="s">
        <v>1740</v>
      </c>
      <c r="C1115" s="20" t="s">
        <v>1763</v>
      </c>
      <c r="D1115" s="20">
        <v>10</v>
      </c>
      <c r="E1115" s="16">
        <v>1114</v>
      </c>
    </row>
    <row r="1116" spans="1:5">
      <c r="A1116" s="15" t="s">
        <v>2735</v>
      </c>
      <c r="B1116" s="20" t="s">
        <v>1740</v>
      </c>
      <c r="C1116" s="20" t="s">
        <v>1763</v>
      </c>
      <c r="D1116" s="20">
        <v>10</v>
      </c>
      <c r="E1116" s="16">
        <v>1115</v>
      </c>
    </row>
    <row r="1117" spans="1:5">
      <c r="A1117" s="15" t="s">
        <v>2736</v>
      </c>
      <c r="B1117" s="20" t="s">
        <v>1740</v>
      </c>
      <c r="C1117" s="20" t="s">
        <v>1763</v>
      </c>
      <c r="D1117" s="20">
        <v>10</v>
      </c>
      <c r="E1117" s="16">
        <v>1116</v>
      </c>
    </row>
    <row r="1118" spans="1:5">
      <c r="A1118" s="15" t="s">
        <v>2737</v>
      </c>
      <c r="B1118" s="20" t="s">
        <v>1740</v>
      </c>
      <c r="C1118" s="20" t="s">
        <v>1763</v>
      </c>
      <c r="D1118" s="20">
        <v>10</v>
      </c>
      <c r="E1118" s="16">
        <v>1117</v>
      </c>
    </row>
    <row r="1119" spans="1:5">
      <c r="A1119" s="15" t="s">
        <v>2738</v>
      </c>
      <c r="B1119" s="20" t="s">
        <v>1740</v>
      </c>
      <c r="C1119" s="20" t="s">
        <v>1763</v>
      </c>
      <c r="D1119" s="20">
        <v>10</v>
      </c>
      <c r="E1119" s="16">
        <v>1118</v>
      </c>
    </row>
    <row r="1120" spans="1:5">
      <c r="A1120" s="15" t="s">
        <v>2739</v>
      </c>
      <c r="B1120" s="20" t="s">
        <v>1740</v>
      </c>
      <c r="C1120" s="20" t="s">
        <v>1763</v>
      </c>
      <c r="D1120" s="20">
        <v>10</v>
      </c>
      <c r="E1120" s="16">
        <v>1119</v>
      </c>
    </row>
    <row r="1121" spans="1:5">
      <c r="A1121" s="15" t="s">
        <v>2740</v>
      </c>
      <c r="B1121" s="20" t="s">
        <v>1740</v>
      </c>
      <c r="C1121" s="20" t="s">
        <v>1763</v>
      </c>
      <c r="D1121" s="20">
        <v>10</v>
      </c>
      <c r="E1121" s="16">
        <v>1120</v>
      </c>
    </row>
    <row r="1122" spans="1:5">
      <c r="A1122" s="15" t="s">
        <v>2741</v>
      </c>
      <c r="B1122" s="20" t="s">
        <v>1740</v>
      </c>
      <c r="C1122" s="20" t="s">
        <v>1763</v>
      </c>
      <c r="D1122" s="20">
        <v>10</v>
      </c>
      <c r="E1122" s="16">
        <v>1121</v>
      </c>
    </row>
    <row r="1123" spans="1:5">
      <c r="A1123" s="15" t="s">
        <v>2742</v>
      </c>
      <c r="B1123" s="20" t="s">
        <v>1740</v>
      </c>
      <c r="C1123" s="20" t="s">
        <v>1763</v>
      </c>
      <c r="D1123" s="20">
        <v>10</v>
      </c>
      <c r="E1123" s="16">
        <v>1122</v>
      </c>
    </row>
    <row r="1124" spans="1:5">
      <c r="A1124" s="15" t="s">
        <v>2743</v>
      </c>
      <c r="B1124" s="20" t="s">
        <v>1740</v>
      </c>
      <c r="C1124" s="20" t="s">
        <v>1763</v>
      </c>
      <c r="D1124" s="20">
        <v>10</v>
      </c>
      <c r="E1124" s="16">
        <v>1123</v>
      </c>
    </row>
    <row r="1125" spans="1:5">
      <c r="A1125" s="15" t="s">
        <v>2744</v>
      </c>
      <c r="B1125" s="20" t="s">
        <v>1770</v>
      </c>
      <c r="C1125" s="20" t="s">
        <v>1771</v>
      </c>
      <c r="D1125" s="20">
        <v>10</v>
      </c>
      <c r="E1125" s="16">
        <v>1124</v>
      </c>
    </row>
    <row r="1126" spans="1:5">
      <c r="A1126" s="15" t="s">
        <v>2745</v>
      </c>
      <c r="B1126" s="20" t="s">
        <v>1770</v>
      </c>
      <c r="C1126" s="20" t="s">
        <v>1771</v>
      </c>
      <c r="D1126" s="20">
        <v>10</v>
      </c>
      <c r="E1126" s="16">
        <v>1125</v>
      </c>
    </row>
    <row r="1127" spans="1:5">
      <c r="A1127" s="15" t="s">
        <v>2746</v>
      </c>
      <c r="B1127" s="20" t="s">
        <v>1770</v>
      </c>
      <c r="C1127" s="20" t="s">
        <v>1771</v>
      </c>
      <c r="D1127" s="20">
        <v>10</v>
      </c>
      <c r="E1127" s="16">
        <v>1126</v>
      </c>
    </row>
    <row r="1128" spans="1:5">
      <c r="A1128" s="15" t="s">
        <v>2747</v>
      </c>
      <c r="B1128" s="20" t="s">
        <v>1770</v>
      </c>
      <c r="C1128" s="20" t="s">
        <v>1771</v>
      </c>
      <c r="D1128" s="20">
        <v>10</v>
      </c>
      <c r="E1128" s="16">
        <v>1127</v>
      </c>
    </row>
    <row r="1129" spans="1:5">
      <c r="A1129" s="15" t="s">
        <v>2748</v>
      </c>
      <c r="B1129" s="20" t="s">
        <v>1770</v>
      </c>
      <c r="C1129" s="20" t="s">
        <v>1771</v>
      </c>
      <c r="D1129" s="20">
        <v>10</v>
      </c>
      <c r="E1129" s="16">
        <v>1128</v>
      </c>
    </row>
    <row r="1130" spans="1:5">
      <c r="A1130" s="15" t="s">
        <v>2749</v>
      </c>
      <c r="B1130" s="20" t="s">
        <v>1770</v>
      </c>
      <c r="C1130" s="20" t="s">
        <v>1771</v>
      </c>
      <c r="D1130" s="20">
        <v>10</v>
      </c>
      <c r="E1130" s="16">
        <v>1129</v>
      </c>
    </row>
    <row r="1131" spans="1:5">
      <c r="A1131" s="15" t="s">
        <v>2750</v>
      </c>
      <c r="B1131" s="20" t="s">
        <v>1770</v>
      </c>
      <c r="C1131" s="20" t="s">
        <v>1771</v>
      </c>
      <c r="D1131" s="20">
        <v>10</v>
      </c>
      <c r="E1131" s="16">
        <v>1130</v>
      </c>
    </row>
    <row r="1132" spans="1:5">
      <c r="A1132" s="15" t="s">
        <v>2751</v>
      </c>
      <c r="B1132" s="20" t="s">
        <v>1770</v>
      </c>
      <c r="C1132" s="20" t="s">
        <v>1771</v>
      </c>
      <c r="D1132" s="20">
        <v>10</v>
      </c>
      <c r="E1132" s="16">
        <v>1131</v>
      </c>
    </row>
    <row r="1133" spans="1:5">
      <c r="A1133" s="15" t="s">
        <v>2752</v>
      </c>
      <c r="B1133" s="20" t="s">
        <v>1770</v>
      </c>
      <c r="C1133" s="20" t="s">
        <v>1771</v>
      </c>
      <c r="D1133" s="20">
        <v>10</v>
      </c>
      <c r="E1133" s="16">
        <v>1132</v>
      </c>
    </row>
    <row r="1134" spans="1:5">
      <c r="A1134" s="15" t="s">
        <v>2753</v>
      </c>
      <c r="B1134" s="20" t="s">
        <v>1770</v>
      </c>
      <c r="C1134" s="20" t="s">
        <v>1771</v>
      </c>
      <c r="D1134" s="20">
        <v>10</v>
      </c>
      <c r="E1134" s="16">
        <v>1133</v>
      </c>
    </row>
    <row r="1135" spans="1:5">
      <c r="A1135" s="15" t="s">
        <v>2754</v>
      </c>
      <c r="B1135" s="20" t="s">
        <v>1770</v>
      </c>
      <c r="C1135" s="20" t="s">
        <v>1771</v>
      </c>
      <c r="D1135" s="20">
        <v>10</v>
      </c>
      <c r="E1135" s="16">
        <v>1134</v>
      </c>
    </row>
    <row r="1136" spans="1:5">
      <c r="A1136" s="15" t="s">
        <v>2755</v>
      </c>
      <c r="B1136" s="20" t="s">
        <v>1770</v>
      </c>
      <c r="C1136" s="20" t="s">
        <v>1771</v>
      </c>
      <c r="D1136" s="20">
        <v>10</v>
      </c>
      <c r="E1136" s="16">
        <v>1135</v>
      </c>
    </row>
    <row r="1137" spans="1:5">
      <c r="A1137" s="15" t="s">
        <v>2756</v>
      </c>
      <c r="B1137" s="20" t="s">
        <v>1770</v>
      </c>
      <c r="C1137" s="20" t="s">
        <v>1771</v>
      </c>
      <c r="D1137" s="20">
        <v>10</v>
      </c>
      <c r="E1137" s="16">
        <v>1136</v>
      </c>
    </row>
    <row r="1138" spans="1:5">
      <c r="A1138" s="15" t="s">
        <v>2757</v>
      </c>
      <c r="B1138" s="20" t="s">
        <v>1770</v>
      </c>
      <c r="C1138" s="20" t="s">
        <v>1771</v>
      </c>
      <c r="D1138" s="20">
        <v>10</v>
      </c>
      <c r="E1138" s="16">
        <v>1137</v>
      </c>
    </row>
    <row r="1139" spans="1:5">
      <c r="A1139" s="15" t="s">
        <v>2758</v>
      </c>
      <c r="B1139" s="20" t="s">
        <v>1770</v>
      </c>
      <c r="C1139" s="20" t="s">
        <v>1771</v>
      </c>
      <c r="D1139" s="20">
        <v>10</v>
      </c>
      <c r="E1139" s="16">
        <v>1138</v>
      </c>
    </row>
    <row r="1140" spans="1:5">
      <c r="A1140" s="15" t="s">
        <v>2759</v>
      </c>
      <c r="B1140" s="20" t="s">
        <v>1770</v>
      </c>
      <c r="C1140" s="20" t="s">
        <v>1771</v>
      </c>
      <c r="D1140" s="20">
        <v>10</v>
      </c>
      <c r="E1140" s="16">
        <v>1139</v>
      </c>
    </row>
    <row r="1141" spans="1:5">
      <c r="A1141" s="15" t="s">
        <v>2760</v>
      </c>
      <c r="B1141" s="20" t="s">
        <v>1770</v>
      </c>
      <c r="C1141" s="20" t="s">
        <v>1771</v>
      </c>
      <c r="D1141" s="20">
        <v>10</v>
      </c>
      <c r="E1141" s="16">
        <v>1140</v>
      </c>
    </row>
    <row r="1142" spans="1:5">
      <c r="A1142" s="15" t="s">
        <v>2761</v>
      </c>
      <c r="B1142" s="20" t="s">
        <v>1770</v>
      </c>
      <c r="C1142" s="20" t="s">
        <v>1771</v>
      </c>
      <c r="D1142" s="20">
        <v>10</v>
      </c>
      <c r="E1142" s="16">
        <v>1141</v>
      </c>
    </row>
    <row r="1143" spans="1:5">
      <c r="A1143" s="15" t="s">
        <v>2762</v>
      </c>
      <c r="B1143" s="20" t="s">
        <v>1770</v>
      </c>
      <c r="C1143" s="20" t="s">
        <v>1771</v>
      </c>
      <c r="D1143" s="20">
        <v>10</v>
      </c>
      <c r="E1143" s="16">
        <v>1142</v>
      </c>
    </row>
    <row r="1144" spans="1:5">
      <c r="A1144" s="15" t="s">
        <v>2763</v>
      </c>
      <c r="B1144" s="20" t="s">
        <v>1770</v>
      </c>
      <c r="C1144" s="20" t="s">
        <v>1771</v>
      </c>
      <c r="D1144" s="20">
        <v>10</v>
      </c>
      <c r="E1144" s="16">
        <v>1143</v>
      </c>
    </row>
    <row r="1145" spans="1:5">
      <c r="A1145" s="15" t="s">
        <v>2764</v>
      </c>
      <c r="B1145" s="20" t="s">
        <v>1770</v>
      </c>
      <c r="C1145" s="20" t="s">
        <v>1828</v>
      </c>
      <c r="D1145" s="20">
        <v>10</v>
      </c>
      <c r="E1145" s="16">
        <v>1144</v>
      </c>
    </row>
    <row r="1146" spans="1:5">
      <c r="A1146" s="15" t="s">
        <v>2765</v>
      </c>
      <c r="B1146" s="20" t="s">
        <v>1770</v>
      </c>
      <c r="C1146" s="20" t="s">
        <v>1828</v>
      </c>
      <c r="D1146" s="20">
        <v>10</v>
      </c>
      <c r="E1146" s="16">
        <v>1145</v>
      </c>
    </row>
    <row r="1147" spans="1:5">
      <c r="A1147" s="15" t="s">
        <v>2766</v>
      </c>
      <c r="B1147" s="20" t="s">
        <v>1770</v>
      </c>
      <c r="C1147" s="20" t="s">
        <v>1828</v>
      </c>
      <c r="D1147" s="20">
        <v>10</v>
      </c>
      <c r="E1147" s="16">
        <v>1146</v>
      </c>
    </row>
    <row r="1148" spans="1:5">
      <c r="A1148" s="15" t="s">
        <v>2767</v>
      </c>
      <c r="B1148" s="20" t="s">
        <v>1770</v>
      </c>
      <c r="C1148" s="20" t="s">
        <v>1828</v>
      </c>
      <c r="D1148" s="20">
        <v>10</v>
      </c>
      <c r="E1148" s="16">
        <v>1147</v>
      </c>
    </row>
    <row r="1149" spans="1:5">
      <c r="A1149" s="15" t="s">
        <v>2768</v>
      </c>
      <c r="B1149" s="20" t="s">
        <v>1770</v>
      </c>
      <c r="C1149" s="20" t="s">
        <v>1828</v>
      </c>
      <c r="D1149" s="20">
        <v>10</v>
      </c>
      <c r="E1149" s="16">
        <v>1148</v>
      </c>
    </row>
    <row r="1150" spans="1:5">
      <c r="A1150" s="15" t="s">
        <v>2769</v>
      </c>
      <c r="B1150" s="20" t="s">
        <v>1770</v>
      </c>
      <c r="C1150" s="20" t="s">
        <v>1828</v>
      </c>
      <c r="D1150" s="20">
        <v>10</v>
      </c>
      <c r="E1150" s="16">
        <v>1149</v>
      </c>
    </row>
    <row r="1151" spans="1:5">
      <c r="A1151" s="15" t="s">
        <v>2770</v>
      </c>
      <c r="B1151" s="20" t="s">
        <v>1770</v>
      </c>
      <c r="C1151" s="20" t="s">
        <v>1828</v>
      </c>
      <c r="D1151" s="20">
        <v>10</v>
      </c>
      <c r="E1151" s="16">
        <v>1150</v>
      </c>
    </row>
    <row r="1152" spans="1:5">
      <c r="A1152" s="15" t="s">
        <v>2771</v>
      </c>
      <c r="B1152" s="20" t="s">
        <v>1770</v>
      </c>
      <c r="C1152" s="20" t="s">
        <v>1828</v>
      </c>
      <c r="D1152" s="20">
        <v>10</v>
      </c>
      <c r="E1152" s="16">
        <v>1151</v>
      </c>
    </row>
    <row r="1153" spans="1:5">
      <c r="A1153" s="15" t="s">
        <v>2772</v>
      </c>
      <c r="B1153" s="20" t="s">
        <v>1770</v>
      </c>
      <c r="C1153" s="20" t="s">
        <v>1828</v>
      </c>
      <c r="D1153" s="20">
        <v>10</v>
      </c>
      <c r="E1153" s="16">
        <v>1152</v>
      </c>
    </row>
    <row r="1154" spans="1:5">
      <c r="A1154" s="15" t="s">
        <v>2773</v>
      </c>
      <c r="B1154" s="20" t="s">
        <v>1770</v>
      </c>
      <c r="C1154" s="20" t="s">
        <v>1828</v>
      </c>
      <c r="D1154" s="20">
        <v>10</v>
      </c>
      <c r="E1154" s="16">
        <v>1153</v>
      </c>
    </row>
    <row r="1155" spans="1:5">
      <c r="A1155" s="15" t="s">
        <v>2774</v>
      </c>
      <c r="B1155" s="20" t="s">
        <v>1770</v>
      </c>
      <c r="C1155" s="20" t="s">
        <v>1828</v>
      </c>
      <c r="D1155" s="20">
        <v>10</v>
      </c>
      <c r="E1155" s="16">
        <v>1154</v>
      </c>
    </row>
    <row r="1156" spans="1:5">
      <c r="A1156" s="15" t="s">
        <v>2775</v>
      </c>
      <c r="B1156" s="20" t="s">
        <v>1770</v>
      </c>
      <c r="C1156" s="20" t="s">
        <v>1828</v>
      </c>
      <c r="D1156" s="20">
        <v>10</v>
      </c>
      <c r="E1156" s="16">
        <v>1155</v>
      </c>
    </row>
    <row r="1157" spans="1:5">
      <c r="A1157" s="15" t="s">
        <v>2776</v>
      </c>
      <c r="B1157" s="20" t="s">
        <v>1770</v>
      </c>
      <c r="C1157" s="20" t="s">
        <v>1828</v>
      </c>
      <c r="D1157" s="20">
        <v>10</v>
      </c>
      <c r="E1157" s="16">
        <v>1156</v>
      </c>
    </row>
    <row r="1158" spans="1:5">
      <c r="A1158" s="15" t="s">
        <v>2777</v>
      </c>
      <c r="B1158" s="20" t="s">
        <v>1770</v>
      </c>
      <c r="C1158" s="20" t="s">
        <v>1828</v>
      </c>
      <c r="D1158" s="20">
        <v>10</v>
      </c>
      <c r="E1158" s="16">
        <v>1157</v>
      </c>
    </row>
    <row r="1159" spans="1:5">
      <c r="A1159" s="15" t="s">
        <v>2778</v>
      </c>
      <c r="B1159" s="20" t="s">
        <v>1770</v>
      </c>
      <c r="C1159" s="20" t="s">
        <v>1828</v>
      </c>
      <c r="D1159" s="20">
        <v>10</v>
      </c>
      <c r="E1159" s="16">
        <v>1158</v>
      </c>
    </row>
    <row r="1160" spans="1:5">
      <c r="A1160" s="15" t="s">
        <v>2779</v>
      </c>
      <c r="B1160" s="20" t="s">
        <v>1770</v>
      </c>
      <c r="C1160" s="20" t="s">
        <v>1828</v>
      </c>
      <c r="D1160" s="20">
        <v>10</v>
      </c>
      <c r="E1160" s="16">
        <v>1159</v>
      </c>
    </row>
    <row r="1161" spans="1:5">
      <c r="A1161" s="15" t="s">
        <v>2780</v>
      </c>
      <c r="B1161" s="20" t="s">
        <v>1770</v>
      </c>
      <c r="C1161" s="20" t="s">
        <v>1828</v>
      </c>
      <c r="D1161" s="20">
        <v>10</v>
      </c>
      <c r="E1161" s="16">
        <v>1160</v>
      </c>
    </row>
    <row r="1162" spans="1:5">
      <c r="A1162" s="15" t="s">
        <v>2781</v>
      </c>
      <c r="B1162" s="20" t="s">
        <v>1770</v>
      </c>
      <c r="C1162" s="20" t="s">
        <v>1828</v>
      </c>
      <c r="D1162" s="20">
        <v>10</v>
      </c>
      <c r="E1162" s="16">
        <v>1161</v>
      </c>
    </row>
    <row r="1163" spans="1:5">
      <c r="A1163" s="15" t="s">
        <v>2782</v>
      </c>
      <c r="B1163" s="20" t="s">
        <v>1770</v>
      </c>
      <c r="C1163" s="20" t="s">
        <v>1828</v>
      </c>
      <c r="D1163" s="20">
        <v>10</v>
      </c>
      <c r="E1163" s="16">
        <v>1162</v>
      </c>
    </row>
    <row r="1164" spans="1:5">
      <c r="A1164" s="15" t="s">
        <v>2783</v>
      </c>
      <c r="B1164" s="20" t="s">
        <v>1770</v>
      </c>
      <c r="C1164" s="20" t="s">
        <v>1828</v>
      </c>
      <c r="D1164" s="20">
        <v>10</v>
      </c>
      <c r="E1164" s="16">
        <v>1163</v>
      </c>
    </row>
    <row r="1165" spans="1:5">
      <c r="A1165" s="15" t="s">
        <v>2784</v>
      </c>
      <c r="B1165" s="20" t="s">
        <v>1770</v>
      </c>
      <c r="C1165" s="20" t="s">
        <v>1828</v>
      </c>
      <c r="D1165" s="20">
        <v>10</v>
      </c>
      <c r="E1165" s="16">
        <v>1164</v>
      </c>
    </row>
    <row r="1166" spans="1:5">
      <c r="A1166" s="15" t="s">
        <v>2785</v>
      </c>
      <c r="B1166" s="20" t="s">
        <v>1770</v>
      </c>
      <c r="C1166" s="20" t="s">
        <v>1872</v>
      </c>
      <c r="D1166" s="20">
        <v>10</v>
      </c>
      <c r="E1166" s="16">
        <v>1165</v>
      </c>
    </row>
    <row r="1167" spans="1:5">
      <c r="A1167" s="15" t="s">
        <v>2786</v>
      </c>
      <c r="B1167" s="20" t="s">
        <v>1770</v>
      </c>
      <c r="C1167" s="20" t="s">
        <v>1872</v>
      </c>
      <c r="D1167" s="20">
        <v>10</v>
      </c>
      <c r="E1167" s="16">
        <v>1166</v>
      </c>
    </row>
    <row r="1168" spans="1:5">
      <c r="A1168" s="15" t="s">
        <v>2787</v>
      </c>
      <c r="B1168" s="20" t="s">
        <v>1770</v>
      </c>
      <c r="C1168" s="20" t="s">
        <v>1872</v>
      </c>
      <c r="D1168" s="20">
        <v>10</v>
      </c>
      <c r="E1168" s="16">
        <v>1167</v>
      </c>
    </row>
    <row r="1169" spans="1:5">
      <c r="A1169" s="15" t="s">
        <v>2788</v>
      </c>
      <c r="B1169" s="20" t="s">
        <v>1770</v>
      </c>
      <c r="C1169" s="20" t="s">
        <v>1872</v>
      </c>
      <c r="D1169" s="20">
        <v>10</v>
      </c>
      <c r="E1169" s="16">
        <v>1168</v>
      </c>
    </row>
    <row r="1170" spans="1:5">
      <c r="A1170" s="15" t="s">
        <v>2789</v>
      </c>
      <c r="B1170" s="20" t="s">
        <v>1770</v>
      </c>
      <c r="C1170" s="20" t="s">
        <v>1872</v>
      </c>
      <c r="D1170" s="20">
        <v>10</v>
      </c>
      <c r="E1170" s="16">
        <v>1169</v>
      </c>
    </row>
    <row r="1171" spans="1:5">
      <c r="A1171" s="15" t="s">
        <v>2790</v>
      </c>
      <c r="B1171" s="20" t="s">
        <v>1770</v>
      </c>
      <c r="C1171" s="20" t="s">
        <v>1872</v>
      </c>
      <c r="D1171" s="20">
        <v>10</v>
      </c>
      <c r="E1171" s="16">
        <v>1170</v>
      </c>
    </row>
    <row r="1172" spans="1:5">
      <c r="A1172" s="15" t="s">
        <v>2791</v>
      </c>
      <c r="B1172" s="20" t="s">
        <v>1770</v>
      </c>
      <c r="C1172" s="20" t="s">
        <v>1872</v>
      </c>
      <c r="D1172" s="20">
        <v>10</v>
      </c>
      <c r="E1172" s="16">
        <v>1171</v>
      </c>
    </row>
    <row r="1173" spans="1:5">
      <c r="A1173" s="15" t="s">
        <v>2792</v>
      </c>
      <c r="B1173" s="20" t="s">
        <v>1770</v>
      </c>
      <c r="C1173" s="20" t="s">
        <v>1872</v>
      </c>
      <c r="D1173" s="20">
        <v>10</v>
      </c>
      <c r="E1173" s="16">
        <v>1172</v>
      </c>
    </row>
    <row r="1174" spans="1:5">
      <c r="A1174" s="15" t="s">
        <v>2793</v>
      </c>
      <c r="B1174" s="20" t="s">
        <v>1770</v>
      </c>
      <c r="C1174" s="20" t="s">
        <v>1872</v>
      </c>
      <c r="D1174" s="20">
        <v>10</v>
      </c>
      <c r="E1174" s="16">
        <v>1173</v>
      </c>
    </row>
    <row r="1175" spans="1:5">
      <c r="A1175" s="15" t="s">
        <v>2794</v>
      </c>
      <c r="B1175" s="20" t="s">
        <v>1770</v>
      </c>
      <c r="C1175" s="20" t="s">
        <v>1872</v>
      </c>
      <c r="D1175" s="20">
        <v>10</v>
      </c>
      <c r="E1175" s="16">
        <v>1174</v>
      </c>
    </row>
    <row r="1176" spans="1:5">
      <c r="A1176" s="15" t="s">
        <v>2795</v>
      </c>
      <c r="B1176" s="20" t="s">
        <v>1770</v>
      </c>
      <c r="C1176" s="20" t="s">
        <v>1872</v>
      </c>
      <c r="D1176" s="20">
        <v>10</v>
      </c>
      <c r="E1176" s="16">
        <v>1175</v>
      </c>
    </row>
    <row r="1177" spans="1:5">
      <c r="A1177" s="15" t="s">
        <v>2796</v>
      </c>
      <c r="B1177" s="20" t="s">
        <v>1770</v>
      </c>
      <c r="C1177" s="20" t="s">
        <v>1872</v>
      </c>
      <c r="D1177" s="20">
        <v>10</v>
      </c>
      <c r="E1177" s="16">
        <v>1176</v>
      </c>
    </row>
    <row r="1178" spans="1:5">
      <c r="A1178" s="15" t="s">
        <v>2797</v>
      </c>
      <c r="B1178" s="20" t="s">
        <v>1770</v>
      </c>
      <c r="C1178" s="20" t="s">
        <v>1872</v>
      </c>
      <c r="D1178" s="20">
        <v>10</v>
      </c>
      <c r="E1178" s="16">
        <v>1177</v>
      </c>
    </row>
    <row r="1179" spans="1:5">
      <c r="A1179" s="15" t="s">
        <v>2798</v>
      </c>
      <c r="B1179" s="20" t="s">
        <v>1770</v>
      </c>
      <c r="C1179" s="20" t="s">
        <v>1872</v>
      </c>
      <c r="D1179" s="20">
        <v>10</v>
      </c>
      <c r="E1179" s="16">
        <v>1178</v>
      </c>
    </row>
    <row r="1180" spans="1:5">
      <c r="A1180" s="15" t="s">
        <v>2799</v>
      </c>
      <c r="B1180" s="20" t="s">
        <v>1770</v>
      </c>
      <c r="C1180" s="20" t="s">
        <v>1872</v>
      </c>
      <c r="D1180" s="20">
        <v>10</v>
      </c>
      <c r="E1180" s="16">
        <v>1179</v>
      </c>
    </row>
    <row r="1181" spans="1:5">
      <c r="A1181" s="15" t="s">
        <v>2800</v>
      </c>
      <c r="B1181" s="20" t="s">
        <v>1770</v>
      </c>
      <c r="C1181" s="20" t="s">
        <v>1872</v>
      </c>
      <c r="D1181" s="20">
        <v>10</v>
      </c>
      <c r="E1181" s="16">
        <v>1180</v>
      </c>
    </row>
    <row r="1182" spans="1:5">
      <c r="A1182" s="15" t="s">
        <v>2801</v>
      </c>
      <c r="B1182" s="20" t="s">
        <v>1770</v>
      </c>
      <c r="C1182" s="20" t="s">
        <v>1872</v>
      </c>
      <c r="D1182" s="20">
        <v>10</v>
      </c>
      <c r="E1182" s="16">
        <v>1181</v>
      </c>
    </row>
    <row r="1183" spans="1:5">
      <c r="A1183" s="15" t="s">
        <v>2802</v>
      </c>
      <c r="B1183" s="20" t="s">
        <v>1770</v>
      </c>
      <c r="C1183" s="20" t="s">
        <v>1872</v>
      </c>
      <c r="D1183" s="20">
        <v>10</v>
      </c>
      <c r="E1183" s="16">
        <v>1182</v>
      </c>
    </row>
    <row r="1184" spans="1:5">
      <c r="A1184" s="15" t="s">
        <v>2803</v>
      </c>
      <c r="B1184" s="20" t="s">
        <v>1770</v>
      </c>
      <c r="C1184" s="20" t="s">
        <v>1872</v>
      </c>
      <c r="D1184" s="20">
        <v>10</v>
      </c>
      <c r="E1184" s="16">
        <v>1183</v>
      </c>
    </row>
    <row r="1185" spans="1:5">
      <c r="A1185" s="15" t="s">
        <v>2804</v>
      </c>
      <c r="B1185" s="20" t="s">
        <v>1770</v>
      </c>
      <c r="C1185" s="20" t="s">
        <v>1872</v>
      </c>
      <c r="D1185" s="20">
        <v>10</v>
      </c>
      <c r="E1185" s="16">
        <v>1184</v>
      </c>
    </row>
    <row r="1186" spans="1:5">
      <c r="A1186" s="15" t="s">
        <v>2805</v>
      </c>
      <c r="B1186" s="20" t="s">
        <v>1770</v>
      </c>
      <c r="C1186" s="20" t="s">
        <v>1872</v>
      </c>
      <c r="D1186" s="20">
        <v>10</v>
      </c>
      <c r="E1186" s="16">
        <v>1185</v>
      </c>
    </row>
    <row r="1187" spans="1:5">
      <c r="A1187" s="15" t="s">
        <v>2806</v>
      </c>
      <c r="B1187" s="20" t="s">
        <v>1770</v>
      </c>
      <c r="C1187" s="20" t="s">
        <v>1872</v>
      </c>
      <c r="D1187" s="20">
        <v>10</v>
      </c>
      <c r="E1187" s="16">
        <v>1186</v>
      </c>
    </row>
    <row r="1188" spans="1:5">
      <c r="A1188" s="15" t="s">
        <v>2807</v>
      </c>
      <c r="B1188" s="20" t="s">
        <v>1770</v>
      </c>
      <c r="C1188" s="20" t="s">
        <v>1872</v>
      </c>
      <c r="D1188" s="20">
        <v>10</v>
      </c>
      <c r="E1188" s="16">
        <v>1187</v>
      </c>
    </row>
    <row r="1189" spans="1:5">
      <c r="A1189" s="15" t="s">
        <v>2808</v>
      </c>
      <c r="B1189" s="20" t="s">
        <v>1770</v>
      </c>
      <c r="C1189" s="20" t="s">
        <v>1872</v>
      </c>
      <c r="D1189" s="20">
        <v>10</v>
      </c>
      <c r="E1189" s="16">
        <v>1188</v>
      </c>
    </row>
    <row r="1190" spans="1:5">
      <c r="A1190" s="15" t="s">
        <v>2809</v>
      </c>
      <c r="B1190" s="20" t="s">
        <v>1770</v>
      </c>
      <c r="C1190" s="20" t="s">
        <v>1872</v>
      </c>
      <c r="D1190" s="20">
        <v>10</v>
      </c>
      <c r="E1190" s="16">
        <v>1189</v>
      </c>
    </row>
    <row r="1191" spans="1:5">
      <c r="A1191" s="15" t="s">
        <v>2810</v>
      </c>
      <c r="B1191" s="20" t="s">
        <v>1770</v>
      </c>
      <c r="C1191" s="20" t="s">
        <v>1872</v>
      </c>
      <c r="D1191" s="20">
        <v>10</v>
      </c>
      <c r="E1191" s="16">
        <v>1190</v>
      </c>
    </row>
    <row r="1192" spans="1:5">
      <c r="A1192" s="15" t="s">
        <v>2811</v>
      </c>
      <c r="B1192" s="20" t="s">
        <v>1770</v>
      </c>
      <c r="C1192" s="20" t="s">
        <v>1872</v>
      </c>
      <c r="D1192" s="20">
        <v>10</v>
      </c>
      <c r="E1192" s="16">
        <v>1191</v>
      </c>
    </row>
    <row r="1193" spans="1:5">
      <c r="A1193" s="15" t="s">
        <v>2812</v>
      </c>
      <c r="B1193" s="20" t="s">
        <v>1770</v>
      </c>
      <c r="C1193" s="20" t="s">
        <v>1872</v>
      </c>
      <c r="D1193" s="20">
        <v>10</v>
      </c>
      <c r="E1193" s="16">
        <v>1192</v>
      </c>
    </row>
    <row r="1194" spans="1:5">
      <c r="A1194" s="15" t="s">
        <v>2813</v>
      </c>
      <c r="B1194" s="20" t="s">
        <v>1770</v>
      </c>
      <c r="C1194" s="20" t="s">
        <v>1872</v>
      </c>
      <c r="D1194" s="20">
        <v>10</v>
      </c>
      <c r="E1194" s="16">
        <v>1193</v>
      </c>
    </row>
    <row r="1195" spans="1:5">
      <c r="A1195" s="15" t="s">
        <v>2814</v>
      </c>
      <c r="B1195" s="20" t="s">
        <v>1770</v>
      </c>
      <c r="C1195" s="20" t="s">
        <v>1872</v>
      </c>
      <c r="D1195" s="20">
        <v>10</v>
      </c>
      <c r="E1195" s="16">
        <v>1194</v>
      </c>
    </row>
    <row r="1196" spans="1:5">
      <c r="A1196" s="15" t="s">
        <v>2815</v>
      </c>
      <c r="B1196" s="20" t="s">
        <v>1770</v>
      </c>
      <c r="C1196" s="20" t="s">
        <v>1872</v>
      </c>
      <c r="D1196" s="20">
        <v>10</v>
      </c>
      <c r="E1196" s="16">
        <v>1195</v>
      </c>
    </row>
    <row r="1197" spans="1:5">
      <c r="A1197" s="15" t="s">
        <v>2816</v>
      </c>
      <c r="B1197" s="20" t="s">
        <v>1770</v>
      </c>
      <c r="C1197" s="20" t="s">
        <v>1872</v>
      </c>
      <c r="D1197" s="20">
        <v>10</v>
      </c>
      <c r="E1197" s="16">
        <v>1196</v>
      </c>
    </row>
    <row r="1198" spans="1:5">
      <c r="A1198" s="15" t="s">
        <v>2817</v>
      </c>
      <c r="B1198" s="20" t="s">
        <v>1770</v>
      </c>
      <c r="C1198" s="20" t="s">
        <v>1872</v>
      </c>
      <c r="D1198" s="20">
        <v>10</v>
      </c>
      <c r="E1198" s="16">
        <v>1197</v>
      </c>
    </row>
    <row r="1199" spans="1:5">
      <c r="A1199" s="15" t="s">
        <v>2818</v>
      </c>
      <c r="B1199" s="20" t="s">
        <v>1770</v>
      </c>
      <c r="C1199" s="20" t="s">
        <v>1872</v>
      </c>
      <c r="D1199" s="20">
        <v>10</v>
      </c>
      <c r="E1199" s="16">
        <v>1198</v>
      </c>
    </row>
    <row r="1200" spans="1:5">
      <c r="A1200" s="15" t="s">
        <v>2819</v>
      </c>
      <c r="B1200" s="20" t="s">
        <v>1770</v>
      </c>
      <c r="C1200" s="20" t="s">
        <v>1889</v>
      </c>
      <c r="D1200" s="20">
        <v>10</v>
      </c>
      <c r="E1200" s="16">
        <v>1199</v>
      </c>
    </row>
    <row r="1201" spans="1:5">
      <c r="A1201" s="15" t="s">
        <v>2820</v>
      </c>
      <c r="B1201" s="20" t="s">
        <v>1770</v>
      </c>
      <c r="C1201" s="20" t="s">
        <v>1889</v>
      </c>
      <c r="D1201" s="20">
        <v>10</v>
      </c>
      <c r="E1201" s="16">
        <v>1200</v>
      </c>
    </row>
    <row r="1202" spans="1:5">
      <c r="A1202" s="15" t="s">
        <v>2821</v>
      </c>
      <c r="B1202" s="20" t="s">
        <v>1770</v>
      </c>
      <c r="C1202" s="20" t="s">
        <v>1889</v>
      </c>
      <c r="D1202" s="20">
        <v>10</v>
      </c>
      <c r="E1202" s="16">
        <v>1201</v>
      </c>
    </row>
    <row r="1203" spans="1:5">
      <c r="A1203" s="15" t="s">
        <v>2822</v>
      </c>
      <c r="B1203" s="20" t="s">
        <v>1770</v>
      </c>
      <c r="C1203" s="20" t="s">
        <v>1889</v>
      </c>
      <c r="D1203" s="20">
        <v>10</v>
      </c>
      <c r="E1203" s="16">
        <v>1202</v>
      </c>
    </row>
    <row r="1204" spans="1:5">
      <c r="A1204" s="15" t="s">
        <v>2823</v>
      </c>
      <c r="B1204" s="20" t="s">
        <v>1770</v>
      </c>
      <c r="C1204" s="20" t="s">
        <v>1889</v>
      </c>
      <c r="D1204" s="20">
        <v>10</v>
      </c>
      <c r="E1204" s="16">
        <v>1203</v>
      </c>
    </row>
    <row r="1205" spans="1:5">
      <c r="A1205" s="15" t="s">
        <v>2824</v>
      </c>
      <c r="B1205" s="20" t="s">
        <v>1770</v>
      </c>
      <c r="C1205" s="20" t="s">
        <v>1889</v>
      </c>
      <c r="D1205" s="20">
        <v>10</v>
      </c>
      <c r="E1205" s="16">
        <v>1204</v>
      </c>
    </row>
    <row r="1206" spans="1:5">
      <c r="A1206" s="15" t="s">
        <v>2825</v>
      </c>
      <c r="B1206" s="20" t="s">
        <v>1770</v>
      </c>
      <c r="C1206" s="20" t="s">
        <v>1889</v>
      </c>
      <c r="D1206" s="20">
        <v>10</v>
      </c>
      <c r="E1206" s="16">
        <v>1205</v>
      </c>
    </row>
    <row r="1207" spans="1:5">
      <c r="A1207" s="15" t="s">
        <v>2826</v>
      </c>
      <c r="B1207" s="20" t="s">
        <v>1770</v>
      </c>
      <c r="C1207" s="20" t="s">
        <v>1889</v>
      </c>
      <c r="D1207" s="20">
        <v>10</v>
      </c>
      <c r="E1207" s="16">
        <v>1206</v>
      </c>
    </row>
    <row r="1208" spans="1:5">
      <c r="A1208" s="15" t="s">
        <v>2827</v>
      </c>
      <c r="B1208" s="20" t="s">
        <v>1770</v>
      </c>
      <c r="C1208" s="20" t="s">
        <v>1889</v>
      </c>
      <c r="D1208" s="20">
        <v>10</v>
      </c>
      <c r="E1208" s="16">
        <v>1207</v>
      </c>
    </row>
    <row r="1209" spans="1:5">
      <c r="A1209" s="15" t="s">
        <v>2828</v>
      </c>
      <c r="B1209" s="20" t="s">
        <v>1770</v>
      </c>
      <c r="C1209" s="20" t="s">
        <v>1889</v>
      </c>
      <c r="D1209" s="20">
        <v>10</v>
      </c>
      <c r="E1209" s="16">
        <v>1208</v>
      </c>
    </row>
    <row r="1210" spans="1:5">
      <c r="A1210" s="15" t="s">
        <v>2829</v>
      </c>
      <c r="B1210" s="20" t="s">
        <v>1770</v>
      </c>
      <c r="C1210" s="20" t="s">
        <v>1889</v>
      </c>
      <c r="D1210" s="20">
        <v>10</v>
      </c>
      <c r="E1210" s="16">
        <v>1209</v>
      </c>
    </row>
    <row r="1211" spans="1:5">
      <c r="A1211" s="15" t="s">
        <v>2830</v>
      </c>
      <c r="B1211" s="20" t="s">
        <v>1770</v>
      </c>
      <c r="C1211" s="20" t="s">
        <v>1889</v>
      </c>
      <c r="D1211" s="20">
        <v>10</v>
      </c>
      <c r="E1211" s="16">
        <v>1210</v>
      </c>
    </row>
    <row r="1212" spans="1:5">
      <c r="A1212" s="15" t="s">
        <v>2831</v>
      </c>
      <c r="B1212" s="20" t="s">
        <v>1770</v>
      </c>
      <c r="C1212" s="20" t="s">
        <v>1889</v>
      </c>
      <c r="D1212" s="20">
        <v>10</v>
      </c>
      <c r="E1212" s="16">
        <v>1211</v>
      </c>
    </row>
    <row r="1213" spans="1:5">
      <c r="A1213" s="15" t="s">
        <v>2832</v>
      </c>
      <c r="B1213" s="20" t="s">
        <v>1770</v>
      </c>
      <c r="C1213" s="20" t="s">
        <v>1889</v>
      </c>
      <c r="D1213" s="20">
        <v>10</v>
      </c>
      <c r="E1213" s="16">
        <v>1212</v>
      </c>
    </row>
    <row r="1214" spans="1:5">
      <c r="A1214" s="15" t="s">
        <v>2833</v>
      </c>
      <c r="B1214" s="20" t="s">
        <v>1770</v>
      </c>
      <c r="C1214" s="20" t="s">
        <v>1889</v>
      </c>
      <c r="D1214" s="20">
        <v>10</v>
      </c>
      <c r="E1214" s="16">
        <v>1213</v>
      </c>
    </row>
    <row r="1215" spans="1:5">
      <c r="A1215" s="15" t="s">
        <v>2834</v>
      </c>
      <c r="B1215" s="20" t="s">
        <v>1770</v>
      </c>
      <c r="C1215" s="20" t="s">
        <v>1889</v>
      </c>
      <c r="D1215" s="20">
        <v>10</v>
      </c>
      <c r="E1215" s="16">
        <v>1214</v>
      </c>
    </row>
    <row r="1216" spans="1:5">
      <c r="A1216" s="15" t="s">
        <v>2835</v>
      </c>
      <c r="B1216" s="20" t="s">
        <v>1770</v>
      </c>
      <c r="C1216" s="20" t="s">
        <v>1889</v>
      </c>
      <c r="D1216" s="20">
        <v>10</v>
      </c>
      <c r="E1216" s="16">
        <v>1215</v>
      </c>
    </row>
    <row r="1217" spans="1:5">
      <c r="A1217" s="15" t="s">
        <v>2836</v>
      </c>
      <c r="B1217" s="20" t="s">
        <v>1770</v>
      </c>
      <c r="C1217" s="20" t="s">
        <v>1889</v>
      </c>
      <c r="D1217" s="20">
        <v>10</v>
      </c>
      <c r="E1217" s="16">
        <v>1216</v>
      </c>
    </row>
    <row r="1218" spans="1:5">
      <c r="A1218" s="15" t="s">
        <v>2837</v>
      </c>
      <c r="B1218" s="20" t="s">
        <v>1770</v>
      </c>
      <c r="C1218" s="20" t="s">
        <v>1889</v>
      </c>
      <c r="D1218" s="20">
        <v>10</v>
      </c>
      <c r="E1218" s="16">
        <v>1217</v>
      </c>
    </row>
    <row r="1219" spans="1:5">
      <c r="A1219" s="15" t="s">
        <v>2838</v>
      </c>
      <c r="B1219" s="20" t="s">
        <v>1770</v>
      </c>
      <c r="C1219" s="20" t="s">
        <v>1889</v>
      </c>
      <c r="D1219" s="20">
        <v>10</v>
      </c>
      <c r="E1219" s="16">
        <v>1218</v>
      </c>
    </row>
    <row r="1220" spans="1:5">
      <c r="A1220" s="15" t="s">
        <v>2839</v>
      </c>
      <c r="B1220" s="20" t="s">
        <v>1770</v>
      </c>
      <c r="C1220" s="20" t="s">
        <v>1889</v>
      </c>
      <c r="D1220" s="20">
        <v>10</v>
      </c>
      <c r="E1220" s="16">
        <v>1219</v>
      </c>
    </row>
    <row r="1221" spans="1:5">
      <c r="A1221" s="15" t="s">
        <v>2840</v>
      </c>
      <c r="B1221" s="20" t="s">
        <v>1770</v>
      </c>
      <c r="C1221" s="20" t="s">
        <v>1889</v>
      </c>
      <c r="D1221" s="20">
        <v>10</v>
      </c>
      <c r="E1221" s="16">
        <v>1220</v>
      </c>
    </row>
    <row r="1222" spans="1:5">
      <c r="A1222" s="15" t="s">
        <v>2841</v>
      </c>
      <c r="B1222" s="20" t="s">
        <v>1770</v>
      </c>
      <c r="C1222" s="20" t="s">
        <v>1889</v>
      </c>
      <c r="D1222" s="20">
        <v>10</v>
      </c>
      <c r="E1222" s="16">
        <v>1221</v>
      </c>
    </row>
    <row r="1223" spans="1:5">
      <c r="A1223" s="15" t="s">
        <v>2842</v>
      </c>
      <c r="B1223" s="20" t="s">
        <v>1770</v>
      </c>
      <c r="C1223" s="20" t="s">
        <v>1889</v>
      </c>
      <c r="D1223" s="20">
        <v>10</v>
      </c>
      <c r="E1223" s="16">
        <v>1222</v>
      </c>
    </row>
    <row r="1224" spans="1:5">
      <c r="A1224" s="15" t="s">
        <v>2843</v>
      </c>
      <c r="B1224" s="20" t="s">
        <v>1770</v>
      </c>
      <c r="C1224" s="20" t="s">
        <v>1889</v>
      </c>
      <c r="D1224" s="20">
        <v>10</v>
      </c>
      <c r="E1224" s="16">
        <v>1223</v>
      </c>
    </row>
    <row r="1225" spans="1:5">
      <c r="A1225" s="15" t="s">
        <v>2844</v>
      </c>
      <c r="B1225" s="20" t="s">
        <v>1770</v>
      </c>
      <c r="C1225" s="20" t="s">
        <v>1889</v>
      </c>
      <c r="D1225" s="20">
        <v>10</v>
      </c>
      <c r="E1225" s="16">
        <v>1224</v>
      </c>
    </row>
    <row r="1226" spans="1:5">
      <c r="A1226" s="15" t="s">
        <v>2845</v>
      </c>
      <c r="B1226" s="20" t="s">
        <v>1770</v>
      </c>
      <c r="C1226" s="20" t="s">
        <v>1889</v>
      </c>
      <c r="D1226" s="20">
        <v>10</v>
      </c>
      <c r="E1226" s="16">
        <v>1225</v>
      </c>
    </row>
    <row r="1227" spans="1:5">
      <c r="A1227" s="15" t="s">
        <v>2846</v>
      </c>
      <c r="B1227" s="20" t="s">
        <v>1770</v>
      </c>
      <c r="C1227" s="20" t="s">
        <v>1889</v>
      </c>
      <c r="D1227" s="20">
        <v>10</v>
      </c>
      <c r="E1227" s="16">
        <v>1226</v>
      </c>
    </row>
    <row r="1228" spans="1:5">
      <c r="A1228" s="15" t="s">
        <v>2847</v>
      </c>
      <c r="B1228" s="20" t="s">
        <v>1770</v>
      </c>
      <c r="C1228" s="20" t="s">
        <v>1889</v>
      </c>
      <c r="D1228" s="20">
        <v>10</v>
      </c>
      <c r="E1228" s="16">
        <v>1227</v>
      </c>
    </row>
    <row r="1229" spans="1:5">
      <c r="A1229" s="15" t="s">
        <v>2848</v>
      </c>
      <c r="B1229" s="20" t="s">
        <v>1770</v>
      </c>
      <c r="C1229" s="20" t="s">
        <v>1889</v>
      </c>
      <c r="D1229" s="20">
        <v>10</v>
      </c>
      <c r="E1229" s="16">
        <v>1228</v>
      </c>
    </row>
    <row r="1230" spans="1:5">
      <c r="A1230" s="15" t="s">
        <v>2849</v>
      </c>
      <c r="B1230" s="20" t="s">
        <v>1770</v>
      </c>
      <c r="C1230" s="20" t="s">
        <v>1889</v>
      </c>
      <c r="D1230" s="20">
        <v>10</v>
      </c>
      <c r="E1230" s="16">
        <v>1229</v>
      </c>
    </row>
    <row r="1231" spans="1:5">
      <c r="A1231" s="15" t="s">
        <v>2850</v>
      </c>
      <c r="B1231" s="20" t="s">
        <v>1770</v>
      </c>
      <c r="C1231" s="20" t="s">
        <v>1889</v>
      </c>
      <c r="D1231" s="20">
        <v>10</v>
      </c>
      <c r="E1231" s="16">
        <v>1230</v>
      </c>
    </row>
    <row r="1232" spans="1:5">
      <c r="A1232" s="15" t="s">
        <v>2851</v>
      </c>
      <c r="B1232" s="20" t="s">
        <v>1770</v>
      </c>
      <c r="C1232" s="20" t="s">
        <v>1889</v>
      </c>
      <c r="D1232" s="20">
        <v>10</v>
      </c>
      <c r="E1232" s="16">
        <v>1231</v>
      </c>
    </row>
    <row r="1233" spans="1:5">
      <c r="A1233" s="15" t="s">
        <v>2852</v>
      </c>
      <c r="B1233" s="20" t="s">
        <v>1770</v>
      </c>
      <c r="C1233" s="20" t="s">
        <v>1889</v>
      </c>
      <c r="D1233" s="20">
        <v>10</v>
      </c>
      <c r="E1233" s="16">
        <v>1232</v>
      </c>
    </row>
    <row r="1234" spans="1:5">
      <c r="A1234" s="15" t="s">
        <v>2853</v>
      </c>
      <c r="B1234" s="20" t="s">
        <v>1693</v>
      </c>
      <c r="C1234" s="20" t="s">
        <v>14</v>
      </c>
      <c r="D1234" s="20">
        <v>12</v>
      </c>
      <c r="E1234" s="16">
        <v>1233</v>
      </c>
    </row>
    <row r="1235" spans="1:5">
      <c r="A1235" s="15" t="s">
        <v>2854</v>
      </c>
      <c r="B1235" s="20" t="s">
        <v>1693</v>
      </c>
      <c r="C1235" s="20" t="s">
        <v>14</v>
      </c>
      <c r="D1235" s="20">
        <v>12</v>
      </c>
      <c r="E1235" s="16">
        <v>1234</v>
      </c>
    </row>
    <row r="1236" spans="1:5">
      <c r="A1236" s="15" t="s">
        <v>2855</v>
      </c>
      <c r="B1236" s="20" t="s">
        <v>1693</v>
      </c>
      <c r="C1236" s="20" t="s">
        <v>14</v>
      </c>
      <c r="D1236" s="20">
        <v>12</v>
      </c>
      <c r="E1236" s="16">
        <v>1235</v>
      </c>
    </row>
    <row r="1237" spans="1:5">
      <c r="A1237" s="15" t="s">
        <v>2856</v>
      </c>
      <c r="B1237" s="20" t="s">
        <v>1693</v>
      </c>
      <c r="C1237" s="20" t="s">
        <v>14</v>
      </c>
      <c r="D1237" s="20">
        <v>12</v>
      </c>
      <c r="E1237" s="16">
        <v>1236</v>
      </c>
    </row>
    <row r="1238" spans="1:5">
      <c r="A1238" s="15" t="s">
        <v>2857</v>
      </c>
      <c r="B1238" s="20" t="s">
        <v>1693</v>
      </c>
      <c r="C1238" s="20" t="s">
        <v>14</v>
      </c>
      <c r="D1238" s="20">
        <v>12</v>
      </c>
      <c r="E1238" s="16">
        <v>1237</v>
      </c>
    </row>
    <row r="1239" spans="1:5">
      <c r="A1239" s="15" t="s">
        <v>2858</v>
      </c>
      <c r="B1239" s="20" t="s">
        <v>1693</v>
      </c>
      <c r="C1239" s="20" t="s">
        <v>14</v>
      </c>
      <c r="D1239" s="20">
        <v>12</v>
      </c>
      <c r="E1239" s="16">
        <v>1238</v>
      </c>
    </row>
    <row r="1240" spans="1:5">
      <c r="A1240" s="15" t="s">
        <v>2859</v>
      </c>
      <c r="B1240" s="20" t="s">
        <v>1693</v>
      </c>
      <c r="C1240" s="20" t="s">
        <v>14</v>
      </c>
      <c r="D1240" s="20">
        <v>12</v>
      </c>
      <c r="E1240" s="16">
        <v>1239</v>
      </c>
    </row>
    <row r="1241" spans="1:5">
      <c r="A1241" s="15" t="s">
        <v>2860</v>
      </c>
      <c r="B1241" s="20" t="s">
        <v>1693</v>
      </c>
      <c r="C1241" s="20" t="s">
        <v>14</v>
      </c>
      <c r="D1241" s="20">
        <v>12</v>
      </c>
      <c r="E1241" s="16">
        <v>1240</v>
      </c>
    </row>
    <row r="1242" spans="1:5">
      <c r="A1242" s="15" t="s">
        <v>2861</v>
      </c>
      <c r="B1242" s="20" t="s">
        <v>1693</v>
      </c>
      <c r="C1242" s="20" t="s">
        <v>14</v>
      </c>
      <c r="D1242" s="20">
        <v>12</v>
      </c>
      <c r="E1242" s="16">
        <v>1241</v>
      </c>
    </row>
    <row r="1243" spans="1:5">
      <c r="A1243" s="15" t="s">
        <v>2862</v>
      </c>
      <c r="B1243" s="20" t="s">
        <v>1693</v>
      </c>
      <c r="C1243" s="20" t="s">
        <v>14</v>
      </c>
      <c r="D1243" s="20">
        <v>12</v>
      </c>
      <c r="E1243" s="16">
        <v>1242</v>
      </c>
    </row>
    <row r="1244" spans="1:5">
      <c r="A1244" s="15" t="s">
        <v>2863</v>
      </c>
      <c r="B1244" s="20" t="s">
        <v>1693</v>
      </c>
      <c r="C1244" s="20" t="s">
        <v>14</v>
      </c>
      <c r="D1244" s="20">
        <v>12</v>
      </c>
      <c r="E1244" s="16">
        <v>1243</v>
      </c>
    </row>
    <row r="1245" spans="1:5">
      <c r="A1245" s="15" t="s">
        <v>2864</v>
      </c>
      <c r="B1245" s="20" t="s">
        <v>1693</v>
      </c>
      <c r="C1245" s="20" t="s">
        <v>14</v>
      </c>
      <c r="D1245" s="20">
        <v>12</v>
      </c>
      <c r="E1245" s="16">
        <v>1244</v>
      </c>
    </row>
    <row r="1246" spans="1:5">
      <c r="A1246" s="15" t="s">
        <v>2865</v>
      </c>
      <c r="B1246" s="20" t="s">
        <v>1693</v>
      </c>
      <c r="C1246" s="20" t="s">
        <v>14</v>
      </c>
      <c r="D1246" s="20">
        <v>12</v>
      </c>
      <c r="E1246" s="16">
        <v>1245</v>
      </c>
    </row>
    <row r="1247" spans="1:5">
      <c r="A1247" s="15" t="s">
        <v>2866</v>
      </c>
      <c r="B1247" s="20" t="s">
        <v>1693</v>
      </c>
      <c r="C1247" s="20" t="s">
        <v>14</v>
      </c>
      <c r="D1247" s="20">
        <v>12</v>
      </c>
      <c r="E1247" s="16">
        <v>1246</v>
      </c>
    </row>
    <row r="1248" spans="1:5">
      <c r="A1248" s="15" t="s">
        <v>2867</v>
      </c>
      <c r="B1248" s="20" t="s">
        <v>1693</v>
      </c>
      <c r="C1248" s="20" t="s">
        <v>14</v>
      </c>
      <c r="D1248" s="20">
        <v>12</v>
      </c>
      <c r="E1248" s="16">
        <v>1247</v>
      </c>
    </row>
    <row r="1249" spans="1:5">
      <c r="A1249" s="15" t="s">
        <v>2868</v>
      </c>
      <c r="B1249" s="20" t="s">
        <v>1693</v>
      </c>
      <c r="C1249" s="20" t="s">
        <v>14</v>
      </c>
      <c r="D1249" s="20">
        <v>12</v>
      </c>
      <c r="E1249" s="16">
        <v>1248</v>
      </c>
    </row>
    <row r="1250" spans="1:5">
      <c r="A1250" s="15" t="s">
        <v>2869</v>
      </c>
      <c r="B1250" s="20" t="s">
        <v>1693</v>
      </c>
      <c r="C1250" s="20" t="s">
        <v>14</v>
      </c>
      <c r="D1250" s="20">
        <v>12</v>
      </c>
      <c r="E1250" s="16">
        <v>1249</v>
      </c>
    </row>
    <row r="1251" spans="1:5">
      <c r="A1251" s="15" t="s">
        <v>2870</v>
      </c>
      <c r="B1251" s="20" t="s">
        <v>1693</v>
      </c>
      <c r="C1251" s="20" t="s">
        <v>14</v>
      </c>
      <c r="D1251" s="20">
        <v>12</v>
      </c>
      <c r="E1251" s="16">
        <v>1250</v>
      </c>
    </row>
    <row r="1252" spans="1:5">
      <c r="A1252" s="15" t="s">
        <v>2871</v>
      </c>
      <c r="B1252" s="20" t="s">
        <v>1693</v>
      </c>
      <c r="C1252" s="20" t="s">
        <v>14</v>
      </c>
      <c r="D1252" s="20">
        <v>12</v>
      </c>
      <c r="E1252" s="16">
        <v>1251</v>
      </c>
    </row>
    <row r="1253" spans="1:5">
      <c r="A1253" s="15" t="s">
        <v>2872</v>
      </c>
      <c r="B1253" s="20" t="s">
        <v>1693</v>
      </c>
      <c r="C1253" s="20" t="s">
        <v>14</v>
      </c>
      <c r="D1253" s="20">
        <v>12</v>
      </c>
      <c r="E1253" s="16">
        <v>1252</v>
      </c>
    </row>
    <row r="1254" spans="1:5">
      <c r="A1254" s="15" t="s">
        <v>2873</v>
      </c>
      <c r="B1254" s="20" t="s">
        <v>1693</v>
      </c>
      <c r="C1254" s="20" t="s">
        <v>14</v>
      </c>
      <c r="D1254" s="20">
        <v>12</v>
      </c>
      <c r="E1254" s="16">
        <v>1253</v>
      </c>
    </row>
    <row r="1255" spans="1:5">
      <c r="A1255" s="15" t="s">
        <v>2874</v>
      </c>
      <c r="B1255" s="20" t="s">
        <v>1693</v>
      </c>
      <c r="C1255" s="20" t="s">
        <v>14</v>
      </c>
      <c r="D1255" s="20">
        <v>12</v>
      </c>
      <c r="E1255" s="16">
        <v>1254</v>
      </c>
    </row>
    <row r="1256" spans="1:5">
      <c r="A1256" s="15" t="s">
        <v>2875</v>
      </c>
      <c r="B1256" s="20" t="s">
        <v>1693</v>
      </c>
      <c r="C1256" s="20" t="s">
        <v>14</v>
      </c>
      <c r="D1256" s="20">
        <v>12</v>
      </c>
      <c r="E1256" s="16">
        <v>1255</v>
      </c>
    </row>
    <row r="1257" spans="1:5">
      <c r="A1257" s="15" t="s">
        <v>2876</v>
      </c>
      <c r="B1257" s="20" t="s">
        <v>1693</v>
      </c>
      <c r="C1257" s="20" t="s">
        <v>14</v>
      </c>
      <c r="D1257" s="20">
        <v>12</v>
      </c>
      <c r="E1257" s="16">
        <v>1256</v>
      </c>
    </row>
    <row r="1258" spans="1:5">
      <c r="A1258" s="15" t="s">
        <v>2877</v>
      </c>
      <c r="B1258" s="20" t="s">
        <v>1693</v>
      </c>
      <c r="C1258" s="20" t="s">
        <v>14</v>
      </c>
      <c r="D1258" s="20">
        <v>12</v>
      </c>
      <c r="E1258" s="16">
        <v>1257</v>
      </c>
    </row>
    <row r="1259" spans="1:5">
      <c r="A1259" s="15" t="s">
        <v>2878</v>
      </c>
      <c r="B1259" s="20" t="s">
        <v>1693</v>
      </c>
      <c r="C1259" s="20" t="s">
        <v>14</v>
      </c>
      <c r="D1259" s="20">
        <v>12</v>
      </c>
      <c r="E1259" s="16">
        <v>1258</v>
      </c>
    </row>
    <row r="1260" spans="1:5">
      <c r="A1260" s="15" t="s">
        <v>2879</v>
      </c>
      <c r="B1260" s="20" t="s">
        <v>1693</v>
      </c>
      <c r="C1260" s="20" t="s">
        <v>14</v>
      </c>
      <c r="D1260" s="20">
        <v>12</v>
      </c>
      <c r="E1260" s="16">
        <v>1259</v>
      </c>
    </row>
    <row r="1261" spans="1:5">
      <c r="A1261" s="15" t="s">
        <v>2880</v>
      </c>
      <c r="B1261" s="20" t="s">
        <v>1693</v>
      </c>
      <c r="C1261" s="20" t="s">
        <v>14</v>
      </c>
      <c r="D1261" s="20">
        <v>12</v>
      </c>
      <c r="E1261" s="16">
        <v>1260</v>
      </c>
    </row>
    <row r="1262" spans="1:5">
      <c r="A1262" s="15" t="s">
        <v>2881</v>
      </c>
      <c r="B1262" s="20" t="s">
        <v>1693</v>
      </c>
      <c r="C1262" s="20" t="s">
        <v>14</v>
      </c>
      <c r="D1262" s="20">
        <v>12</v>
      </c>
      <c r="E1262" s="16">
        <v>1261</v>
      </c>
    </row>
    <row r="1263" spans="1:5">
      <c r="A1263" s="15" t="s">
        <v>2882</v>
      </c>
      <c r="B1263" s="20" t="s">
        <v>1693</v>
      </c>
      <c r="C1263" s="20" t="s">
        <v>14</v>
      </c>
      <c r="D1263" s="20">
        <v>12</v>
      </c>
      <c r="E1263" s="16">
        <v>1262</v>
      </c>
    </row>
    <row r="1264" spans="1:5">
      <c r="A1264" s="15" t="s">
        <v>2883</v>
      </c>
      <c r="B1264" s="20" t="s">
        <v>1693</v>
      </c>
      <c r="C1264" s="20" t="s">
        <v>14</v>
      </c>
      <c r="D1264" s="20">
        <v>12</v>
      </c>
      <c r="E1264" s="16">
        <v>1263</v>
      </c>
    </row>
    <row r="1265" spans="1:5">
      <c r="A1265" s="15" t="s">
        <v>2884</v>
      </c>
      <c r="B1265" s="20" t="s">
        <v>1693</v>
      </c>
      <c r="C1265" s="20" t="s">
        <v>14</v>
      </c>
      <c r="D1265" s="20">
        <v>12</v>
      </c>
      <c r="E1265" s="16">
        <v>1264</v>
      </c>
    </row>
    <row r="1266" spans="1:5">
      <c r="A1266" s="15" t="s">
        <v>2885</v>
      </c>
      <c r="B1266" s="20" t="s">
        <v>1693</v>
      </c>
      <c r="C1266" s="20" t="s">
        <v>1694</v>
      </c>
      <c r="D1266" s="20">
        <v>12</v>
      </c>
      <c r="E1266" s="16">
        <v>1265</v>
      </c>
    </row>
    <row r="1267" spans="1:5">
      <c r="A1267" s="15" t="s">
        <v>2886</v>
      </c>
      <c r="B1267" s="20" t="s">
        <v>1693</v>
      </c>
      <c r="C1267" s="20" t="s">
        <v>1694</v>
      </c>
      <c r="D1267" s="20">
        <v>12</v>
      </c>
      <c r="E1267" s="16">
        <v>1266</v>
      </c>
    </row>
    <row r="1268" spans="1:5">
      <c r="A1268" s="15" t="s">
        <v>2887</v>
      </c>
      <c r="B1268" s="20" t="s">
        <v>1693</v>
      </c>
      <c r="C1268" s="20" t="s">
        <v>1694</v>
      </c>
      <c r="D1268" s="20">
        <v>12</v>
      </c>
      <c r="E1268" s="16">
        <v>1267</v>
      </c>
    </row>
    <row r="1269" spans="1:5">
      <c r="A1269" s="15" t="s">
        <v>2888</v>
      </c>
      <c r="B1269" s="20" t="s">
        <v>1693</v>
      </c>
      <c r="C1269" s="20" t="s">
        <v>1694</v>
      </c>
      <c r="D1269" s="20">
        <v>12</v>
      </c>
      <c r="E1269" s="16">
        <v>1268</v>
      </c>
    </row>
    <row r="1270" spans="1:5">
      <c r="A1270" s="15" t="s">
        <v>2889</v>
      </c>
      <c r="B1270" s="20" t="s">
        <v>1693</v>
      </c>
      <c r="C1270" s="20" t="s">
        <v>1694</v>
      </c>
      <c r="D1270" s="20">
        <v>12</v>
      </c>
      <c r="E1270" s="16">
        <v>1269</v>
      </c>
    </row>
    <row r="1271" spans="1:5">
      <c r="A1271" s="15" t="s">
        <v>2890</v>
      </c>
      <c r="B1271" s="20" t="s">
        <v>1693</v>
      </c>
      <c r="C1271" s="20" t="s">
        <v>1694</v>
      </c>
      <c r="D1271" s="20">
        <v>12</v>
      </c>
      <c r="E1271" s="16">
        <v>1270</v>
      </c>
    </row>
    <row r="1272" spans="1:5">
      <c r="A1272" s="15" t="s">
        <v>2891</v>
      </c>
      <c r="B1272" s="20" t="s">
        <v>1693</v>
      </c>
      <c r="C1272" s="20" t="s">
        <v>1694</v>
      </c>
      <c r="D1272" s="20">
        <v>12</v>
      </c>
      <c r="E1272" s="16">
        <v>1271</v>
      </c>
    </row>
    <row r="1273" spans="1:5">
      <c r="A1273" s="15" t="s">
        <v>2892</v>
      </c>
      <c r="B1273" s="20" t="s">
        <v>1693</v>
      </c>
      <c r="C1273" s="20" t="s">
        <v>1694</v>
      </c>
      <c r="D1273" s="20">
        <v>12</v>
      </c>
      <c r="E1273" s="16">
        <v>1272</v>
      </c>
    </row>
    <row r="1274" spans="1:5">
      <c r="A1274" s="15" t="s">
        <v>2893</v>
      </c>
      <c r="B1274" s="20" t="s">
        <v>1693</v>
      </c>
      <c r="C1274" s="20" t="s">
        <v>1694</v>
      </c>
      <c r="D1274" s="20">
        <v>12</v>
      </c>
      <c r="E1274" s="16">
        <v>1273</v>
      </c>
    </row>
    <row r="1275" spans="1:5">
      <c r="A1275" s="15" t="s">
        <v>2894</v>
      </c>
      <c r="B1275" s="20" t="s">
        <v>1693</v>
      </c>
      <c r="C1275" s="20" t="s">
        <v>1694</v>
      </c>
      <c r="D1275" s="20">
        <v>12</v>
      </c>
      <c r="E1275" s="16">
        <v>1274</v>
      </c>
    </row>
    <row r="1276" spans="1:5">
      <c r="A1276" s="15" t="s">
        <v>2895</v>
      </c>
      <c r="B1276" s="20" t="s">
        <v>1693</v>
      </c>
      <c r="C1276" s="20" t="s">
        <v>1694</v>
      </c>
      <c r="D1276" s="20">
        <v>12</v>
      </c>
      <c r="E1276" s="16">
        <v>1275</v>
      </c>
    </row>
    <row r="1277" spans="1:5">
      <c r="A1277" s="15" t="s">
        <v>2896</v>
      </c>
      <c r="B1277" s="20" t="s">
        <v>1693</v>
      </c>
      <c r="C1277" s="20" t="s">
        <v>1694</v>
      </c>
      <c r="D1277" s="20">
        <v>12</v>
      </c>
      <c r="E1277" s="16">
        <v>1276</v>
      </c>
    </row>
    <row r="1278" spans="1:5">
      <c r="A1278" s="15" t="s">
        <v>2897</v>
      </c>
      <c r="B1278" s="20" t="s">
        <v>1693</v>
      </c>
      <c r="C1278" s="20" t="s">
        <v>1694</v>
      </c>
      <c r="D1278" s="20">
        <v>12</v>
      </c>
      <c r="E1278" s="16">
        <v>1277</v>
      </c>
    </row>
    <row r="1279" spans="1:5">
      <c r="A1279" s="15" t="s">
        <v>2898</v>
      </c>
      <c r="B1279" s="20" t="s">
        <v>1693</v>
      </c>
      <c r="C1279" s="20" t="s">
        <v>1694</v>
      </c>
      <c r="D1279" s="20">
        <v>12</v>
      </c>
      <c r="E1279" s="16">
        <v>1278</v>
      </c>
    </row>
    <row r="1280" spans="1:5">
      <c r="A1280" s="15" t="s">
        <v>2899</v>
      </c>
      <c r="B1280" s="20" t="s">
        <v>1693</v>
      </c>
      <c r="C1280" s="20" t="s">
        <v>1694</v>
      </c>
      <c r="D1280" s="20">
        <v>12</v>
      </c>
      <c r="E1280" s="16">
        <v>1279</v>
      </c>
    </row>
    <row r="1281" spans="1:5">
      <c r="A1281" s="15" t="s">
        <v>2900</v>
      </c>
      <c r="B1281" s="20" t="s">
        <v>1693</v>
      </c>
      <c r="C1281" s="20" t="s">
        <v>1694</v>
      </c>
      <c r="D1281" s="20">
        <v>12</v>
      </c>
      <c r="E1281" s="16">
        <v>1280</v>
      </c>
    </row>
    <row r="1282" spans="1:5">
      <c r="A1282" s="15" t="s">
        <v>2901</v>
      </c>
      <c r="B1282" s="20" t="s">
        <v>1693</v>
      </c>
      <c r="C1282" s="20" t="s">
        <v>1694</v>
      </c>
      <c r="D1282" s="20">
        <v>12</v>
      </c>
      <c r="E1282" s="16">
        <v>1281</v>
      </c>
    </row>
    <row r="1283" spans="1:5">
      <c r="A1283" s="15" t="s">
        <v>2902</v>
      </c>
      <c r="B1283" s="20" t="s">
        <v>1693</v>
      </c>
      <c r="C1283" s="20" t="s">
        <v>1694</v>
      </c>
      <c r="D1283" s="20">
        <v>12</v>
      </c>
      <c r="E1283" s="16">
        <v>1282</v>
      </c>
    </row>
    <row r="1284" spans="1:5">
      <c r="A1284" s="15" t="s">
        <v>2903</v>
      </c>
      <c r="B1284" s="20" t="s">
        <v>1693</v>
      </c>
      <c r="C1284" s="20" t="s">
        <v>1694</v>
      </c>
      <c r="D1284" s="20">
        <v>12</v>
      </c>
      <c r="E1284" s="16">
        <v>1283</v>
      </c>
    </row>
    <row r="1285" spans="1:5">
      <c r="A1285" s="15" t="s">
        <v>2904</v>
      </c>
      <c r="B1285" s="20" t="s">
        <v>1693</v>
      </c>
      <c r="C1285" s="20" t="s">
        <v>1694</v>
      </c>
      <c r="D1285" s="20">
        <v>12</v>
      </c>
      <c r="E1285" s="16">
        <v>1284</v>
      </c>
    </row>
    <row r="1286" spans="1:5">
      <c r="A1286" s="15" t="s">
        <v>2905</v>
      </c>
      <c r="B1286" s="20" t="s">
        <v>1693</v>
      </c>
      <c r="C1286" s="20" t="s">
        <v>1694</v>
      </c>
      <c r="D1286" s="20">
        <v>12</v>
      </c>
      <c r="E1286" s="16">
        <v>1285</v>
      </c>
    </row>
    <row r="1287" spans="1:5">
      <c r="A1287" s="15" t="s">
        <v>2906</v>
      </c>
      <c r="B1287" s="20" t="s">
        <v>1693</v>
      </c>
      <c r="C1287" s="20" t="s">
        <v>1694</v>
      </c>
      <c r="D1287" s="20">
        <v>12</v>
      </c>
      <c r="E1287" s="16">
        <v>1286</v>
      </c>
    </row>
    <row r="1288" spans="1:5">
      <c r="A1288" s="15" t="s">
        <v>2907</v>
      </c>
      <c r="B1288" s="20" t="s">
        <v>1693</v>
      </c>
      <c r="C1288" s="20" t="s">
        <v>1694</v>
      </c>
      <c r="D1288" s="20">
        <v>12</v>
      </c>
      <c r="E1288" s="16">
        <v>1287</v>
      </c>
    </row>
    <row r="1289" spans="1:5">
      <c r="A1289" s="15" t="s">
        <v>2908</v>
      </c>
      <c r="B1289" s="20" t="s">
        <v>1693</v>
      </c>
      <c r="C1289" s="20" t="s">
        <v>1694</v>
      </c>
      <c r="D1289" s="20">
        <v>12</v>
      </c>
      <c r="E1289" s="16">
        <v>1288</v>
      </c>
    </row>
    <row r="1290" spans="1:5">
      <c r="A1290" s="15" t="s">
        <v>2909</v>
      </c>
      <c r="B1290" s="20" t="s">
        <v>1693</v>
      </c>
      <c r="C1290" s="20" t="s">
        <v>1694</v>
      </c>
      <c r="D1290" s="20">
        <v>12</v>
      </c>
      <c r="E1290" s="16">
        <v>1289</v>
      </c>
    </row>
    <row r="1291" spans="1:5">
      <c r="A1291" s="15" t="s">
        <v>2910</v>
      </c>
      <c r="B1291" s="20" t="s">
        <v>1693</v>
      </c>
      <c r="C1291" s="20" t="s">
        <v>1694</v>
      </c>
      <c r="D1291" s="20">
        <v>12</v>
      </c>
      <c r="E1291" s="16">
        <v>1290</v>
      </c>
    </row>
    <row r="1292" spans="1:5">
      <c r="A1292" s="15" t="s">
        <v>2911</v>
      </c>
      <c r="B1292" s="20" t="s">
        <v>1693</v>
      </c>
      <c r="C1292" s="20" t="s">
        <v>1694</v>
      </c>
      <c r="D1292" s="20">
        <v>12</v>
      </c>
      <c r="E1292" s="16">
        <v>1291</v>
      </c>
    </row>
    <row r="1293" spans="1:5">
      <c r="A1293" s="15" t="s">
        <v>2912</v>
      </c>
      <c r="B1293" s="20" t="s">
        <v>1693</v>
      </c>
      <c r="C1293" s="20" t="s">
        <v>1694</v>
      </c>
      <c r="D1293" s="20">
        <v>12</v>
      </c>
      <c r="E1293" s="16">
        <v>1292</v>
      </c>
    </row>
    <row r="1294" spans="1:5">
      <c r="A1294" s="15" t="s">
        <v>2913</v>
      </c>
      <c r="B1294" s="20" t="s">
        <v>1693</v>
      </c>
      <c r="C1294" s="20" t="s">
        <v>1694</v>
      </c>
      <c r="D1294" s="20">
        <v>12</v>
      </c>
      <c r="E1294" s="16">
        <v>1293</v>
      </c>
    </row>
    <row r="1295" spans="1:5">
      <c r="A1295" s="15" t="s">
        <v>2914</v>
      </c>
      <c r="B1295" s="20" t="s">
        <v>1693</v>
      </c>
      <c r="C1295" s="20" t="s">
        <v>1694</v>
      </c>
      <c r="D1295" s="20">
        <v>12</v>
      </c>
      <c r="E1295" s="16">
        <v>1294</v>
      </c>
    </row>
    <row r="1296" spans="1:5">
      <c r="A1296" s="15" t="s">
        <v>2915</v>
      </c>
      <c r="B1296" s="20" t="s">
        <v>1693</v>
      </c>
      <c r="C1296" s="20" t="s">
        <v>1694</v>
      </c>
      <c r="D1296" s="20">
        <v>12</v>
      </c>
      <c r="E1296" s="16">
        <v>1295</v>
      </c>
    </row>
    <row r="1297" spans="1:5">
      <c r="A1297" s="15" t="s">
        <v>2916</v>
      </c>
      <c r="B1297" s="20" t="s">
        <v>1693</v>
      </c>
      <c r="C1297" s="20" t="s">
        <v>1694</v>
      </c>
      <c r="D1297" s="20">
        <v>12</v>
      </c>
      <c r="E1297" s="16">
        <v>1296</v>
      </c>
    </row>
    <row r="1298" spans="1:5">
      <c r="A1298" s="15" t="s">
        <v>2917</v>
      </c>
      <c r="B1298" s="20" t="s">
        <v>1693</v>
      </c>
      <c r="C1298" s="20" t="s">
        <v>1694</v>
      </c>
      <c r="D1298" s="20">
        <v>12</v>
      </c>
      <c r="E1298" s="16">
        <v>1297</v>
      </c>
    </row>
    <row r="1299" spans="1:5">
      <c r="A1299" s="15" t="s">
        <v>2918</v>
      </c>
      <c r="B1299" s="20" t="s">
        <v>1693</v>
      </c>
      <c r="C1299" s="20" t="s">
        <v>1694</v>
      </c>
      <c r="D1299" s="20">
        <v>12</v>
      </c>
      <c r="E1299" s="16">
        <v>1298</v>
      </c>
    </row>
    <row r="1300" spans="1:5">
      <c r="A1300" s="15" t="s">
        <v>2919</v>
      </c>
      <c r="B1300" s="20" t="s">
        <v>1693</v>
      </c>
      <c r="C1300" s="20" t="s">
        <v>1694</v>
      </c>
      <c r="D1300" s="20">
        <v>12</v>
      </c>
      <c r="E1300" s="16">
        <v>1299</v>
      </c>
    </row>
    <row r="1301" spans="1:5">
      <c r="A1301" s="15" t="s">
        <v>2920</v>
      </c>
      <c r="B1301" s="20" t="s">
        <v>1693</v>
      </c>
      <c r="C1301" s="20" t="s">
        <v>1694</v>
      </c>
      <c r="D1301" s="20">
        <v>12</v>
      </c>
      <c r="E1301" s="16">
        <v>1300</v>
      </c>
    </row>
    <row r="1302" spans="1:5">
      <c r="A1302" s="15" t="s">
        <v>2921</v>
      </c>
      <c r="B1302" s="20" t="s">
        <v>1693</v>
      </c>
      <c r="C1302" s="20" t="s">
        <v>1694</v>
      </c>
      <c r="D1302" s="20">
        <v>12</v>
      </c>
      <c r="E1302" s="16">
        <v>1301</v>
      </c>
    </row>
    <row r="1303" spans="1:5">
      <c r="A1303" s="15" t="s">
        <v>2922</v>
      </c>
      <c r="B1303" s="20" t="s">
        <v>1693</v>
      </c>
      <c r="C1303" s="20" t="s">
        <v>1694</v>
      </c>
      <c r="D1303" s="20">
        <v>12</v>
      </c>
      <c r="E1303" s="16">
        <v>1302</v>
      </c>
    </row>
    <row r="1304" spans="1:5">
      <c r="A1304" s="15" t="s">
        <v>2923</v>
      </c>
      <c r="B1304" s="20" t="s">
        <v>1693</v>
      </c>
      <c r="C1304" s="20" t="s">
        <v>1694</v>
      </c>
      <c r="D1304" s="20">
        <v>12</v>
      </c>
      <c r="E1304" s="16">
        <v>1303</v>
      </c>
    </row>
    <row r="1305" spans="1:5">
      <c r="A1305" s="15" t="s">
        <v>2924</v>
      </c>
      <c r="B1305" s="20" t="s">
        <v>1693</v>
      </c>
      <c r="C1305" s="20" t="s">
        <v>1694</v>
      </c>
      <c r="D1305" s="20">
        <v>12</v>
      </c>
      <c r="E1305" s="16">
        <v>1304</v>
      </c>
    </row>
    <row r="1306" spans="1:5">
      <c r="A1306" s="15" t="s">
        <v>2925</v>
      </c>
      <c r="B1306" s="20" t="s">
        <v>1693</v>
      </c>
      <c r="C1306" s="20" t="s">
        <v>1694</v>
      </c>
      <c r="D1306" s="20">
        <v>12</v>
      </c>
      <c r="E1306" s="16">
        <v>1305</v>
      </c>
    </row>
    <row r="1307" spans="1:5">
      <c r="A1307" s="15" t="s">
        <v>2926</v>
      </c>
      <c r="B1307" s="20" t="s">
        <v>1693</v>
      </c>
      <c r="C1307" s="20" t="s">
        <v>1694</v>
      </c>
      <c r="D1307" s="20">
        <v>12</v>
      </c>
      <c r="E1307" s="16">
        <v>1306</v>
      </c>
    </row>
    <row r="1308" spans="1:5">
      <c r="A1308" s="15" t="s">
        <v>2927</v>
      </c>
      <c r="B1308" s="20" t="s">
        <v>1693</v>
      </c>
      <c r="C1308" s="20" t="s">
        <v>1694</v>
      </c>
      <c r="D1308" s="20">
        <v>12</v>
      </c>
      <c r="E1308" s="16">
        <v>1307</v>
      </c>
    </row>
    <row r="1309" spans="1:5">
      <c r="A1309" s="15" t="s">
        <v>2928</v>
      </c>
      <c r="B1309" s="20" t="s">
        <v>1693</v>
      </c>
      <c r="C1309" s="20" t="s">
        <v>1694</v>
      </c>
      <c r="D1309" s="20">
        <v>12</v>
      </c>
      <c r="E1309" s="16">
        <v>1308</v>
      </c>
    </row>
    <row r="1310" spans="1:5">
      <c r="A1310" s="15" t="s">
        <v>2929</v>
      </c>
      <c r="B1310" s="20" t="s">
        <v>1740</v>
      </c>
      <c r="C1310" s="20" t="s">
        <v>14</v>
      </c>
      <c r="D1310" s="20">
        <v>12</v>
      </c>
      <c r="E1310" s="16">
        <v>1309</v>
      </c>
    </row>
    <row r="1311" spans="1:5">
      <c r="A1311" s="15" t="s">
        <v>2930</v>
      </c>
      <c r="B1311" s="20" t="s">
        <v>1740</v>
      </c>
      <c r="C1311" s="20" t="s">
        <v>14</v>
      </c>
      <c r="D1311" s="20">
        <v>12</v>
      </c>
      <c r="E1311" s="16">
        <v>1310</v>
      </c>
    </row>
    <row r="1312" spans="1:5">
      <c r="A1312" s="15" t="s">
        <v>2931</v>
      </c>
      <c r="B1312" s="20" t="s">
        <v>1740</v>
      </c>
      <c r="C1312" s="20" t="s">
        <v>14</v>
      </c>
      <c r="D1312" s="20">
        <v>12</v>
      </c>
      <c r="E1312" s="16">
        <v>1311</v>
      </c>
    </row>
    <row r="1313" spans="1:5">
      <c r="A1313" s="15" t="s">
        <v>2932</v>
      </c>
      <c r="B1313" s="20" t="s">
        <v>1740</v>
      </c>
      <c r="C1313" s="20" t="s">
        <v>14</v>
      </c>
      <c r="D1313" s="20">
        <v>12</v>
      </c>
      <c r="E1313" s="16">
        <v>1312</v>
      </c>
    </row>
    <row r="1314" spans="1:5">
      <c r="A1314" s="15" t="s">
        <v>2933</v>
      </c>
      <c r="B1314" s="20" t="s">
        <v>1740</v>
      </c>
      <c r="C1314" s="20" t="s">
        <v>14</v>
      </c>
      <c r="D1314" s="20">
        <v>12</v>
      </c>
      <c r="E1314" s="16">
        <v>1313</v>
      </c>
    </row>
    <row r="1315" spans="1:5">
      <c r="A1315" s="15" t="s">
        <v>2934</v>
      </c>
      <c r="B1315" s="20" t="s">
        <v>1740</v>
      </c>
      <c r="C1315" s="20" t="s">
        <v>14</v>
      </c>
      <c r="D1315" s="20">
        <v>12</v>
      </c>
      <c r="E1315" s="16">
        <v>1314</v>
      </c>
    </row>
    <row r="1316" spans="1:5">
      <c r="A1316" s="15" t="s">
        <v>2935</v>
      </c>
      <c r="B1316" s="20" t="s">
        <v>1740</v>
      </c>
      <c r="C1316" s="20" t="s">
        <v>14</v>
      </c>
      <c r="D1316" s="20">
        <v>12</v>
      </c>
      <c r="E1316" s="16">
        <v>1315</v>
      </c>
    </row>
    <row r="1317" spans="1:5">
      <c r="A1317" s="15" t="s">
        <v>2936</v>
      </c>
      <c r="B1317" s="20" t="s">
        <v>1740</v>
      </c>
      <c r="C1317" s="20" t="s">
        <v>14</v>
      </c>
      <c r="D1317" s="20">
        <v>12</v>
      </c>
      <c r="E1317" s="16">
        <v>1316</v>
      </c>
    </row>
    <row r="1318" spans="1:5">
      <c r="A1318" s="15" t="s">
        <v>2937</v>
      </c>
      <c r="B1318" s="20" t="s">
        <v>1740</v>
      </c>
      <c r="C1318" s="20" t="s">
        <v>14</v>
      </c>
      <c r="D1318" s="20">
        <v>12</v>
      </c>
      <c r="E1318" s="16">
        <v>1317</v>
      </c>
    </row>
    <row r="1319" spans="1:5">
      <c r="A1319" s="15" t="s">
        <v>2938</v>
      </c>
      <c r="B1319" s="20" t="s">
        <v>1740</v>
      </c>
      <c r="C1319" s="20" t="s">
        <v>14</v>
      </c>
      <c r="D1319" s="20">
        <v>12</v>
      </c>
      <c r="E1319" s="16">
        <v>1318</v>
      </c>
    </row>
    <row r="1320" spans="1:5">
      <c r="A1320" s="15" t="s">
        <v>2939</v>
      </c>
      <c r="B1320" s="20" t="s">
        <v>1740</v>
      </c>
      <c r="C1320" s="20" t="s">
        <v>14</v>
      </c>
      <c r="D1320" s="20">
        <v>12</v>
      </c>
      <c r="E1320" s="16">
        <v>1319</v>
      </c>
    </row>
    <row r="1321" spans="1:5">
      <c r="A1321" s="15" t="s">
        <v>2940</v>
      </c>
      <c r="B1321" s="20" t="s">
        <v>1740</v>
      </c>
      <c r="C1321" s="20" t="s">
        <v>14</v>
      </c>
      <c r="D1321" s="20">
        <v>12</v>
      </c>
      <c r="E1321" s="16">
        <v>1320</v>
      </c>
    </row>
    <row r="1322" spans="1:5">
      <c r="A1322" s="15" t="s">
        <v>2941</v>
      </c>
      <c r="B1322" s="20" t="s">
        <v>1740</v>
      </c>
      <c r="C1322" s="20" t="s">
        <v>14</v>
      </c>
      <c r="D1322" s="20">
        <v>12</v>
      </c>
      <c r="E1322" s="16">
        <v>1321</v>
      </c>
    </row>
    <row r="1323" spans="1:5">
      <c r="A1323" s="15" t="s">
        <v>2942</v>
      </c>
      <c r="B1323" s="20" t="s">
        <v>1740</v>
      </c>
      <c r="C1323" s="20" t="s">
        <v>14</v>
      </c>
      <c r="D1323" s="20">
        <v>12</v>
      </c>
      <c r="E1323" s="16">
        <v>1322</v>
      </c>
    </row>
    <row r="1324" spans="1:5">
      <c r="A1324" s="15" t="s">
        <v>2943</v>
      </c>
      <c r="B1324" s="20" t="s">
        <v>1740</v>
      </c>
      <c r="C1324" s="20" t="s">
        <v>14</v>
      </c>
      <c r="D1324" s="20">
        <v>12</v>
      </c>
      <c r="E1324" s="16">
        <v>1323</v>
      </c>
    </row>
    <row r="1325" spans="1:5">
      <c r="A1325" s="15" t="s">
        <v>2944</v>
      </c>
      <c r="B1325" s="20" t="s">
        <v>1740</v>
      </c>
      <c r="C1325" s="20" t="s">
        <v>14</v>
      </c>
      <c r="D1325" s="20">
        <v>12</v>
      </c>
      <c r="E1325" s="16">
        <v>1324</v>
      </c>
    </row>
    <row r="1326" spans="1:5">
      <c r="A1326" s="15" t="s">
        <v>2945</v>
      </c>
      <c r="B1326" s="20" t="s">
        <v>1740</v>
      </c>
      <c r="C1326" s="20" t="s">
        <v>14</v>
      </c>
      <c r="D1326" s="20">
        <v>12</v>
      </c>
      <c r="E1326" s="16">
        <v>1325</v>
      </c>
    </row>
    <row r="1327" spans="1:5">
      <c r="A1327" s="15" t="s">
        <v>2946</v>
      </c>
      <c r="B1327" s="20" t="s">
        <v>1740</v>
      </c>
      <c r="C1327" s="20" t="s">
        <v>14</v>
      </c>
      <c r="D1327" s="20">
        <v>12</v>
      </c>
      <c r="E1327" s="16">
        <v>1326</v>
      </c>
    </row>
    <row r="1328" spans="1:5">
      <c r="A1328" s="15" t="s">
        <v>2947</v>
      </c>
      <c r="B1328" s="20" t="s">
        <v>1740</v>
      </c>
      <c r="C1328" s="20" t="s">
        <v>14</v>
      </c>
      <c r="D1328" s="20">
        <v>12</v>
      </c>
      <c r="E1328" s="16">
        <v>1327</v>
      </c>
    </row>
    <row r="1329" spans="1:5">
      <c r="A1329" s="15" t="s">
        <v>2948</v>
      </c>
      <c r="B1329" s="20" t="s">
        <v>1740</v>
      </c>
      <c r="C1329" s="20" t="s">
        <v>14</v>
      </c>
      <c r="D1329" s="20">
        <v>12</v>
      </c>
      <c r="E1329" s="16">
        <v>1328</v>
      </c>
    </row>
    <row r="1330" spans="1:5">
      <c r="A1330" s="15" t="s">
        <v>2949</v>
      </c>
      <c r="B1330" s="20" t="s">
        <v>1740</v>
      </c>
      <c r="C1330" s="20" t="s">
        <v>14</v>
      </c>
      <c r="D1330" s="20">
        <v>12</v>
      </c>
      <c r="E1330" s="16">
        <v>1329</v>
      </c>
    </row>
    <row r="1331" spans="1:5">
      <c r="A1331" s="15" t="s">
        <v>2950</v>
      </c>
      <c r="B1331" s="20" t="s">
        <v>1740</v>
      </c>
      <c r="C1331" s="20" t="s">
        <v>14</v>
      </c>
      <c r="D1331" s="20">
        <v>12</v>
      </c>
      <c r="E1331" s="16">
        <v>1330</v>
      </c>
    </row>
    <row r="1332" spans="1:5">
      <c r="A1332" s="15" t="s">
        <v>2951</v>
      </c>
      <c r="B1332" s="20" t="s">
        <v>1740</v>
      </c>
      <c r="C1332" s="20" t="s">
        <v>14</v>
      </c>
      <c r="D1332" s="20">
        <v>12</v>
      </c>
      <c r="E1332" s="16">
        <v>1331</v>
      </c>
    </row>
    <row r="1333" spans="1:5">
      <c r="A1333" s="15" t="s">
        <v>2952</v>
      </c>
      <c r="B1333" s="20" t="s">
        <v>1740</v>
      </c>
      <c r="C1333" s="20" t="s">
        <v>14</v>
      </c>
      <c r="D1333" s="20">
        <v>12</v>
      </c>
      <c r="E1333" s="16">
        <v>1332</v>
      </c>
    </row>
    <row r="1334" spans="1:5">
      <c r="A1334" s="15" t="s">
        <v>2953</v>
      </c>
      <c r="B1334" s="20" t="s">
        <v>1740</v>
      </c>
      <c r="C1334" s="20" t="s">
        <v>14</v>
      </c>
      <c r="D1334" s="20">
        <v>12</v>
      </c>
      <c r="E1334" s="16">
        <v>1333</v>
      </c>
    </row>
    <row r="1335" spans="1:5">
      <c r="A1335" s="15" t="s">
        <v>2954</v>
      </c>
      <c r="B1335" s="20" t="s">
        <v>1740</v>
      </c>
      <c r="C1335" s="20" t="s">
        <v>14</v>
      </c>
      <c r="D1335" s="20">
        <v>12</v>
      </c>
      <c r="E1335" s="16">
        <v>1334</v>
      </c>
    </row>
    <row r="1336" spans="1:5">
      <c r="A1336" s="15" t="s">
        <v>2955</v>
      </c>
      <c r="B1336" s="20" t="s">
        <v>1740</v>
      </c>
      <c r="C1336" s="20" t="s">
        <v>14</v>
      </c>
      <c r="D1336" s="20">
        <v>12</v>
      </c>
      <c r="E1336" s="16">
        <v>1335</v>
      </c>
    </row>
    <row r="1337" spans="1:5">
      <c r="A1337" s="15" t="s">
        <v>2956</v>
      </c>
      <c r="B1337" s="20" t="s">
        <v>1740</v>
      </c>
      <c r="C1337" s="20" t="s">
        <v>14</v>
      </c>
      <c r="D1337" s="20">
        <v>12</v>
      </c>
      <c r="E1337" s="16">
        <v>1336</v>
      </c>
    </row>
    <row r="1338" spans="1:5">
      <c r="A1338" s="15" t="s">
        <v>2957</v>
      </c>
      <c r="B1338" s="20" t="s">
        <v>1740</v>
      </c>
      <c r="C1338" s="20" t="s">
        <v>14</v>
      </c>
      <c r="D1338" s="20">
        <v>12</v>
      </c>
      <c r="E1338" s="16">
        <v>1337</v>
      </c>
    </row>
    <row r="1339" spans="1:5">
      <c r="A1339" s="15" t="s">
        <v>2958</v>
      </c>
      <c r="B1339" s="20" t="s">
        <v>1740</v>
      </c>
      <c r="C1339" s="20" t="s">
        <v>14</v>
      </c>
      <c r="D1339" s="20">
        <v>12</v>
      </c>
      <c r="E1339" s="16">
        <v>1338</v>
      </c>
    </row>
    <row r="1340" spans="1:5">
      <c r="A1340" s="15" t="s">
        <v>2959</v>
      </c>
      <c r="B1340" s="20" t="s">
        <v>1740</v>
      </c>
      <c r="C1340" s="20" t="s">
        <v>14</v>
      </c>
      <c r="D1340" s="20">
        <v>12</v>
      </c>
      <c r="E1340" s="16">
        <v>1339</v>
      </c>
    </row>
    <row r="1341" spans="1:5">
      <c r="A1341" s="15" t="s">
        <v>2960</v>
      </c>
      <c r="B1341" s="20" t="s">
        <v>1740</v>
      </c>
      <c r="C1341" s="20" t="s">
        <v>14</v>
      </c>
      <c r="D1341" s="20">
        <v>12</v>
      </c>
      <c r="E1341" s="16">
        <v>1340</v>
      </c>
    </row>
    <row r="1342" spans="1:5">
      <c r="A1342" s="15" t="s">
        <v>2961</v>
      </c>
      <c r="B1342" s="20" t="s">
        <v>1740</v>
      </c>
      <c r="C1342" s="20" t="s">
        <v>14</v>
      </c>
      <c r="D1342" s="20">
        <v>12</v>
      </c>
      <c r="E1342" s="16">
        <v>1341</v>
      </c>
    </row>
    <row r="1343" spans="1:5">
      <c r="A1343" s="15" t="s">
        <v>2962</v>
      </c>
      <c r="B1343" s="20" t="s">
        <v>1740</v>
      </c>
      <c r="C1343" s="20" t="s">
        <v>14</v>
      </c>
      <c r="D1343" s="20">
        <v>12</v>
      </c>
      <c r="E1343" s="16">
        <v>1342</v>
      </c>
    </row>
    <row r="1344" spans="1:5">
      <c r="A1344" s="15" t="s">
        <v>2963</v>
      </c>
      <c r="B1344" s="20" t="s">
        <v>1740</v>
      </c>
      <c r="C1344" s="20" t="s">
        <v>14</v>
      </c>
      <c r="D1344" s="20">
        <v>12</v>
      </c>
      <c r="E1344" s="16">
        <v>1343</v>
      </c>
    </row>
    <row r="1345" spans="1:5">
      <c r="A1345" s="15" t="s">
        <v>2964</v>
      </c>
      <c r="B1345" s="20" t="s">
        <v>1740</v>
      </c>
      <c r="C1345" s="20" t="s">
        <v>14</v>
      </c>
      <c r="D1345" s="20">
        <v>12</v>
      </c>
      <c r="E1345" s="16">
        <v>1344</v>
      </c>
    </row>
    <row r="1346" spans="1:5">
      <c r="A1346" s="15" t="s">
        <v>2965</v>
      </c>
      <c r="B1346" s="20" t="s">
        <v>1740</v>
      </c>
      <c r="C1346" s="20" t="s">
        <v>14</v>
      </c>
      <c r="D1346" s="20">
        <v>12</v>
      </c>
      <c r="E1346" s="16">
        <v>1345</v>
      </c>
    </row>
    <row r="1347" spans="1:5">
      <c r="A1347" s="15" t="s">
        <v>2966</v>
      </c>
      <c r="B1347" s="20" t="s">
        <v>1740</v>
      </c>
      <c r="C1347" s="20" t="s">
        <v>14</v>
      </c>
      <c r="D1347" s="20">
        <v>12</v>
      </c>
      <c r="E1347" s="16">
        <v>1346</v>
      </c>
    </row>
    <row r="1348" spans="1:5">
      <c r="A1348" s="15" t="s">
        <v>2967</v>
      </c>
      <c r="B1348" s="20" t="s">
        <v>1740</v>
      </c>
      <c r="C1348" s="20" t="s">
        <v>14</v>
      </c>
      <c r="D1348" s="20">
        <v>12</v>
      </c>
      <c r="E1348" s="16">
        <v>1347</v>
      </c>
    </row>
    <row r="1349" spans="1:5">
      <c r="A1349" s="15" t="s">
        <v>2968</v>
      </c>
      <c r="B1349" s="20" t="s">
        <v>1740</v>
      </c>
      <c r="C1349" s="20" t="s">
        <v>14</v>
      </c>
      <c r="D1349" s="20">
        <v>12</v>
      </c>
      <c r="E1349" s="16">
        <v>1348</v>
      </c>
    </row>
    <row r="1350" spans="1:5">
      <c r="A1350" s="15" t="s">
        <v>2969</v>
      </c>
      <c r="B1350" s="20" t="s">
        <v>1740</v>
      </c>
      <c r="C1350" s="20" t="s">
        <v>14</v>
      </c>
      <c r="D1350" s="20">
        <v>12</v>
      </c>
      <c r="E1350" s="16">
        <v>1349</v>
      </c>
    </row>
    <row r="1351" spans="1:5">
      <c r="A1351" s="15" t="s">
        <v>2970</v>
      </c>
      <c r="B1351" s="20" t="s">
        <v>1740</v>
      </c>
      <c r="C1351" s="20" t="s">
        <v>14</v>
      </c>
      <c r="D1351" s="20">
        <v>12</v>
      </c>
      <c r="E1351" s="16">
        <v>1350</v>
      </c>
    </row>
    <row r="1352" spans="1:5">
      <c r="A1352" s="15" t="s">
        <v>2971</v>
      </c>
      <c r="B1352" s="20" t="s">
        <v>1740</v>
      </c>
      <c r="C1352" s="20" t="s">
        <v>14</v>
      </c>
      <c r="D1352" s="20">
        <v>12</v>
      </c>
      <c r="E1352" s="16">
        <v>1351</v>
      </c>
    </row>
    <row r="1353" spans="1:5">
      <c r="A1353" s="15" t="s">
        <v>2972</v>
      </c>
      <c r="B1353" s="20" t="s">
        <v>1740</v>
      </c>
      <c r="C1353" s="20" t="s">
        <v>14</v>
      </c>
      <c r="D1353" s="20">
        <v>12</v>
      </c>
      <c r="E1353" s="16">
        <v>1352</v>
      </c>
    </row>
    <row r="1354" spans="1:5">
      <c r="A1354" s="15" t="s">
        <v>2973</v>
      </c>
      <c r="B1354" s="20" t="s">
        <v>1740</v>
      </c>
      <c r="C1354" s="20" t="s">
        <v>14</v>
      </c>
      <c r="D1354" s="20">
        <v>12</v>
      </c>
      <c r="E1354" s="16">
        <v>1353</v>
      </c>
    </row>
    <row r="1355" spans="1:5">
      <c r="A1355" s="15" t="s">
        <v>2974</v>
      </c>
      <c r="B1355" s="20" t="s">
        <v>1740</v>
      </c>
      <c r="C1355" s="20" t="s">
        <v>14</v>
      </c>
      <c r="D1355" s="20">
        <v>12</v>
      </c>
      <c r="E1355" s="16">
        <v>1354</v>
      </c>
    </row>
    <row r="1356" spans="1:5">
      <c r="A1356" s="15" t="s">
        <v>2975</v>
      </c>
      <c r="B1356" s="20" t="s">
        <v>1740</v>
      </c>
      <c r="C1356" s="20" t="s">
        <v>14</v>
      </c>
      <c r="D1356" s="20">
        <v>12</v>
      </c>
      <c r="E1356" s="16">
        <v>1355</v>
      </c>
    </row>
    <row r="1357" spans="1:5">
      <c r="A1357" s="15" t="s">
        <v>2976</v>
      </c>
      <c r="B1357" s="20" t="s">
        <v>1740</v>
      </c>
      <c r="C1357" s="20" t="s">
        <v>14</v>
      </c>
      <c r="D1357" s="20">
        <v>12</v>
      </c>
      <c r="E1357" s="16">
        <v>1356</v>
      </c>
    </row>
    <row r="1358" spans="1:5">
      <c r="A1358" s="15" t="s">
        <v>2977</v>
      </c>
      <c r="B1358" s="20" t="s">
        <v>1740</v>
      </c>
      <c r="C1358" s="20" t="s">
        <v>14</v>
      </c>
      <c r="D1358" s="20">
        <v>12</v>
      </c>
      <c r="E1358" s="16">
        <v>1357</v>
      </c>
    </row>
    <row r="1359" spans="1:5">
      <c r="A1359" s="15" t="s">
        <v>2978</v>
      </c>
      <c r="B1359" s="20" t="s">
        <v>1740</v>
      </c>
      <c r="C1359" s="20" t="s">
        <v>14</v>
      </c>
      <c r="D1359" s="20">
        <v>12</v>
      </c>
      <c r="E1359" s="16">
        <v>1358</v>
      </c>
    </row>
    <row r="1360" spans="1:5">
      <c r="A1360" s="15" t="s">
        <v>2979</v>
      </c>
      <c r="B1360" s="20" t="s">
        <v>1740</v>
      </c>
      <c r="C1360" s="20" t="s">
        <v>14</v>
      </c>
      <c r="D1360" s="20">
        <v>12</v>
      </c>
      <c r="E1360" s="16">
        <v>1359</v>
      </c>
    </row>
    <row r="1361" spans="1:5">
      <c r="A1361" s="15" t="s">
        <v>2980</v>
      </c>
      <c r="B1361" s="20" t="s">
        <v>1740</v>
      </c>
      <c r="C1361" s="20" t="s">
        <v>14</v>
      </c>
      <c r="D1361" s="20">
        <v>12</v>
      </c>
      <c r="E1361" s="16">
        <v>1360</v>
      </c>
    </row>
    <row r="1362" spans="1:5">
      <c r="A1362" s="15" t="s">
        <v>2981</v>
      </c>
      <c r="B1362" s="20" t="s">
        <v>1740</v>
      </c>
      <c r="C1362" s="20" t="s">
        <v>14</v>
      </c>
      <c r="D1362" s="20">
        <v>12</v>
      </c>
      <c r="E1362" s="16">
        <v>1361</v>
      </c>
    </row>
    <row r="1363" spans="1:5">
      <c r="A1363" s="15" t="s">
        <v>2982</v>
      </c>
      <c r="B1363" s="20" t="s">
        <v>1740</v>
      </c>
      <c r="C1363" s="20" t="s">
        <v>14</v>
      </c>
      <c r="D1363" s="20">
        <v>12</v>
      </c>
      <c r="E1363" s="16">
        <v>1362</v>
      </c>
    </row>
    <row r="1364" spans="1:5">
      <c r="A1364" s="15" t="s">
        <v>2983</v>
      </c>
      <c r="B1364" s="20" t="s">
        <v>1740</v>
      </c>
      <c r="C1364" s="20" t="s">
        <v>14</v>
      </c>
      <c r="D1364" s="20">
        <v>12</v>
      </c>
      <c r="E1364" s="16">
        <v>1363</v>
      </c>
    </row>
    <row r="1365" spans="1:5">
      <c r="A1365" s="15" t="s">
        <v>2984</v>
      </c>
      <c r="B1365" s="20" t="s">
        <v>1740</v>
      </c>
      <c r="C1365" s="20" t="s">
        <v>14</v>
      </c>
      <c r="D1365" s="20">
        <v>12</v>
      </c>
      <c r="E1365" s="16">
        <v>1364</v>
      </c>
    </row>
    <row r="1366" spans="1:5">
      <c r="A1366" s="15" t="s">
        <v>2985</v>
      </c>
      <c r="B1366" s="20" t="s">
        <v>1740</v>
      </c>
      <c r="C1366" s="20" t="s">
        <v>14</v>
      </c>
      <c r="D1366" s="20">
        <v>12</v>
      </c>
      <c r="E1366" s="16">
        <v>1365</v>
      </c>
    </row>
    <row r="1367" spans="1:5">
      <c r="A1367" s="15" t="s">
        <v>2986</v>
      </c>
      <c r="B1367" s="20" t="s">
        <v>1740</v>
      </c>
      <c r="C1367" s="20" t="s">
        <v>14</v>
      </c>
      <c r="D1367" s="20">
        <v>12</v>
      </c>
      <c r="E1367" s="16">
        <v>1366</v>
      </c>
    </row>
    <row r="1368" spans="1:5">
      <c r="A1368" s="15" t="s">
        <v>2987</v>
      </c>
      <c r="B1368" s="20" t="s">
        <v>1740</v>
      </c>
      <c r="C1368" s="20" t="s">
        <v>14</v>
      </c>
      <c r="D1368" s="20">
        <v>12</v>
      </c>
      <c r="E1368" s="16">
        <v>1367</v>
      </c>
    </row>
    <row r="1369" spans="1:5">
      <c r="A1369" s="15" t="s">
        <v>2988</v>
      </c>
      <c r="B1369" s="20" t="s">
        <v>1740</v>
      </c>
      <c r="C1369" s="20" t="s">
        <v>14</v>
      </c>
      <c r="D1369" s="20">
        <v>12</v>
      </c>
      <c r="E1369" s="16">
        <v>1368</v>
      </c>
    </row>
    <row r="1370" spans="1:5">
      <c r="A1370" s="15" t="s">
        <v>2989</v>
      </c>
      <c r="B1370" s="20" t="s">
        <v>1740</v>
      </c>
      <c r="C1370" s="20" t="s">
        <v>14</v>
      </c>
      <c r="D1370" s="20">
        <v>12</v>
      </c>
      <c r="E1370" s="16">
        <v>1369</v>
      </c>
    </row>
    <row r="1371" spans="1:5">
      <c r="A1371" s="15" t="s">
        <v>2990</v>
      </c>
      <c r="B1371" s="20" t="s">
        <v>1740</v>
      </c>
      <c r="C1371" s="20" t="s">
        <v>14</v>
      </c>
      <c r="D1371" s="20">
        <v>12</v>
      </c>
      <c r="E1371" s="16">
        <v>1370</v>
      </c>
    </row>
    <row r="1372" spans="1:5">
      <c r="A1372" s="15" t="s">
        <v>2991</v>
      </c>
      <c r="B1372" s="20" t="s">
        <v>1740</v>
      </c>
      <c r="C1372" s="20" t="s">
        <v>14</v>
      </c>
      <c r="D1372" s="20">
        <v>12</v>
      </c>
      <c r="E1372" s="16">
        <v>1371</v>
      </c>
    </row>
    <row r="1373" spans="1:5">
      <c r="A1373" s="15" t="s">
        <v>2992</v>
      </c>
      <c r="B1373" s="20" t="s">
        <v>1740</v>
      </c>
      <c r="C1373" s="20" t="s">
        <v>14</v>
      </c>
      <c r="D1373" s="20">
        <v>12</v>
      </c>
      <c r="E1373" s="16">
        <v>1372</v>
      </c>
    </row>
    <row r="1374" spans="1:5">
      <c r="A1374" s="15" t="s">
        <v>2993</v>
      </c>
      <c r="B1374" s="20" t="s">
        <v>1740</v>
      </c>
      <c r="C1374" s="20" t="s">
        <v>14</v>
      </c>
      <c r="D1374" s="20">
        <v>12</v>
      </c>
      <c r="E1374" s="16">
        <v>1373</v>
      </c>
    </row>
    <row r="1375" spans="1:5">
      <c r="A1375" s="15" t="s">
        <v>2994</v>
      </c>
      <c r="B1375" s="20" t="s">
        <v>1740</v>
      </c>
      <c r="C1375" s="20" t="s">
        <v>14</v>
      </c>
      <c r="D1375" s="20">
        <v>12</v>
      </c>
      <c r="E1375" s="16">
        <v>1374</v>
      </c>
    </row>
    <row r="1376" spans="1:5">
      <c r="A1376" s="15" t="s">
        <v>2995</v>
      </c>
      <c r="B1376" s="20" t="s">
        <v>1740</v>
      </c>
      <c r="C1376" s="20" t="s">
        <v>14</v>
      </c>
      <c r="D1376" s="20">
        <v>12</v>
      </c>
      <c r="E1376" s="16">
        <v>1375</v>
      </c>
    </row>
    <row r="1377" spans="1:5">
      <c r="A1377" s="15" t="s">
        <v>2996</v>
      </c>
      <c r="B1377" s="20" t="s">
        <v>1740</v>
      </c>
      <c r="C1377" s="20" t="s">
        <v>14</v>
      </c>
      <c r="D1377" s="20">
        <v>12</v>
      </c>
      <c r="E1377" s="16">
        <v>1376</v>
      </c>
    </row>
    <row r="1378" spans="1:5">
      <c r="A1378" s="15" t="s">
        <v>2997</v>
      </c>
      <c r="B1378" s="20" t="s">
        <v>1740</v>
      </c>
      <c r="C1378" s="20" t="s">
        <v>14</v>
      </c>
      <c r="D1378" s="20">
        <v>12</v>
      </c>
      <c r="E1378" s="16">
        <v>1377</v>
      </c>
    </row>
    <row r="1379" spans="1:5">
      <c r="A1379" s="15" t="s">
        <v>2998</v>
      </c>
      <c r="B1379" s="20" t="s">
        <v>1740</v>
      </c>
      <c r="C1379" s="20" t="s">
        <v>14</v>
      </c>
      <c r="D1379" s="20">
        <v>12</v>
      </c>
      <c r="E1379" s="16">
        <v>1378</v>
      </c>
    </row>
    <row r="1380" spans="1:5">
      <c r="A1380" s="15" t="s">
        <v>2999</v>
      </c>
      <c r="B1380" s="20" t="s">
        <v>1740</v>
      </c>
      <c r="C1380" s="20" t="s">
        <v>14</v>
      </c>
      <c r="D1380" s="20">
        <v>12</v>
      </c>
      <c r="E1380" s="16">
        <v>1379</v>
      </c>
    </row>
    <row r="1381" spans="1:5">
      <c r="A1381" s="15" t="s">
        <v>3000</v>
      </c>
      <c r="B1381" s="20" t="s">
        <v>1740</v>
      </c>
      <c r="C1381" s="20" t="s">
        <v>14</v>
      </c>
      <c r="D1381" s="20">
        <v>12</v>
      </c>
      <c r="E1381" s="16">
        <v>1380</v>
      </c>
    </row>
    <row r="1382" spans="1:5">
      <c r="A1382" s="15" t="s">
        <v>3001</v>
      </c>
      <c r="B1382" s="20" t="s">
        <v>1740</v>
      </c>
      <c r="C1382" s="20" t="s">
        <v>14</v>
      </c>
      <c r="D1382" s="20">
        <v>12</v>
      </c>
      <c r="E1382" s="16">
        <v>1381</v>
      </c>
    </row>
    <row r="1383" spans="1:5">
      <c r="A1383" s="15" t="s">
        <v>3002</v>
      </c>
      <c r="B1383" s="20" t="s">
        <v>1740</v>
      </c>
      <c r="C1383" s="20" t="s">
        <v>14</v>
      </c>
      <c r="D1383" s="20">
        <v>12</v>
      </c>
      <c r="E1383" s="16">
        <v>1382</v>
      </c>
    </row>
    <row r="1384" spans="1:5">
      <c r="A1384" s="15" t="s">
        <v>3003</v>
      </c>
      <c r="B1384" s="20" t="s">
        <v>1740</v>
      </c>
      <c r="C1384" s="20" t="s">
        <v>14</v>
      </c>
      <c r="D1384" s="20">
        <v>12</v>
      </c>
      <c r="E1384" s="16">
        <v>1383</v>
      </c>
    </row>
    <row r="1385" spans="1:5">
      <c r="A1385" s="15" t="s">
        <v>3004</v>
      </c>
      <c r="B1385" s="20" t="s">
        <v>1740</v>
      </c>
      <c r="C1385" s="20" t="s">
        <v>14</v>
      </c>
      <c r="D1385" s="20">
        <v>12</v>
      </c>
      <c r="E1385" s="16">
        <v>1384</v>
      </c>
    </row>
    <row r="1386" spans="1:5">
      <c r="A1386" s="15" t="s">
        <v>3005</v>
      </c>
      <c r="B1386" s="20" t="s">
        <v>1740</v>
      </c>
      <c r="C1386" s="20" t="s">
        <v>14</v>
      </c>
      <c r="D1386" s="20">
        <v>12</v>
      </c>
      <c r="E1386" s="16">
        <v>1385</v>
      </c>
    </row>
    <row r="1387" spans="1:5">
      <c r="A1387" s="15" t="s">
        <v>3006</v>
      </c>
      <c r="B1387" s="20" t="s">
        <v>1740</v>
      </c>
      <c r="C1387" s="20" t="s">
        <v>14</v>
      </c>
      <c r="D1387" s="20">
        <v>12</v>
      </c>
      <c r="E1387" s="16">
        <v>1386</v>
      </c>
    </row>
    <row r="1388" spans="1:5">
      <c r="A1388" s="15" t="s">
        <v>3007</v>
      </c>
      <c r="B1388" s="20" t="s">
        <v>1740</v>
      </c>
      <c r="C1388" s="20" t="s">
        <v>14</v>
      </c>
      <c r="D1388" s="20">
        <v>12</v>
      </c>
      <c r="E1388" s="16">
        <v>1387</v>
      </c>
    </row>
    <row r="1389" spans="1:5">
      <c r="A1389" s="15" t="s">
        <v>3008</v>
      </c>
      <c r="B1389" s="20" t="s">
        <v>1740</v>
      </c>
      <c r="C1389" s="20" t="s">
        <v>14</v>
      </c>
      <c r="D1389" s="20">
        <v>12</v>
      </c>
      <c r="E1389" s="16">
        <v>1388</v>
      </c>
    </row>
    <row r="1390" spans="1:5">
      <c r="A1390" s="15" t="s">
        <v>3009</v>
      </c>
      <c r="B1390" s="20" t="s">
        <v>1740</v>
      </c>
      <c r="C1390" s="20" t="s">
        <v>14</v>
      </c>
      <c r="D1390" s="20">
        <v>12</v>
      </c>
      <c r="E1390" s="16">
        <v>1389</v>
      </c>
    </row>
    <row r="1391" spans="1:5">
      <c r="A1391" s="15" t="s">
        <v>3010</v>
      </c>
      <c r="B1391" s="20" t="s">
        <v>1740</v>
      </c>
      <c r="C1391" s="20" t="s">
        <v>14</v>
      </c>
      <c r="D1391" s="20">
        <v>12</v>
      </c>
      <c r="E1391" s="16">
        <v>1390</v>
      </c>
    </row>
    <row r="1392" spans="1:5">
      <c r="A1392" s="15" t="s">
        <v>3011</v>
      </c>
      <c r="B1392" s="20" t="s">
        <v>1740</v>
      </c>
      <c r="C1392" s="20" t="s">
        <v>14</v>
      </c>
      <c r="D1392" s="20">
        <v>12</v>
      </c>
      <c r="E1392" s="16">
        <v>1391</v>
      </c>
    </row>
    <row r="1393" spans="1:5">
      <c r="A1393" s="15" t="s">
        <v>3012</v>
      </c>
      <c r="B1393" s="20" t="s">
        <v>1740</v>
      </c>
      <c r="C1393" s="20" t="s">
        <v>14</v>
      </c>
      <c r="D1393" s="20">
        <v>12</v>
      </c>
      <c r="E1393" s="16">
        <v>1392</v>
      </c>
    </row>
    <row r="1394" spans="1:5">
      <c r="A1394" s="15" t="s">
        <v>3013</v>
      </c>
      <c r="B1394" s="20" t="s">
        <v>1740</v>
      </c>
      <c r="C1394" s="20" t="s">
        <v>14</v>
      </c>
      <c r="D1394" s="20">
        <v>12</v>
      </c>
      <c r="E1394" s="16">
        <v>1393</v>
      </c>
    </row>
    <row r="1395" spans="1:5">
      <c r="A1395" s="15" t="s">
        <v>3014</v>
      </c>
      <c r="B1395" s="20" t="s">
        <v>1740</v>
      </c>
      <c r="C1395" s="20" t="s">
        <v>14</v>
      </c>
      <c r="D1395" s="20">
        <v>12</v>
      </c>
      <c r="E1395" s="16">
        <v>1394</v>
      </c>
    </row>
    <row r="1396" spans="1:5">
      <c r="A1396" s="15" t="s">
        <v>3015</v>
      </c>
      <c r="B1396" s="20" t="s">
        <v>1740</v>
      </c>
      <c r="C1396" s="20" t="s">
        <v>14</v>
      </c>
      <c r="D1396" s="20">
        <v>12</v>
      </c>
      <c r="E1396" s="16">
        <v>1395</v>
      </c>
    </row>
    <row r="1397" spans="1:5">
      <c r="A1397" s="15" t="s">
        <v>3016</v>
      </c>
      <c r="B1397" s="20" t="s">
        <v>1740</v>
      </c>
      <c r="C1397" s="20" t="s">
        <v>14</v>
      </c>
      <c r="D1397" s="20">
        <v>12</v>
      </c>
      <c r="E1397" s="16">
        <v>1396</v>
      </c>
    </row>
    <row r="1398" spans="1:5">
      <c r="A1398" s="15" t="s">
        <v>3017</v>
      </c>
      <c r="B1398" s="20" t="s">
        <v>1740</v>
      </c>
      <c r="C1398" s="20" t="s">
        <v>14</v>
      </c>
      <c r="D1398" s="20">
        <v>12</v>
      </c>
      <c r="E1398" s="16">
        <v>1397</v>
      </c>
    </row>
    <row r="1399" spans="1:5">
      <c r="A1399" s="15" t="s">
        <v>3018</v>
      </c>
      <c r="B1399" s="20" t="s">
        <v>1740</v>
      </c>
      <c r="C1399" s="20" t="s">
        <v>14</v>
      </c>
      <c r="D1399" s="20">
        <v>12</v>
      </c>
      <c r="E1399" s="16">
        <v>1398</v>
      </c>
    </row>
    <row r="1400" spans="1:5">
      <c r="A1400" s="15" t="s">
        <v>3019</v>
      </c>
      <c r="B1400" s="20" t="s">
        <v>1740</v>
      </c>
      <c r="C1400" s="20" t="s">
        <v>14</v>
      </c>
      <c r="D1400" s="20">
        <v>12</v>
      </c>
      <c r="E1400" s="16">
        <v>1399</v>
      </c>
    </row>
    <row r="1401" spans="1:5">
      <c r="A1401" s="15" t="s">
        <v>3020</v>
      </c>
      <c r="B1401" s="20" t="s">
        <v>1740</v>
      </c>
      <c r="C1401" s="20" t="s">
        <v>14</v>
      </c>
      <c r="D1401" s="20">
        <v>12</v>
      </c>
      <c r="E1401" s="16">
        <v>1400</v>
      </c>
    </row>
    <row r="1402" spans="1:5">
      <c r="A1402" s="15" t="s">
        <v>3021</v>
      </c>
      <c r="B1402" s="20" t="s">
        <v>1740</v>
      </c>
      <c r="C1402" s="20" t="s">
        <v>14</v>
      </c>
      <c r="D1402" s="20">
        <v>12</v>
      </c>
      <c r="E1402" s="16">
        <v>1401</v>
      </c>
    </row>
    <row r="1403" spans="1:5">
      <c r="A1403" s="15" t="s">
        <v>3022</v>
      </c>
      <c r="B1403" s="20" t="s">
        <v>1740</v>
      </c>
      <c r="C1403" s="20" t="s">
        <v>14</v>
      </c>
      <c r="D1403" s="20">
        <v>12</v>
      </c>
      <c r="E1403" s="16">
        <v>1402</v>
      </c>
    </row>
    <row r="1404" spans="1:5">
      <c r="A1404" s="15" t="s">
        <v>3023</v>
      </c>
      <c r="B1404" s="20" t="s">
        <v>1740</v>
      </c>
      <c r="C1404" s="20" t="s">
        <v>14</v>
      </c>
      <c r="D1404" s="20">
        <v>12</v>
      </c>
      <c r="E1404" s="16">
        <v>1403</v>
      </c>
    </row>
    <row r="1405" spans="1:5">
      <c r="A1405" s="15" t="s">
        <v>3024</v>
      </c>
      <c r="B1405" s="20" t="s">
        <v>1740</v>
      </c>
      <c r="C1405" s="20" t="s">
        <v>14</v>
      </c>
      <c r="D1405" s="20">
        <v>12</v>
      </c>
      <c r="E1405" s="16">
        <v>1404</v>
      </c>
    </row>
    <row r="1406" spans="1:5">
      <c r="A1406" s="15" t="s">
        <v>3025</v>
      </c>
      <c r="B1406" s="20" t="s">
        <v>1740</v>
      </c>
      <c r="C1406" s="20" t="s">
        <v>14</v>
      </c>
      <c r="D1406" s="20">
        <v>12</v>
      </c>
      <c r="E1406" s="16">
        <v>1405</v>
      </c>
    </row>
    <row r="1407" spans="1:5">
      <c r="A1407" s="15" t="s">
        <v>3026</v>
      </c>
      <c r="B1407" s="20" t="s">
        <v>1740</v>
      </c>
      <c r="C1407" s="20" t="s">
        <v>14</v>
      </c>
      <c r="D1407" s="20">
        <v>12</v>
      </c>
      <c r="E1407" s="16">
        <v>1406</v>
      </c>
    </row>
    <row r="1408" spans="1:5">
      <c r="A1408" s="15" t="s">
        <v>3027</v>
      </c>
      <c r="B1408" s="20" t="s">
        <v>1740</v>
      </c>
      <c r="C1408" s="20" t="s">
        <v>14</v>
      </c>
      <c r="D1408" s="20">
        <v>12</v>
      </c>
      <c r="E1408" s="16">
        <v>1407</v>
      </c>
    </row>
    <row r="1409" spans="1:5">
      <c r="A1409" s="15" t="s">
        <v>3028</v>
      </c>
      <c r="B1409" s="20" t="s">
        <v>1740</v>
      </c>
      <c r="C1409" s="20" t="s">
        <v>14</v>
      </c>
      <c r="D1409" s="20">
        <v>12</v>
      </c>
      <c r="E1409" s="16">
        <v>1408</v>
      </c>
    </row>
    <row r="1410" spans="1:5">
      <c r="A1410" s="15" t="s">
        <v>2929</v>
      </c>
      <c r="B1410" s="20" t="s">
        <v>1740</v>
      </c>
      <c r="C1410" s="20" t="s">
        <v>14</v>
      </c>
      <c r="D1410" s="20">
        <v>12</v>
      </c>
      <c r="E1410" s="16">
        <v>1409</v>
      </c>
    </row>
    <row r="1411" spans="1:5">
      <c r="A1411" s="15" t="s">
        <v>2930</v>
      </c>
      <c r="B1411" s="20" t="s">
        <v>1740</v>
      </c>
      <c r="C1411" s="20" t="s">
        <v>14</v>
      </c>
      <c r="D1411" s="20">
        <v>12</v>
      </c>
      <c r="E1411" s="16">
        <v>1410</v>
      </c>
    </row>
    <row r="1412" spans="1:5">
      <c r="A1412" s="15" t="s">
        <v>2931</v>
      </c>
      <c r="B1412" s="20" t="s">
        <v>1740</v>
      </c>
      <c r="C1412" s="20" t="s">
        <v>14</v>
      </c>
      <c r="D1412" s="20">
        <v>12</v>
      </c>
      <c r="E1412" s="16">
        <v>1411</v>
      </c>
    </row>
    <row r="1413" spans="1:5">
      <c r="A1413" s="15" t="s">
        <v>2932</v>
      </c>
      <c r="B1413" s="20" t="s">
        <v>1740</v>
      </c>
      <c r="C1413" s="20" t="s">
        <v>14</v>
      </c>
      <c r="D1413" s="20">
        <v>12</v>
      </c>
      <c r="E1413" s="16">
        <v>1412</v>
      </c>
    </row>
    <row r="1414" spans="1:5">
      <c r="A1414" s="15" t="s">
        <v>2933</v>
      </c>
      <c r="B1414" s="20" t="s">
        <v>1740</v>
      </c>
      <c r="C1414" s="20" t="s">
        <v>14</v>
      </c>
      <c r="D1414" s="20">
        <v>12</v>
      </c>
      <c r="E1414" s="16">
        <v>1413</v>
      </c>
    </row>
    <row r="1415" spans="1:5">
      <c r="A1415" s="15" t="s">
        <v>2934</v>
      </c>
      <c r="B1415" s="20" t="s">
        <v>1740</v>
      </c>
      <c r="C1415" s="20" t="s">
        <v>14</v>
      </c>
      <c r="D1415" s="20">
        <v>12</v>
      </c>
      <c r="E1415" s="16">
        <v>1414</v>
      </c>
    </row>
    <row r="1416" spans="1:5">
      <c r="A1416" s="15" t="s">
        <v>2935</v>
      </c>
      <c r="B1416" s="20" t="s">
        <v>1740</v>
      </c>
      <c r="C1416" s="20" t="s">
        <v>14</v>
      </c>
      <c r="D1416" s="20">
        <v>12</v>
      </c>
      <c r="E1416" s="16">
        <v>1415</v>
      </c>
    </row>
    <row r="1417" spans="1:5">
      <c r="A1417" s="15" t="s">
        <v>2936</v>
      </c>
      <c r="B1417" s="20" t="s">
        <v>1740</v>
      </c>
      <c r="C1417" s="20" t="s">
        <v>14</v>
      </c>
      <c r="D1417" s="20">
        <v>12</v>
      </c>
      <c r="E1417" s="16">
        <v>1416</v>
      </c>
    </row>
    <row r="1418" spans="1:5">
      <c r="A1418" s="15" t="s">
        <v>2937</v>
      </c>
      <c r="B1418" s="20" t="s">
        <v>1740</v>
      </c>
      <c r="C1418" s="20" t="s">
        <v>14</v>
      </c>
      <c r="D1418" s="20">
        <v>12</v>
      </c>
      <c r="E1418" s="16">
        <v>1417</v>
      </c>
    </row>
    <row r="1419" spans="1:5">
      <c r="A1419" s="15" t="s">
        <v>2938</v>
      </c>
      <c r="B1419" s="20" t="s">
        <v>1740</v>
      </c>
      <c r="C1419" s="20" t="s">
        <v>14</v>
      </c>
      <c r="D1419" s="20">
        <v>12</v>
      </c>
      <c r="E1419" s="16">
        <v>1418</v>
      </c>
    </row>
    <row r="1420" spans="1:5">
      <c r="A1420" s="15" t="s">
        <v>2939</v>
      </c>
      <c r="B1420" s="20" t="s">
        <v>1740</v>
      </c>
      <c r="C1420" s="20" t="s">
        <v>14</v>
      </c>
      <c r="D1420" s="20">
        <v>12</v>
      </c>
      <c r="E1420" s="16">
        <v>1419</v>
      </c>
    </row>
    <row r="1421" spans="1:5">
      <c r="A1421" s="15" t="s">
        <v>2940</v>
      </c>
      <c r="B1421" s="20" t="s">
        <v>1740</v>
      </c>
      <c r="C1421" s="20" t="s">
        <v>14</v>
      </c>
      <c r="D1421" s="20">
        <v>12</v>
      </c>
      <c r="E1421" s="16">
        <v>1420</v>
      </c>
    </row>
    <row r="1422" spans="1:5">
      <c r="A1422" s="15" t="s">
        <v>2941</v>
      </c>
      <c r="B1422" s="20" t="s">
        <v>1740</v>
      </c>
      <c r="C1422" s="20" t="s">
        <v>14</v>
      </c>
      <c r="D1422" s="20">
        <v>12</v>
      </c>
      <c r="E1422" s="16">
        <v>1421</v>
      </c>
    </row>
    <row r="1423" spans="1:5">
      <c r="A1423" s="15" t="s">
        <v>2942</v>
      </c>
      <c r="B1423" s="20" t="s">
        <v>1740</v>
      </c>
      <c r="C1423" s="20" t="s">
        <v>14</v>
      </c>
      <c r="D1423" s="20">
        <v>12</v>
      </c>
      <c r="E1423" s="16">
        <v>1422</v>
      </c>
    </row>
    <row r="1424" spans="1:5">
      <c r="A1424" s="15" t="s">
        <v>2943</v>
      </c>
      <c r="B1424" s="20" t="s">
        <v>1740</v>
      </c>
      <c r="C1424" s="20" t="s">
        <v>14</v>
      </c>
      <c r="D1424" s="20">
        <v>12</v>
      </c>
      <c r="E1424" s="16">
        <v>1423</v>
      </c>
    </row>
    <row r="1425" spans="1:5">
      <c r="A1425" s="15" t="s">
        <v>2944</v>
      </c>
      <c r="B1425" s="20" t="s">
        <v>1740</v>
      </c>
      <c r="C1425" s="20" t="s">
        <v>14</v>
      </c>
      <c r="D1425" s="20">
        <v>12</v>
      </c>
      <c r="E1425" s="16">
        <v>1424</v>
      </c>
    </row>
    <row r="1426" spans="1:5">
      <c r="A1426" s="15" t="s">
        <v>2945</v>
      </c>
      <c r="B1426" s="20" t="s">
        <v>1740</v>
      </c>
      <c r="C1426" s="20" t="s">
        <v>14</v>
      </c>
      <c r="D1426" s="20">
        <v>12</v>
      </c>
      <c r="E1426" s="16">
        <v>1425</v>
      </c>
    </row>
    <row r="1427" spans="1:5">
      <c r="A1427" s="15" t="s">
        <v>2946</v>
      </c>
      <c r="B1427" s="20" t="s">
        <v>1740</v>
      </c>
      <c r="C1427" s="20" t="s">
        <v>14</v>
      </c>
      <c r="D1427" s="20">
        <v>12</v>
      </c>
      <c r="E1427" s="16">
        <v>1426</v>
      </c>
    </row>
    <row r="1428" spans="1:5">
      <c r="A1428" s="15" t="s">
        <v>2947</v>
      </c>
      <c r="B1428" s="20" t="s">
        <v>1740</v>
      </c>
      <c r="C1428" s="20" t="s">
        <v>14</v>
      </c>
      <c r="D1428" s="20">
        <v>12</v>
      </c>
      <c r="E1428" s="16">
        <v>1427</v>
      </c>
    </row>
    <row r="1429" spans="1:5">
      <c r="A1429" s="15" t="s">
        <v>2948</v>
      </c>
      <c r="B1429" s="20" t="s">
        <v>1740</v>
      </c>
      <c r="C1429" s="20" t="s">
        <v>14</v>
      </c>
      <c r="D1429" s="20">
        <v>12</v>
      </c>
      <c r="E1429" s="16">
        <v>1428</v>
      </c>
    </row>
    <row r="1430" spans="1:5">
      <c r="A1430" s="15" t="s">
        <v>2949</v>
      </c>
      <c r="B1430" s="20" t="s">
        <v>1740</v>
      </c>
      <c r="C1430" s="20" t="s">
        <v>14</v>
      </c>
      <c r="D1430" s="20">
        <v>12</v>
      </c>
      <c r="E1430" s="16">
        <v>1429</v>
      </c>
    </row>
    <row r="1431" spans="1:5">
      <c r="A1431" s="15" t="s">
        <v>2950</v>
      </c>
      <c r="B1431" s="20" t="s">
        <v>1740</v>
      </c>
      <c r="C1431" s="20" t="s">
        <v>14</v>
      </c>
      <c r="D1431" s="20">
        <v>12</v>
      </c>
      <c r="E1431" s="16">
        <v>1430</v>
      </c>
    </row>
    <row r="1432" spans="1:5">
      <c r="A1432" s="15" t="s">
        <v>2951</v>
      </c>
      <c r="B1432" s="20" t="s">
        <v>1740</v>
      </c>
      <c r="C1432" s="20" t="s">
        <v>14</v>
      </c>
      <c r="D1432" s="20">
        <v>12</v>
      </c>
      <c r="E1432" s="16">
        <v>1431</v>
      </c>
    </row>
    <row r="1433" spans="1:5">
      <c r="A1433" s="15" t="s">
        <v>2952</v>
      </c>
      <c r="B1433" s="20" t="s">
        <v>1740</v>
      </c>
      <c r="C1433" s="20" t="s">
        <v>14</v>
      </c>
      <c r="D1433" s="20">
        <v>12</v>
      </c>
      <c r="E1433" s="16">
        <v>1432</v>
      </c>
    </row>
    <row r="1434" spans="1:5">
      <c r="A1434" s="15" t="s">
        <v>2953</v>
      </c>
      <c r="B1434" s="20" t="s">
        <v>1740</v>
      </c>
      <c r="C1434" s="20" t="s">
        <v>14</v>
      </c>
      <c r="D1434" s="20">
        <v>12</v>
      </c>
      <c r="E1434" s="16">
        <v>1433</v>
      </c>
    </row>
    <row r="1435" spans="1:5">
      <c r="A1435" s="15" t="s">
        <v>2954</v>
      </c>
      <c r="B1435" s="20" t="s">
        <v>1740</v>
      </c>
      <c r="C1435" s="20" t="s">
        <v>14</v>
      </c>
      <c r="D1435" s="20">
        <v>12</v>
      </c>
      <c r="E1435" s="16">
        <v>1434</v>
      </c>
    </row>
    <row r="1436" spans="1:5">
      <c r="A1436" s="15" t="s">
        <v>2955</v>
      </c>
      <c r="B1436" s="20" t="s">
        <v>1740</v>
      </c>
      <c r="C1436" s="20" t="s">
        <v>14</v>
      </c>
      <c r="D1436" s="20">
        <v>12</v>
      </c>
      <c r="E1436" s="16">
        <v>1435</v>
      </c>
    </row>
    <row r="1437" spans="1:5">
      <c r="A1437" s="15" t="s">
        <v>2956</v>
      </c>
      <c r="B1437" s="20" t="s">
        <v>1740</v>
      </c>
      <c r="C1437" s="20" t="s">
        <v>14</v>
      </c>
      <c r="D1437" s="20">
        <v>12</v>
      </c>
      <c r="E1437" s="16">
        <v>1436</v>
      </c>
    </row>
    <row r="1438" spans="1:5">
      <c r="A1438" s="15" t="s">
        <v>2957</v>
      </c>
      <c r="B1438" s="20" t="s">
        <v>1740</v>
      </c>
      <c r="C1438" s="20" t="s">
        <v>14</v>
      </c>
      <c r="D1438" s="20">
        <v>12</v>
      </c>
      <c r="E1438" s="16">
        <v>1437</v>
      </c>
    </row>
    <row r="1439" spans="1:5">
      <c r="A1439" s="15" t="s">
        <v>2958</v>
      </c>
      <c r="B1439" s="20" t="s">
        <v>1740</v>
      </c>
      <c r="C1439" s="20" t="s">
        <v>14</v>
      </c>
      <c r="D1439" s="20">
        <v>12</v>
      </c>
      <c r="E1439" s="16">
        <v>1438</v>
      </c>
    </row>
    <row r="1440" spans="1:5">
      <c r="A1440" s="15" t="s">
        <v>2959</v>
      </c>
      <c r="B1440" s="20" t="s">
        <v>1740</v>
      </c>
      <c r="C1440" s="20" t="s">
        <v>14</v>
      </c>
      <c r="D1440" s="20">
        <v>12</v>
      </c>
      <c r="E1440" s="16">
        <v>1439</v>
      </c>
    </row>
    <row r="1441" spans="1:5">
      <c r="A1441" s="15" t="s">
        <v>2960</v>
      </c>
      <c r="B1441" s="20" t="s">
        <v>1740</v>
      </c>
      <c r="C1441" s="20" t="s">
        <v>14</v>
      </c>
      <c r="D1441" s="20">
        <v>12</v>
      </c>
      <c r="E1441" s="16">
        <v>1440</v>
      </c>
    </row>
    <row r="1442" spans="1:5">
      <c r="A1442" s="15" t="s">
        <v>2961</v>
      </c>
      <c r="B1442" s="20" t="s">
        <v>1740</v>
      </c>
      <c r="C1442" s="20" t="s">
        <v>14</v>
      </c>
      <c r="D1442" s="20">
        <v>12</v>
      </c>
      <c r="E1442" s="16">
        <v>1441</v>
      </c>
    </row>
    <row r="1443" spans="1:5">
      <c r="A1443" s="15" t="s">
        <v>2962</v>
      </c>
      <c r="B1443" s="20" t="s">
        <v>1740</v>
      </c>
      <c r="C1443" s="20" t="s">
        <v>14</v>
      </c>
      <c r="D1443" s="20">
        <v>12</v>
      </c>
      <c r="E1443" s="16">
        <v>1442</v>
      </c>
    </row>
    <row r="1444" spans="1:5">
      <c r="A1444" s="15" t="s">
        <v>2963</v>
      </c>
      <c r="B1444" s="20" t="s">
        <v>1740</v>
      </c>
      <c r="C1444" s="20" t="s">
        <v>14</v>
      </c>
      <c r="D1444" s="20">
        <v>12</v>
      </c>
      <c r="E1444" s="16">
        <v>1443</v>
      </c>
    </row>
    <row r="1445" spans="1:5">
      <c r="A1445" s="15" t="s">
        <v>2964</v>
      </c>
      <c r="B1445" s="20" t="s">
        <v>1740</v>
      </c>
      <c r="C1445" s="20" t="s">
        <v>14</v>
      </c>
      <c r="D1445" s="20">
        <v>12</v>
      </c>
      <c r="E1445" s="16">
        <v>1444</v>
      </c>
    </row>
    <row r="1446" spans="1:5">
      <c r="A1446" s="15" t="s">
        <v>2965</v>
      </c>
      <c r="B1446" s="20" t="s">
        <v>1740</v>
      </c>
      <c r="C1446" s="20" t="s">
        <v>14</v>
      </c>
      <c r="D1446" s="20">
        <v>12</v>
      </c>
      <c r="E1446" s="16">
        <v>1445</v>
      </c>
    </row>
    <row r="1447" spans="1:5">
      <c r="A1447" s="15" t="s">
        <v>2966</v>
      </c>
      <c r="B1447" s="20" t="s">
        <v>1740</v>
      </c>
      <c r="C1447" s="20" t="s">
        <v>14</v>
      </c>
      <c r="D1447" s="20">
        <v>12</v>
      </c>
      <c r="E1447" s="16">
        <v>1446</v>
      </c>
    </row>
    <row r="1448" spans="1:5">
      <c r="A1448" s="15" t="s">
        <v>2967</v>
      </c>
      <c r="B1448" s="20" t="s">
        <v>1740</v>
      </c>
      <c r="C1448" s="20" t="s">
        <v>14</v>
      </c>
      <c r="D1448" s="20">
        <v>12</v>
      </c>
      <c r="E1448" s="16">
        <v>1447</v>
      </c>
    </row>
    <row r="1449" spans="1:5">
      <c r="A1449" s="15" t="s">
        <v>2968</v>
      </c>
      <c r="B1449" s="20" t="s">
        <v>1740</v>
      </c>
      <c r="C1449" s="20" t="s">
        <v>14</v>
      </c>
      <c r="D1449" s="20">
        <v>12</v>
      </c>
      <c r="E1449" s="16">
        <v>1448</v>
      </c>
    </row>
    <row r="1450" spans="1:5">
      <c r="A1450" s="15" t="s">
        <v>2969</v>
      </c>
      <c r="B1450" s="20" t="s">
        <v>1740</v>
      </c>
      <c r="C1450" s="20" t="s">
        <v>14</v>
      </c>
      <c r="D1450" s="20">
        <v>12</v>
      </c>
      <c r="E1450" s="16">
        <v>1449</v>
      </c>
    </row>
    <row r="1451" spans="1:5">
      <c r="A1451" s="15" t="s">
        <v>2970</v>
      </c>
      <c r="B1451" s="20" t="s">
        <v>1740</v>
      </c>
      <c r="C1451" s="20" t="s">
        <v>14</v>
      </c>
      <c r="D1451" s="20">
        <v>12</v>
      </c>
      <c r="E1451" s="16">
        <v>1450</v>
      </c>
    </row>
    <row r="1452" spans="1:5">
      <c r="A1452" s="15" t="s">
        <v>2971</v>
      </c>
      <c r="B1452" s="20" t="s">
        <v>1740</v>
      </c>
      <c r="C1452" s="20" t="s">
        <v>14</v>
      </c>
      <c r="D1452" s="20">
        <v>12</v>
      </c>
      <c r="E1452" s="16">
        <v>1451</v>
      </c>
    </row>
    <row r="1453" spans="1:5">
      <c r="A1453" s="15" t="s">
        <v>2972</v>
      </c>
      <c r="B1453" s="20" t="s">
        <v>1740</v>
      </c>
      <c r="C1453" s="20" t="s">
        <v>14</v>
      </c>
      <c r="D1453" s="20">
        <v>12</v>
      </c>
      <c r="E1453" s="16">
        <v>1452</v>
      </c>
    </row>
    <row r="1454" spans="1:5">
      <c r="A1454" s="15" t="s">
        <v>2973</v>
      </c>
      <c r="B1454" s="20" t="s">
        <v>1740</v>
      </c>
      <c r="C1454" s="20" t="s">
        <v>14</v>
      </c>
      <c r="D1454" s="20">
        <v>12</v>
      </c>
      <c r="E1454" s="16">
        <v>1453</v>
      </c>
    </row>
    <row r="1455" spans="1:5">
      <c r="A1455" s="15" t="s">
        <v>2974</v>
      </c>
      <c r="B1455" s="20" t="s">
        <v>1740</v>
      </c>
      <c r="C1455" s="20" t="s">
        <v>14</v>
      </c>
      <c r="D1455" s="20">
        <v>12</v>
      </c>
      <c r="E1455" s="16">
        <v>1454</v>
      </c>
    </row>
    <row r="1456" spans="1:5">
      <c r="A1456" s="15" t="s">
        <v>2975</v>
      </c>
      <c r="B1456" s="20" t="s">
        <v>1740</v>
      </c>
      <c r="C1456" s="20" t="s">
        <v>14</v>
      </c>
      <c r="D1456" s="20">
        <v>12</v>
      </c>
      <c r="E1456" s="16">
        <v>1455</v>
      </c>
    </row>
    <row r="1457" spans="1:5">
      <c r="A1457" s="15" t="s">
        <v>2976</v>
      </c>
      <c r="B1457" s="20" t="s">
        <v>1740</v>
      </c>
      <c r="C1457" s="20" t="s">
        <v>14</v>
      </c>
      <c r="D1457" s="20">
        <v>12</v>
      </c>
      <c r="E1457" s="16">
        <v>1456</v>
      </c>
    </row>
    <row r="1458" spans="1:5">
      <c r="A1458" s="15" t="s">
        <v>2977</v>
      </c>
      <c r="B1458" s="20" t="s">
        <v>1740</v>
      </c>
      <c r="C1458" s="20" t="s">
        <v>14</v>
      </c>
      <c r="D1458" s="20">
        <v>12</v>
      </c>
      <c r="E1458" s="16">
        <v>1457</v>
      </c>
    </row>
    <row r="1459" spans="1:5">
      <c r="A1459" s="15" t="s">
        <v>2978</v>
      </c>
      <c r="B1459" s="20" t="s">
        <v>1740</v>
      </c>
      <c r="C1459" s="20" t="s">
        <v>14</v>
      </c>
      <c r="D1459" s="20">
        <v>12</v>
      </c>
      <c r="E1459" s="16">
        <v>1458</v>
      </c>
    </row>
    <row r="1460" spans="1:5">
      <c r="A1460" s="15" t="s">
        <v>2979</v>
      </c>
      <c r="B1460" s="20" t="s">
        <v>1740</v>
      </c>
      <c r="C1460" s="20" t="s">
        <v>14</v>
      </c>
      <c r="D1460" s="20">
        <v>12</v>
      </c>
      <c r="E1460" s="16">
        <v>1459</v>
      </c>
    </row>
    <row r="1461" spans="1:5">
      <c r="A1461" s="15" t="s">
        <v>2980</v>
      </c>
      <c r="B1461" s="20" t="s">
        <v>1740</v>
      </c>
      <c r="C1461" s="20" t="s">
        <v>14</v>
      </c>
      <c r="D1461" s="20">
        <v>12</v>
      </c>
      <c r="E1461" s="16">
        <v>1460</v>
      </c>
    </row>
    <row r="1462" spans="1:5">
      <c r="A1462" s="15" t="s">
        <v>2981</v>
      </c>
      <c r="B1462" s="20" t="s">
        <v>1740</v>
      </c>
      <c r="C1462" s="20" t="s">
        <v>14</v>
      </c>
      <c r="D1462" s="20">
        <v>12</v>
      </c>
      <c r="E1462" s="16">
        <v>1461</v>
      </c>
    </row>
    <row r="1463" spans="1:5">
      <c r="A1463" s="15" t="s">
        <v>2982</v>
      </c>
      <c r="B1463" s="20" t="s">
        <v>1740</v>
      </c>
      <c r="C1463" s="20" t="s">
        <v>14</v>
      </c>
      <c r="D1463" s="20">
        <v>12</v>
      </c>
      <c r="E1463" s="16">
        <v>1462</v>
      </c>
    </row>
    <row r="1464" spans="1:5">
      <c r="A1464" s="15" t="s">
        <v>2983</v>
      </c>
      <c r="B1464" s="20" t="s">
        <v>1740</v>
      </c>
      <c r="C1464" s="20" t="s">
        <v>14</v>
      </c>
      <c r="D1464" s="20">
        <v>12</v>
      </c>
      <c r="E1464" s="16">
        <v>1463</v>
      </c>
    </row>
    <row r="1465" spans="1:5">
      <c r="A1465" s="15" t="s">
        <v>2984</v>
      </c>
      <c r="B1465" s="20" t="s">
        <v>1740</v>
      </c>
      <c r="C1465" s="20" t="s">
        <v>14</v>
      </c>
      <c r="D1465" s="20">
        <v>12</v>
      </c>
      <c r="E1465" s="16">
        <v>1464</v>
      </c>
    </row>
    <row r="1466" spans="1:5">
      <c r="A1466" s="15" t="s">
        <v>2985</v>
      </c>
      <c r="B1466" s="20" t="s">
        <v>1740</v>
      </c>
      <c r="C1466" s="20" t="s">
        <v>14</v>
      </c>
      <c r="D1466" s="20">
        <v>12</v>
      </c>
      <c r="E1466" s="16">
        <v>1465</v>
      </c>
    </row>
    <row r="1467" spans="1:5">
      <c r="A1467" s="15" t="s">
        <v>2986</v>
      </c>
      <c r="B1467" s="20" t="s">
        <v>1740</v>
      </c>
      <c r="C1467" s="20" t="s">
        <v>14</v>
      </c>
      <c r="D1467" s="20">
        <v>12</v>
      </c>
      <c r="E1467" s="16">
        <v>1466</v>
      </c>
    </row>
    <row r="1468" spans="1:5">
      <c r="A1468" s="15" t="s">
        <v>2987</v>
      </c>
      <c r="B1468" s="20" t="s">
        <v>1740</v>
      </c>
      <c r="C1468" s="20" t="s">
        <v>14</v>
      </c>
      <c r="D1468" s="20">
        <v>12</v>
      </c>
      <c r="E1468" s="16">
        <v>1467</v>
      </c>
    </row>
    <row r="1469" spans="1:5">
      <c r="A1469" s="15" t="s">
        <v>2988</v>
      </c>
      <c r="B1469" s="20" t="s">
        <v>1740</v>
      </c>
      <c r="C1469" s="20" t="s">
        <v>14</v>
      </c>
      <c r="D1469" s="20">
        <v>12</v>
      </c>
      <c r="E1469" s="16">
        <v>1468</v>
      </c>
    </row>
    <row r="1470" spans="1:5">
      <c r="A1470" s="15" t="s">
        <v>2989</v>
      </c>
      <c r="B1470" s="20" t="s">
        <v>1740</v>
      </c>
      <c r="C1470" s="20" t="s">
        <v>14</v>
      </c>
      <c r="D1470" s="20">
        <v>12</v>
      </c>
      <c r="E1470" s="16">
        <v>1469</v>
      </c>
    </row>
    <row r="1471" spans="1:5">
      <c r="A1471" s="15" t="s">
        <v>2990</v>
      </c>
      <c r="B1471" s="20" t="s">
        <v>1740</v>
      </c>
      <c r="C1471" s="20" t="s">
        <v>14</v>
      </c>
      <c r="D1471" s="20">
        <v>12</v>
      </c>
      <c r="E1471" s="16">
        <v>1470</v>
      </c>
    </row>
    <row r="1472" spans="1:5">
      <c r="A1472" s="15" t="s">
        <v>2991</v>
      </c>
      <c r="B1472" s="20" t="s">
        <v>1740</v>
      </c>
      <c r="C1472" s="20" t="s">
        <v>14</v>
      </c>
      <c r="D1472" s="20">
        <v>12</v>
      </c>
      <c r="E1472" s="16">
        <v>1471</v>
      </c>
    </row>
    <row r="1473" spans="1:5">
      <c r="A1473" s="15" t="s">
        <v>2992</v>
      </c>
      <c r="B1473" s="20" t="s">
        <v>1740</v>
      </c>
      <c r="C1473" s="20" t="s">
        <v>14</v>
      </c>
      <c r="D1473" s="20">
        <v>12</v>
      </c>
      <c r="E1473" s="16">
        <v>1472</v>
      </c>
    </row>
    <row r="1474" spans="1:5">
      <c r="A1474" s="15" t="s">
        <v>2993</v>
      </c>
      <c r="B1474" s="20" t="s">
        <v>1740</v>
      </c>
      <c r="C1474" s="20" t="s">
        <v>14</v>
      </c>
      <c r="D1474" s="20">
        <v>12</v>
      </c>
      <c r="E1474" s="16">
        <v>1473</v>
      </c>
    </row>
    <row r="1475" spans="1:5">
      <c r="A1475" s="15" t="s">
        <v>2994</v>
      </c>
      <c r="B1475" s="20" t="s">
        <v>1740</v>
      </c>
      <c r="C1475" s="20" t="s">
        <v>14</v>
      </c>
      <c r="D1475" s="20">
        <v>12</v>
      </c>
      <c r="E1475" s="16">
        <v>1474</v>
      </c>
    </row>
    <row r="1476" spans="1:5">
      <c r="A1476" s="15" t="s">
        <v>2995</v>
      </c>
      <c r="B1476" s="20" t="s">
        <v>1740</v>
      </c>
      <c r="C1476" s="20" t="s">
        <v>14</v>
      </c>
      <c r="D1476" s="20">
        <v>12</v>
      </c>
      <c r="E1476" s="16">
        <v>1475</v>
      </c>
    </row>
    <row r="1477" spans="1:5">
      <c r="A1477" s="15" t="s">
        <v>2996</v>
      </c>
      <c r="B1477" s="20" t="s">
        <v>1740</v>
      </c>
      <c r="C1477" s="20" t="s">
        <v>14</v>
      </c>
      <c r="D1477" s="20">
        <v>12</v>
      </c>
      <c r="E1477" s="16">
        <v>1476</v>
      </c>
    </row>
    <row r="1478" spans="1:5">
      <c r="A1478" s="15" t="s">
        <v>2997</v>
      </c>
      <c r="B1478" s="20" t="s">
        <v>1740</v>
      </c>
      <c r="C1478" s="20" t="s">
        <v>14</v>
      </c>
      <c r="D1478" s="20">
        <v>12</v>
      </c>
      <c r="E1478" s="16">
        <v>1477</v>
      </c>
    </row>
    <row r="1479" spans="1:5">
      <c r="A1479" s="15" t="s">
        <v>2998</v>
      </c>
      <c r="B1479" s="20" t="s">
        <v>1740</v>
      </c>
      <c r="C1479" s="20" t="s">
        <v>14</v>
      </c>
      <c r="D1479" s="20">
        <v>12</v>
      </c>
      <c r="E1479" s="16">
        <v>1478</v>
      </c>
    </row>
    <row r="1480" spans="1:5">
      <c r="A1480" s="15" t="s">
        <v>2999</v>
      </c>
      <c r="B1480" s="20" t="s">
        <v>1740</v>
      </c>
      <c r="C1480" s="20" t="s">
        <v>14</v>
      </c>
      <c r="D1480" s="20">
        <v>12</v>
      </c>
      <c r="E1480" s="16">
        <v>1479</v>
      </c>
    </row>
    <row r="1481" spans="1:5">
      <c r="A1481" s="15" t="s">
        <v>3000</v>
      </c>
      <c r="B1481" s="20" t="s">
        <v>1740</v>
      </c>
      <c r="C1481" s="20" t="s">
        <v>14</v>
      </c>
      <c r="D1481" s="20">
        <v>12</v>
      </c>
      <c r="E1481" s="16">
        <v>1480</v>
      </c>
    </row>
    <row r="1482" spans="1:5">
      <c r="A1482" s="15" t="s">
        <v>3001</v>
      </c>
      <c r="B1482" s="20" t="s">
        <v>1740</v>
      </c>
      <c r="C1482" s="20" t="s">
        <v>14</v>
      </c>
      <c r="D1482" s="20">
        <v>12</v>
      </c>
      <c r="E1482" s="16">
        <v>1481</v>
      </c>
    </row>
    <row r="1483" spans="1:5">
      <c r="A1483" s="15" t="s">
        <v>3002</v>
      </c>
      <c r="B1483" s="20" t="s">
        <v>1740</v>
      </c>
      <c r="C1483" s="20" t="s">
        <v>14</v>
      </c>
      <c r="D1483" s="20">
        <v>12</v>
      </c>
      <c r="E1483" s="16">
        <v>1482</v>
      </c>
    </row>
    <row r="1484" spans="1:5">
      <c r="A1484" s="15" t="s">
        <v>3003</v>
      </c>
      <c r="B1484" s="20" t="s">
        <v>1740</v>
      </c>
      <c r="C1484" s="20" t="s">
        <v>14</v>
      </c>
      <c r="D1484" s="20">
        <v>12</v>
      </c>
      <c r="E1484" s="16">
        <v>1483</v>
      </c>
    </row>
    <row r="1485" spans="1:5">
      <c r="A1485" s="15" t="s">
        <v>3004</v>
      </c>
      <c r="B1485" s="20" t="s">
        <v>1740</v>
      </c>
      <c r="C1485" s="20" t="s">
        <v>14</v>
      </c>
      <c r="D1485" s="20">
        <v>12</v>
      </c>
      <c r="E1485" s="16">
        <v>1484</v>
      </c>
    </row>
    <row r="1486" spans="1:5">
      <c r="A1486" s="15" t="s">
        <v>3005</v>
      </c>
      <c r="B1486" s="20" t="s">
        <v>1740</v>
      </c>
      <c r="C1486" s="20" t="s">
        <v>14</v>
      </c>
      <c r="D1486" s="20">
        <v>12</v>
      </c>
      <c r="E1486" s="16">
        <v>1485</v>
      </c>
    </row>
    <row r="1487" spans="1:5">
      <c r="A1487" s="15" t="s">
        <v>3006</v>
      </c>
      <c r="B1487" s="20" t="s">
        <v>1740</v>
      </c>
      <c r="C1487" s="20" t="s">
        <v>14</v>
      </c>
      <c r="D1487" s="20">
        <v>12</v>
      </c>
      <c r="E1487" s="16">
        <v>1486</v>
      </c>
    </row>
    <row r="1488" spans="1:5">
      <c r="A1488" s="15" t="s">
        <v>3007</v>
      </c>
      <c r="B1488" s="20" t="s">
        <v>1740</v>
      </c>
      <c r="C1488" s="20" t="s">
        <v>14</v>
      </c>
      <c r="D1488" s="20">
        <v>12</v>
      </c>
      <c r="E1488" s="16">
        <v>1487</v>
      </c>
    </row>
    <row r="1489" spans="1:5">
      <c r="A1489" s="15" t="s">
        <v>3008</v>
      </c>
      <c r="B1489" s="20" t="s">
        <v>1740</v>
      </c>
      <c r="C1489" s="20" t="s">
        <v>14</v>
      </c>
      <c r="D1489" s="20">
        <v>12</v>
      </c>
      <c r="E1489" s="16">
        <v>1488</v>
      </c>
    </row>
    <row r="1490" spans="1:5">
      <c r="A1490" s="15" t="s">
        <v>3009</v>
      </c>
      <c r="B1490" s="20" t="s">
        <v>1740</v>
      </c>
      <c r="C1490" s="20" t="s">
        <v>14</v>
      </c>
      <c r="D1490" s="20">
        <v>12</v>
      </c>
      <c r="E1490" s="16">
        <v>1489</v>
      </c>
    </row>
    <row r="1491" spans="1:5">
      <c r="A1491" s="15" t="s">
        <v>3010</v>
      </c>
      <c r="B1491" s="20" t="s">
        <v>1740</v>
      </c>
      <c r="C1491" s="20" t="s">
        <v>14</v>
      </c>
      <c r="D1491" s="20">
        <v>12</v>
      </c>
      <c r="E1491" s="16">
        <v>1490</v>
      </c>
    </row>
    <row r="1492" spans="1:5">
      <c r="A1492" s="15" t="s">
        <v>3011</v>
      </c>
      <c r="B1492" s="20" t="s">
        <v>1740</v>
      </c>
      <c r="C1492" s="20" t="s">
        <v>14</v>
      </c>
      <c r="D1492" s="20">
        <v>12</v>
      </c>
      <c r="E1492" s="16">
        <v>1491</v>
      </c>
    </row>
    <row r="1493" spans="1:5">
      <c r="A1493" s="15" t="s">
        <v>3012</v>
      </c>
      <c r="B1493" s="20" t="s">
        <v>1740</v>
      </c>
      <c r="C1493" s="20" t="s">
        <v>14</v>
      </c>
      <c r="D1493" s="20">
        <v>12</v>
      </c>
      <c r="E1493" s="16">
        <v>1492</v>
      </c>
    </row>
    <row r="1494" spans="1:5">
      <c r="A1494" s="15" t="s">
        <v>3013</v>
      </c>
      <c r="B1494" s="20" t="s">
        <v>1740</v>
      </c>
      <c r="C1494" s="20" t="s">
        <v>14</v>
      </c>
      <c r="D1494" s="20">
        <v>12</v>
      </c>
      <c r="E1494" s="16">
        <v>1493</v>
      </c>
    </row>
    <row r="1495" spans="1:5">
      <c r="A1495" s="15" t="s">
        <v>3014</v>
      </c>
      <c r="B1495" s="20" t="s">
        <v>1740</v>
      </c>
      <c r="C1495" s="20" t="s">
        <v>14</v>
      </c>
      <c r="D1495" s="20">
        <v>12</v>
      </c>
      <c r="E1495" s="16">
        <v>1494</v>
      </c>
    </row>
    <row r="1496" spans="1:5">
      <c r="A1496" s="15" t="s">
        <v>3015</v>
      </c>
      <c r="B1496" s="20" t="s">
        <v>1740</v>
      </c>
      <c r="C1496" s="20" t="s">
        <v>14</v>
      </c>
      <c r="D1496" s="20">
        <v>12</v>
      </c>
      <c r="E1496" s="16">
        <v>1495</v>
      </c>
    </row>
    <row r="1497" spans="1:5">
      <c r="A1497" s="15" t="s">
        <v>3016</v>
      </c>
      <c r="B1497" s="20" t="s">
        <v>1740</v>
      </c>
      <c r="C1497" s="20" t="s">
        <v>14</v>
      </c>
      <c r="D1497" s="20">
        <v>12</v>
      </c>
      <c r="E1497" s="16">
        <v>1496</v>
      </c>
    </row>
    <row r="1498" spans="1:5">
      <c r="A1498" s="15" t="s">
        <v>3017</v>
      </c>
      <c r="B1498" s="20" t="s">
        <v>1740</v>
      </c>
      <c r="C1498" s="20" t="s">
        <v>14</v>
      </c>
      <c r="D1498" s="20">
        <v>12</v>
      </c>
      <c r="E1498" s="16">
        <v>1497</v>
      </c>
    </row>
    <row r="1499" spans="1:5">
      <c r="A1499" s="15" t="s">
        <v>3018</v>
      </c>
      <c r="B1499" s="20" t="s">
        <v>1740</v>
      </c>
      <c r="C1499" s="20" t="s">
        <v>14</v>
      </c>
      <c r="D1499" s="20">
        <v>12</v>
      </c>
      <c r="E1499" s="16">
        <v>1498</v>
      </c>
    </row>
    <row r="1500" spans="1:5">
      <c r="A1500" s="15" t="s">
        <v>3019</v>
      </c>
      <c r="B1500" s="20" t="s">
        <v>1740</v>
      </c>
      <c r="C1500" s="20" t="s">
        <v>14</v>
      </c>
      <c r="D1500" s="20">
        <v>12</v>
      </c>
      <c r="E1500" s="16">
        <v>1499</v>
      </c>
    </row>
    <row r="1501" spans="1:5">
      <c r="A1501" s="15" t="s">
        <v>3020</v>
      </c>
      <c r="B1501" s="20" t="s">
        <v>1740</v>
      </c>
      <c r="C1501" s="20" t="s">
        <v>14</v>
      </c>
      <c r="D1501" s="20">
        <v>12</v>
      </c>
      <c r="E1501" s="16">
        <v>1500</v>
      </c>
    </row>
    <row r="1502" spans="1:5">
      <c r="A1502" s="15" t="s">
        <v>3021</v>
      </c>
      <c r="B1502" s="20" t="s">
        <v>1740</v>
      </c>
      <c r="C1502" s="20" t="s">
        <v>14</v>
      </c>
      <c r="D1502" s="20">
        <v>12</v>
      </c>
      <c r="E1502" s="16">
        <v>1501</v>
      </c>
    </row>
    <row r="1503" spans="1:5">
      <c r="A1503" s="15" t="s">
        <v>3022</v>
      </c>
      <c r="B1503" s="20" t="s">
        <v>1740</v>
      </c>
      <c r="C1503" s="20" t="s">
        <v>14</v>
      </c>
      <c r="D1503" s="20">
        <v>12</v>
      </c>
      <c r="E1503" s="16">
        <v>1502</v>
      </c>
    </row>
    <row r="1504" spans="1:5">
      <c r="A1504" s="15" t="s">
        <v>3023</v>
      </c>
      <c r="B1504" s="20" t="s">
        <v>1740</v>
      </c>
      <c r="C1504" s="20" t="s">
        <v>14</v>
      </c>
      <c r="D1504" s="20">
        <v>12</v>
      </c>
      <c r="E1504" s="16">
        <v>1503</v>
      </c>
    </row>
    <row r="1505" spans="1:5">
      <c r="A1505" s="15" t="s">
        <v>3024</v>
      </c>
      <c r="B1505" s="20" t="s">
        <v>1740</v>
      </c>
      <c r="C1505" s="20" t="s">
        <v>14</v>
      </c>
      <c r="D1505" s="20">
        <v>12</v>
      </c>
      <c r="E1505" s="16">
        <v>1504</v>
      </c>
    </row>
    <row r="1506" spans="1:5">
      <c r="A1506" s="15" t="s">
        <v>3025</v>
      </c>
      <c r="B1506" s="20" t="s">
        <v>1740</v>
      </c>
      <c r="C1506" s="20" t="s">
        <v>14</v>
      </c>
      <c r="D1506" s="20">
        <v>12</v>
      </c>
      <c r="E1506" s="16">
        <v>1505</v>
      </c>
    </row>
    <row r="1507" spans="1:5">
      <c r="A1507" s="15" t="s">
        <v>3026</v>
      </c>
      <c r="B1507" s="20" t="s">
        <v>1740</v>
      </c>
      <c r="C1507" s="20" t="s">
        <v>14</v>
      </c>
      <c r="D1507" s="20">
        <v>12</v>
      </c>
      <c r="E1507" s="16">
        <v>1506</v>
      </c>
    </row>
    <row r="1508" spans="1:5">
      <c r="A1508" s="15" t="s">
        <v>3027</v>
      </c>
      <c r="B1508" s="20" t="s">
        <v>1740</v>
      </c>
      <c r="C1508" s="20" t="s">
        <v>14</v>
      </c>
      <c r="D1508" s="20">
        <v>12</v>
      </c>
      <c r="E1508" s="16">
        <v>1507</v>
      </c>
    </row>
    <row r="1509" spans="1:5">
      <c r="A1509" s="15" t="s">
        <v>3028</v>
      </c>
      <c r="B1509" s="20" t="s">
        <v>1740</v>
      </c>
      <c r="C1509" s="20" t="s">
        <v>14</v>
      </c>
      <c r="D1509" s="20">
        <v>12</v>
      </c>
      <c r="E1509" s="16">
        <v>1508</v>
      </c>
    </row>
    <row r="1510" spans="1:5">
      <c r="A1510" s="15" t="s">
        <v>2929</v>
      </c>
      <c r="B1510" s="20" t="s">
        <v>1740</v>
      </c>
      <c r="C1510" s="20" t="s">
        <v>14</v>
      </c>
      <c r="D1510" s="20">
        <v>12</v>
      </c>
      <c r="E1510" s="16">
        <v>1509</v>
      </c>
    </row>
    <row r="1511" spans="1:5">
      <c r="A1511" s="15" t="s">
        <v>2930</v>
      </c>
      <c r="B1511" s="20" t="s">
        <v>1740</v>
      </c>
      <c r="C1511" s="20" t="s">
        <v>14</v>
      </c>
      <c r="D1511" s="20">
        <v>12</v>
      </c>
      <c r="E1511" s="16">
        <v>1510</v>
      </c>
    </row>
    <row r="1512" spans="1:5">
      <c r="A1512" s="15" t="s">
        <v>2931</v>
      </c>
      <c r="B1512" s="20" t="s">
        <v>1740</v>
      </c>
      <c r="C1512" s="20" t="s">
        <v>14</v>
      </c>
      <c r="D1512" s="20">
        <v>12</v>
      </c>
      <c r="E1512" s="16">
        <v>1511</v>
      </c>
    </row>
    <row r="1513" spans="1:5">
      <c r="A1513" s="15" t="s">
        <v>2932</v>
      </c>
      <c r="B1513" s="20" t="s">
        <v>1740</v>
      </c>
      <c r="C1513" s="20" t="s">
        <v>14</v>
      </c>
      <c r="D1513" s="20">
        <v>12</v>
      </c>
      <c r="E1513" s="16">
        <v>1512</v>
      </c>
    </row>
    <row r="1514" spans="1:5">
      <c r="A1514" s="15" t="s">
        <v>2933</v>
      </c>
      <c r="B1514" s="20" t="s">
        <v>1740</v>
      </c>
      <c r="C1514" s="20" t="s">
        <v>14</v>
      </c>
      <c r="D1514" s="20">
        <v>12</v>
      </c>
      <c r="E1514" s="16">
        <v>1513</v>
      </c>
    </row>
    <row r="1515" spans="1:5">
      <c r="A1515" s="15" t="s">
        <v>2934</v>
      </c>
      <c r="B1515" s="20" t="s">
        <v>1740</v>
      </c>
      <c r="C1515" s="20" t="s">
        <v>14</v>
      </c>
      <c r="D1515" s="20">
        <v>12</v>
      </c>
      <c r="E1515" s="16">
        <v>1514</v>
      </c>
    </row>
    <row r="1516" spans="1:5">
      <c r="A1516" s="15" t="s">
        <v>2935</v>
      </c>
      <c r="B1516" s="20" t="s">
        <v>1740</v>
      </c>
      <c r="C1516" s="20" t="s">
        <v>14</v>
      </c>
      <c r="D1516" s="20">
        <v>12</v>
      </c>
      <c r="E1516" s="16">
        <v>1515</v>
      </c>
    </row>
    <row r="1517" spans="1:5">
      <c r="A1517" s="15" t="s">
        <v>2936</v>
      </c>
      <c r="B1517" s="20" t="s">
        <v>1740</v>
      </c>
      <c r="C1517" s="20" t="s">
        <v>14</v>
      </c>
      <c r="D1517" s="20">
        <v>12</v>
      </c>
      <c r="E1517" s="16">
        <v>1516</v>
      </c>
    </row>
    <row r="1518" spans="1:5">
      <c r="A1518" s="15" t="s">
        <v>2937</v>
      </c>
      <c r="B1518" s="20" t="s">
        <v>1740</v>
      </c>
      <c r="C1518" s="20" t="s">
        <v>14</v>
      </c>
      <c r="D1518" s="20">
        <v>12</v>
      </c>
      <c r="E1518" s="16">
        <v>1517</v>
      </c>
    </row>
    <row r="1519" spans="1:5">
      <c r="A1519" s="15" t="s">
        <v>2938</v>
      </c>
      <c r="B1519" s="20" t="s">
        <v>1740</v>
      </c>
      <c r="C1519" s="20" t="s">
        <v>14</v>
      </c>
      <c r="D1519" s="20">
        <v>12</v>
      </c>
      <c r="E1519" s="16">
        <v>1518</v>
      </c>
    </row>
    <row r="1520" spans="1:5">
      <c r="A1520" s="15" t="s">
        <v>2939</v>
      </c>
      <c r="B1520" s="20" t="s">
        <v>1740</v>
      </c>
      <c r="C1520" s="20" t="s">
        <v>14</v>
      </c>
      <c r="D1520" s="20">
        <v>12</v>
      </c>
      <c r="E1520" s="16">
        <v>1519</v>
      </c>
    </row>
    <row r="1521" spans="1:5">
      <c r="A1521" s="15" t="s">
        <v>2940</v>
      </c>
      <c r="B1521" s="20" t="s">
        <v>1740</v>
      </c>
      <c r="C1521" s="20" t="s">
        <v>14</v>
      </c>
      <c r="D1521" s="20">
        <v>12</v>
      </c>
      <c r="E1521" s="16">
        <v>1520</v>
      </c>
    </row>
    <row r="1522" spans="1:5">
      <c r="A1522" s="15" t="s">
        <v>2941</v>
      </c>
      <c r="B1522" s="20" t="s">
        <v>1740</v>
      </c>
      <c r="C1522" s="20" t="s">
        <v>14</v>
      </c>
      <c r="D1522" s="20">
        <v>12</v>
      </c>
      <c r="E1522" s="16">
        <v>1521</v>
      </c>
    </row>
    <row r="1523" spans="1:5">
      <c r="A1523" s="15" t="s">
        <v>2942</v>
      </c>
      <c r="B1523" s="20" t="s">
        <v>1740</v>
      </c>
      <c r="C1523" s="20" t="s">
        <v>14</v>
      </c>
      <c r="D1523" s="20">
        <v>12</v>
      </c>
      <c r="E1523" s="16">
        <v>1522</v>
      </c>
    </row>
    <row r="1524" spans="1:5">
      <c r="A1524" s="15" t="s">
        <v>2943</v>
      </c>
      <c r="B1524" s="20" t="s">
        <v>1740</v>
      </c>
      <c r="C1524" s="20" t="s">
        <v>14</v>
      </c>
      <c r="D1524" s="20">
        <v>12</v>
      </c>
      <c r="E1524" s="16">
        <v>1523</v>
      </c>
    </row>
    <row r="1525" spans="1:5">
      <c r="A1525" s="15" t="s">
        <v>2944</v>
      </c>
      <c r="B1525" s="20" t="s">
        <v>1740</v>
      </c>
      <c r="C1525" s="20" t="s">
        <v>14</v>
      </c>
      <c r="D1525" s="20">
        <v>12</v>
      </c>
      <c r="E1525" s="16">
        <v>1524</v>
      </c>
    </row>
    <row r="1526" spans="1:5">
      <c r="A1526" s="15" t="s">
        <v>2945</v>
      </c>
      <c r="B1526" s="20" t="s">
        <v>1740</v>
      </c>
      <c r="C1526" s="20" t="s">
        <v>14</v>
      </c>
      <c r="D1526" s="20">
        <v>12</v>
      </c>
      <c r="E1526" s="16">
        <v>1525</v>
      </c>
    </row>
    <row r="1527" spans="1:5">
      <c r="A1527" s="15" t="s">
        <v>2946</v>
      </c>
      <c r="B1527" s="20" t="s">
        <v>1740</v>
      </c>
      <c r="C1527" s="20" t="s">
        <v>14</v>
      </c>
      <c r="D1527" s="20">
        <v>12</v>
      </c>
      <c r="E1527" s="16">
        <v>1526</v>
      </c>
    </row>
    <row r="1528" spans="1:5">
      <c r="A1528" s="15" t="s">
        <v>2947</v>
      </c>
      <c r="B1528" s="20" t="s">
        <v>1740</v>
      </c>
      <c r="C1528" s="20" t="s">
        <v>14</v>
      </c>
      <c r="D1528" s="20">
        <v>12</v>
      </c>
      <c r="E1528" s="16">
        <v>1527</v>
      </c>
    </row>
    <row r="1529" spans="1:5">
      <c r="A1529" s="15" t="s">
        <v>2948</v>
      </c>
      <c r="B1529" s="20" t="s">
        <v>1740</v>
      </c>
      <c r="C1529" s="20" t="s">
        <v>14</v>
      </c>
      <c r="D1529" s="20">
        <v>12</v>
      </c>
      <c r="E1529" s="16">
        <v>1528</v>
      </c>
    </row>
    <row r="1530" spans="1:5">
      <c r="A1530" s="15" t="s">
        <v>2949</v>
      </c>
      <c r="B1530" s="20" t="s">
        <v>1740</v>
      </c>
      <c r="C1530" s="20" t="s">
        <v>14</v>
      </c>
      <c r="D1530" s="20">
        <v>12</v>
      </c>
      <c r="E1530" s="16">
        <v>1529</v>
      </c>
    </row>
    <row r="1531" spans="1:5">
      <c r="A1531" s="15" t="s">
        <v>2950</v>
      </c>
      <c r="B1531" s="20" t="s">
        <v>1740</v>
      </c>
      <c r="C1531" s="20" t="s">
        <v>14</v>
      </c>
      <c r="D1531" s="20">
        <v>12</v>
      </c>
      <c r="E1531" s="16">
        <v>1530</v>
      </c>
    </row>
    <row r="1532" spans="1:5">
      <c r="A1532" s="15" t="s">
        <v>2951</v>
      </c>
      <c r="B1532" s="20" t="s">
        <v>1740</v>
      </c>
      <c r="C1532" s="20" t="s">
        <v>14</v>
      </c>
      <c r="D1532" s="20">
        <v>12</v>
      </c>
      <c r="E1532" s="16">
        <v>1531</v>
      </c>
    </row>
    <row r="1533" spans="1:5">
      <c r="A1533" s="15" t="s">
        <v>2952</v>
      </c>
      <c r="B1533" s="20" t="s">
        <v>1740</v>
      </c>
      <c r="C1533" s="20" t="s">
        <v>14</v>
      </c>
      <c r="D1533" s="20">
        <v>12</v>
      </c>
      <c r="E1533" s="16">
        <v>1532</v>
      </c>
    </row>
    <row r="1534" spans="1:5">
      <c r="A1534" s="15" t="s">
        <v>2953</v>
      </c>
      <c r="B1534" s="20" t="s">
        <v>1740</v>
      </c>
      <c r="C1534" s="20" t="s">
        <v>14</v>
      </c>
      <c r="D1534" s="20">
        <v>12</v>
      </c>
      <c r="E1534" s="16">
        <v>1533</v>
      </c>
    </row>
    <row r="1535" spans="1:5">
      <c r="A1535" s="15" t="s">
        <v>2954</v>
      </c>
      <c r="B1535" s="20" t="s">
        <v>1740</v>
      </c>
      <c r="C1535" s="20" t="s">
        <v>14</v>
      </c>
      <c r="D1535" s="20">
        <v>12</v>
      </c>
      <c r="E1535" s="16">
        <v>1534</v>
      </c>
    </row>
    <row r="1536" spans="1:5">
      <c r="A1536" s="15" t="s">
        <v>2955</v>
      </c>
      <c r="B1536" s="20" t="s">
        <v>1740</v>
      </c>
      <c r="C1536" s="20" t="s">
        <v>14</v>
      </c>
      <c r="D1536" s="20">
        <v>12</v>
      </c>
      <c r="E1536" s="16">
        <v>1535</v>
      </c>
    </row>
    <row r="1537" spans="1:5">
      <c r="A1537" s="15" t="s">
        <v>2956</v>
      </c>
      <c r="B1537" s="20" t="s">
        <v>1740</v>
      </c>
      <c r="C1537" s="20" t="s">
        <v>14</v>
      </c>
      <c r="D1537" s="20">
        <v>12</v>
      </c>
      <c r="E1537" s="16">
        <v>1536</v>
      </c>
    </row>
    <row r="1538" spans="1:5">
      <c r="A1538" s="15" t="s">
        <v>2957</v>
      </c>
      <c r="B1538" s="20" t="s">
        <v>1740</v>
      </c>
      <c r="C1538" s="20" t="s">
        <v>14</v>
      </c>
      <c r="D1538" s="20">
        <v>12</v>
      </c>
      <c r="E1538" s="16">
        <v>1537</v>
      </c>
    </row>
    <row r="1539" spans="1:5">
      <c r="A1539" s="15" t="s">
        <v>2958</v>
      </c>
      <c r="B1539" s="20" t="s">
        <v>1740</v>
      </c>
      <c r="C1539" s="20" t="s">
        <v>14</v>
      </c>
      <c r="D1539" s="20">
        <v>12</v>
      </c>
      <c r="E1539" s="16">
        <v>1538</v>
      </c>
    </row>
    <row r="1540" spans="1:5">
      <c r="A1540" s="15" t="s">
        <v>2959</v>
      </c>
      <c r="B1540" s="20" t="s">
        <v>1740</v>
      </c>
      <c r="C1540" s="20" t="s">
        <v>14</v>
      </c>
      <c r="D1540" s="20">
        <v>12</v>
      </c>
      <c r="E1540" s="16">
        <v>1539</v>
      </c>
    </row>
    <row r="1541" spans="1:5">
      <c r="A1541" s="15" t="s">
        <v>2960</v>
      </c>
      <c r="B1541" s="20" t="s">
        <v>1740</v>
      </c>
      <c r="C1541" s="20" t="s">
        <v>14</v>
      </c>
      <c r="D1541" s="20">
        <v>12</v>
      </c>
      <c r="E1541" s="16">
        <v>1540</v>
      </c>
    </row>
    <row r="1542" spans="1:5">
      <c r="A1542" s="15" t="s">
        <v>2961</v>
      </c>
      <c r="B1542" s="20" t="s">
        <v>1740</v>
      </c>
      <c r="C1542" s="20" t="s">
        <v>14</v>
      </c>
      <c r="D1542" s="20">
        <v>12</v>
      </c>
      <c r="E1542" s="16">
        <v>1541</v>
      </c>
    </row>
    <row r="1543" spans="1:5">
      <c r="A1543" s="15" t="s">
        <v>2962</v>
      </c>
      <c r="B1543" s="20" t="s">
        <v>1740</v>
      </c>
      <c r="C1543" s="20" t="s">
        <v>14</v>
      </c>
      <c r="D1543" s="20">
        <v>12</v>
      </c>
      <c r="E1543" s="16">
        <v>1542</v>
      </c>
    </row>
    <row r="1544" spans="1:5">
      <c r="A1544" s="15" t="s">
        <v>2963</v>
      </c>
      <c r="B1544" s="20" t="s">
        <v>1740</v>
      </c>
      <c r="C1544" s="20" t="s">
        <v>14</v>
      </c>
      <c r="D1544" s="20">
        <v>12</v>
      </c>
      <c r="E1544" s="16">
        <v>1543</v>
      </c>
    </row>
    <row r="1545" spans="1:5">
      <c r="A1545" s="15" t="s">
        <v>2964</v>
      </c>
      <c r="B1545" s="20" t="s">
        <v>1740</v>
      </c>
      <c r="C1545" s="20" t="s">
        <v>14</v>
      </c>
      <c r="D1545" s="20">
        <v>12</v>
      </c>
      <c r="E1545" s="16">
        <v>1544</v>
      </c>
    </row>
    <row r="1546" spans="1:5">
      <c r="A1546" s="15" t="s">
        <v>2965</v>
      </c>
      <c r="B1546" s="20" t="s">
        <v>1740</v>
      </c>
      <c r="C1546" s="20" t="s">
        <v>14</v>
      </c>
      <c r="D1546" s="20">
        <v>12</v>
      </c>
      <c r="E1546" s="16">
        <v>1545</v>
      </c>
    </row>
    <row r="1547" spans="1:5">
      <c r="A1547" s="15" t="s">
        <v>2966</v>
      </c>
      <c r="B1547" s="20" t="s">
        <v>1740</v>
      </c>
      <c r="C1547" s="20" t="s">
        <v>14</v>
      </c>
      <c r="D1547" s="20">
        <v>12</v>
      </c>
      <c r="E1547" s="16">
        <v>1546</v>
      </c>
    </row>
    <row r="1548" spans="1:5">
      <c r="A1548" s="15" t="s">
        <v>2967</v>
      </c>
      <c r="B1548" s="20" t="s">
        <v>1740</v>
      </c>
      <c r="C1548" s="20" t="s">
        <v>14</v>
      </c>
      <c r="D1548" s="20">
        <v>12</v>
      </c>
      <c r="E1548" s="16">
        <v>1547</v>
      </c>
    </row>
    <row r="1549" spans="1:5">
      <c r="A1549" s="15" t="s">
        <v>2968</v>
      </c>
      <c r="B1549" s="20" t="s">
        <v>1740</v>
      </c>
      <c r="C1549" s="20" t="s">
        <v>14</v>
      </c>
      <c r="D1549" s="20">
        <v>12</v>
      </c>
      <c r="E1549" s="16">
        <v>1548</v>
      </c>
    </row>
    <row r="1550" spans="1:5">
      <c r="A1550" s="15" t="s">
        <v>2969</v>
      </c>
      <c r="B1550" s="20" t="s">
        <v>1740</v>
      </c>
      <c r="C1550" s="20" t="s">
        <v>14</v>
      </c>
      <c r="D1550" s="20">
        <v>12</v>
      </c>
      <c r="E1550" s="16">
        <v>1549</v>
      </c>
    </row>
    <row r="1551" spans="1:5">
      <c r="A1551" s="15" t="s">
        <v>2970</v>
      </c>
      <c r="B1551" s="20" t="s">
        <v>1740</v>
      </c>
      <c r="C1551" s="20" t="s">
        <v>14</v>
      </c>
      <c r="D1551" s="20">
        <v>12</v>
      </c>
      <c r="E1551" s="16">
        <v>1550</v>
      </c>
    </row>
    <row r="1552" spans="1:5">
      <c r="A1552" s="15" t="s">
        <v>2971</v>
      </c>
      <c r="B1552" s="20" t="s">
        <v>1740</v>
      </c>
      <c r="C1552" s="20" t="s">
        <v>14</v>
      </c>
      <c r="D1552" s="20">
        <v>12</v>
      </c>
      <c r="E1552" s="16">
        <v>1551</v>
      </c>
    </row>
    <row r="1553" spans="1:5">
      <c r="A1553" s="15" t="s">
        <v>2972</v>
      </c>
      <c r="B1553" s="20" t="s">
        <v>1740</v>
      </c>
      <c r="C1553" s="20" t="s">
        <v>14</v>
      </c>
      <c r="D1553" s="20">
        <v>12</v>
      </c>
      <c r="E1553" s="16">
        <v>1552</v>
      </c>
    </row>
    <row r="1554" spans="1:5">
      <c r="A1554" s="15" t="s">
        <v>2973</v>
      </c>
      <c r="B1554" s="20" t="s">
        <v>1740</v>
      </c>
      <c r="C1554" s="20" t="s">
        <v>14</v>
      </c>
      <c r="D1554" s="20">
        <v>12</v>
      </c>
      <c r="E1554" s="16">
        <v>1553</v>
      </c>
    </row>
    <row r="1555" spans="1:5">
      <c r="A1555" s="15" t="s">
        <v>2974</v>
      </c>
      <c r="B1555" s="20" t="s">
        <v>1740</v>
      </c>
      <c r="C1555" s="20" t="s">
        <v>14</v>
      </c>
      <c r="D1555" s="20">
        <v>12</v>
      </c>
      <c r="E1555" s="16">
        <v>1554</v>
      </c>
    </row>
    <row r="1556" spans="1:5">
      <c r="A1556" s="15" t="s">
        <v>2975</v>
      </c>
      <c r="B1556" s="20" t="s">
        <v>1740</v>
      </c>
      <c r="C1556" s="20" t="s">
        <v>14</v>
      </c>
      <c r="D1556" s="20">
        <v>12</v>
      </c>
      <c r="E1556" s="16">
        <v>1555</v>
      </c>
    </row>
    <row r="1557" spans="1:5">
      <c r="A1557" s="15" t="s">
        <v>2976</v>
      </c>
      <c r="B1557" s="20" t="s">
        <v>1740</v>
      </c>
      <c r="C1557" s="20" t="s">
        <v>14</v>
      </c>
      <c r="D1557" s="20">
        <v>12</v>
      </c>
      <c r="E1557" s="16">
        <v>1556</v>
      </c>
    </row>
    <row r="1558" spans="1:5">
      <c r="A1558" s="15" t="s">
        <v>2977</v>
      </c>
      <c r="B1558" s="20" t="s">
        <v>1740</v>
      </c>
      <c r="C1558" s="20" t="s">
        <v>14</v>
      </c>
      <c r="D1558" s="20">
        <v>12</v>
      </c>
      <c r="E1558" s="16">
        <v>1557</v>
      </c>
    </row>
    <row r="1559" spans="1:5">
      <c r="A1559" s="15" t="s">
        <v>2978</v>
      </c>
      <c r="B1559" s="20" t="s">
        <v>1740</v>
      </c>
      <c r="C1559" s="20" t="s">
        <v>14</v>
      </c>
      <c r="D1559" s="20">
        <v>12</v>
      </c>
      <c r="E1559" s="16">
        <v>1558</v>
      </c>
    </row>
    <row r="1560" spans="1:5">
      <c r="A1560" s="15" t="s">
        <v>2979</v>
      </c>
      <c r="B1560" s="20" t="s">
        <v>1740</v>
      </c>
      <c r="C1560" s="20" t="s">
        <v>14</v>
      </c>
      <c r="D1560" s="20">
        <v>12</v>
      </c>
      <c r="E1560" s="16">
        <v>1559</v>
      </c>
    </row>
    <row r="1561" spans="1:5">
      <c r="A1561" s="15" t="s">
        <v>2980</v>
      </c>
      <c r="B1561" s="20" t="s">
        <v>1740</v>
      </c>
      <c r="C1561" s="20" t="s">
        <v>14</v>
      </c>
      <c r="D1561" s="20">
        <v>12</v>
      </c>
      <c r="E1561" s="16">
        <v>1560</v>
      </c>
    </row>
    <row r="1562" spans="1:5">
      <c r="A1562" s="15" t="s">
        <v>2981</v>
      </c>
      <c r="B1562" s="20" t="s">
        <v>1740</v>
      </c>
      <c r="C1562" s="20" t="s">
        <v>14</v>
      </c>
      <c r="D1562" s="20">
        <v>12</v>
      </c>
      <c r="E1562" s="16">
        <v>1561</v>
      </c>
    </row>
    <row r="1563" spans="1:5">
      <c r="A1563" s="15" t="s">
        <v>2982</v>
      </c>
      <c r="B1563" s="20" t="s">
        <v>1740</v>
      </c>
      <c r="C1563" s="20" t="s">
        <v>14</v>
      </c>
      <c r="D1563" s="20">
        <v>12</v>
      </c>
      <c r="E1563" s="16">
        <v>1562</v>
      </c>
    </row>
    <row r="1564" spans="1:5">
      <c r="A1564" s="15" t="s">
        <v>3029</v>
      </c>
      <c r="B1564" s="20" t="s">
        <v>1740</v>
      </c>
      <c r="C1564" s="20" t="s">
        <v>1763</v>
      </c>
      <c r="D1564" s="20">
        <v>12</v>
      </c>
      <c r="E1564" s="16">
        <v>1563</v>
      </c>
    </row>
    <row r="1565" spans="1:5">
      <c r="A1565" s="15" t="s">
        <v>3030</v>
      </c>
      <c r="B1565" s="20" t="s">
        <v>1740</v>
      </c>
      <c r="C1565" s="20" t="s">
        <v>1763</v>
      </c>
      <c r="D1565" s="20">
        <v>12</v>
      </c>
      <c r="E1565" s="16">
        <v>1564</v>
      </c>
    </row>
    <row r="1566" spans="1:5">
      <c r="A1566" s="15" t="s">
        <v>3031</v>
      </c>
      <c r="B1566" s="20" t="s">
        <v>1740</v>
      </c>
      <c r="C1566" s="20" t="s">
        <v>1763</v>
      </c>
      <c r="D1566" s="20">
        <v>12</v>
      </c>
      <c r="E1566" s="16">
        <v>1565</v>
      </c>
    </row>
    <row r="1567" spans="1:5">
      <c r="A1567" s="15" t="s">
        <v>3032</v>
      </c>
      <c r="B1567" s="20" t="s">
        <v>1740</v>
      </c>
      <c r="C1567" s="20" t="s">
        <v>1763</v>
      </c>
      <c r="D1567" s="20">
        <v>12</v>
      </c>
      <c r="E1567" s="16">
        <v>1566</v>
      </c>
    </row>
    <row r="1568" spans="1:5">
      <c r="A1568" s="15" t="s">
        <v>3033</v>
      </c>
      <c r="B1568" s="20" t="s">
        <v>1740</v>
      </c>
      <c r="C1568" s="20" t="s">
        <v>1763</v>
      </c>
      <c r="D1568" s="20">
        <v>12</v>
      </c>
      <c r="E1568" s="16">
        <v>1567</v>
      </c>
    </row>
    <row r="1569" spans="1:5">
      <c r="A1569" s="15" t="s">
        <v>3034</v>
      </c>
      <c r="B1569" s="20" t="s">
        <v>1740</v>
      </c>
      <c r="C1569" s="20" t="s">
        <v>1763</v>
      </c>
      <c r="D1569" s="20">
        <v>12</v>
      </c>
      <c r="E1569" s="16">
        <v>1568</v>
      </c>
    </row>
    <row r="1570" spans="1:5">
      <c r="A1570" s="15" t="s">
        <v>3035</v>
      </c>
      <c r="B1570" s="20" t="s">
        <v>1740</v>
      </c>
      <c r="C1570" s="20" t="s">
        <v>1763</v>
      </c>
      <c r="D1570" s="20">
        <v>12</v>
      </c>
      <c r="E1570" s="16">
        <v>1569</v>
      </c>
    </row>
    <row r="1571" spans="1:5">
      <c r="A1571" s="15" t="s">
        <v>3036</v>
      </c>
      <c r="B1571" s="20" t="s">
        <v>1740</v>
      </c>
      <c r="C1571" s="20" t="s">
        <v>1763</v>
      </c>
      <c r="D1571" s="20">
        <v>12</v>
      </c>
      <c r="E1571" s="16">
        <v>1570</v>
      </c>
    </row>
    <row r="1572" spans="1:5">
      <c r="A1572" s="15" t="s">
        <v>3037</v>
      </c>
      <c r="B1572" s="20" t="s">
        <v>1740</v>
      </c>
      <c r="C1572" s="20" t="s">
        <v>1763</v>
      </c>
      <c r="D1572" s="20">
        <v>12</v>
      </c>
      <c r="E1572" s="16">
        <v>1571</v>
      </c>
    </row>
    <row r="1573" spans="1:5">
      <c r="A1573" s="15" t="s">
        <v>3038</v>
      </c>
      <c r="B1573" s="20" t="s">
        <v>1740</v>
      </c>
      <c r="C1573" s="20" t="s">
        <v>1763</v>
      </c>
      <c r="D1573" s="20">
        <v>12</v>
      </c>
      <c r="E1573" s="16">
        <v>1572</v>
      </c>
    </row>
    <row r="1574" spans="1:5">
      <c r="A1574" s="15" t="s">
        <v>3039</v>
      </c>
      <c r="B1574" s="20" t="s">
        <v>1740</v>
      </c>
      <c r="C1574" s="20" t="s">
        <v>1763</v>
      </c>
      <c r="D1574" s="20">
        <v>12</v>
      </c>
      <c r="E1574" s="16">
        <v>1573</v>
      </c>
    </row>
    <row r="1575" spans="1:5">
      <c r="A1575" s="15" t="s">
        <v>3040</v>
      </c>
      <c r="B1575" s="20" t="s">
        <v>1740</v>
      </c>
      <c r="C1575" s="20" t="s">
        <v>1763</v>
      </c>
      <c r="D1575" s="20">
        <v>12</v>
      </c>
      <c r="E1575" s="16">
        <v>1574</v>
      </c>
    </row>
    <row r="1576" spans="1:5">
      <c r="A1576" s="15" t="s">
        <v>3041</v>
      </c>
      <c r="B1576" s="20" t="s">
        <v>1740</v>
      </c>
      <c r="C1576" s="20" t="s">
        <v>1763</v>
      </c>
      <c r="D1576" s="20">
        <v>12</v>
      </c>
      <c r="E1576" s="16">
        <v>1575</v>
      </c>
    </row>
    <row r="1577" spans="1:5">
      <c r="A1577" s="15" t="s">
        <v>3042</v>
      </c>
      <c r="B1577" s="20" t="s">
        <v>1740</v>
      </c>
      <c r="C1577" s="20" t="s">
        <v>1763</v>
      </c>
      <c r="D1577" s="20">
        <v>12</v>
      </c>
      <c r="E1577" s="16">
        <v>1576</v>
      </c>
    </row>
    <row r="1578" spans="1:5">
      <c r="A1578" s="15" t="s">
        <v>3043</v>
      </c>
      <c r="B1578" s="20" t="s">
        <v>1740</v>
      </c>
      <c r="C1578" s="20" t="s">
        <v>1763</v>
      </c>
      <c r="D1578" s="20">
        <v>12</v>
      </c>
      <c r="E1578" s="16">
        <v>1577</v>
      </c>
    </row>
    <row r="1579" spans="1:5">
      <c r="A1579" s="15" t="s">
        <v>3044</v>
      </c>
      <c r="B1579" s="20" t="s">
        <v>1740</v>
      </c>
      <c r="C1579" s="20" t="s">
        <v>1763</v>
      </c>
      <c r="D1579" s="20">
        <v>12</v>
      </c>
      <c r="E1579" s="16">
        <v>1578</v>
      </c>
    </row>
    <row r="1580" spans="1:5">
      <c r="A1580" s="15" t="s">
        <v>3045</v>
      </c>
      <c r="B1580" s="20" t="s">
        <v>1740</v>
      </c>
      <c r="C1580" s="20" t="s">
        <v>1763</v>
      </c>
      <c r="D1580" s="20">
        <v>12</v>
      </c>
      <c r="E1580" s="16">
        <v>1579</v>
      </c>
    </row>
    <row r="1581" spans="1:5">
      <c r="A1581" s="15" t="s">
        <v>3046</v>
      </c>
      <c r="B1581" s="20" t="s">
        <v>1740</v>
      </c>
      <c r="C1581" s="20" t="s">
        <v>1763</v>
      </c>
      <c r="D1581" s="20">
        <v>12</v>
      </c>
      <c r="E1581" s="16">
        <v>1580</v>
      </c>
    </row>
    <row r="1582" spans="1:5">
      <c r="A1582" s="15" t="s">
        <v>3047</v>
      </c>
      <c r="B1582" s="20" t="s">
        <v>1740</v>
      </c>
      <c r="C1582" s="20" t="s">
        <v>1763</v>
      </c>
      <c r="D1582" s="20">
        <v>12</v>
      </c>
      <c r="E1582" s="16">
        <v>1581</v>
      </c>
    </row>
    <row r="1583" spans="1:5">
      <c r="A1583" s="15" t="s">
        <v>3048</v>
      </c>
      <c r="B1583" s="20" t="s">
        <v>1740</v>
      </c>
      <c r="C1583" s="20" t="s">
        <v>1763</v>
      </c>
      <c r="D1583" s="20">
        <v>12</v>
      </c>
      <c r="E1583" s="16">
        <v>1582</v>
      </c>
    </row>
    <row r="1584" spans="1:5">
      <c r="A1584" s="15" t="s">
        <v>3049</v>
      </c>
      <c r="B1584" s="20" t="s">
        <v>1740</v>
      </c>
      <c r="C1584" s="20" t="s">
        <v>1763</v>
      </c>
      <c r="D1584" s="20">
        <v>12</v>
      </c>
      <c r="E1584" s="16">
        <v>1583</v>
      </c>
    </row>
    <row r="1585" spans="1:5">
      <c r="A1585" s="15" t="s">
        <v>3050</v>
      </c>
      <c r="B1585" s="20" t="s">
        <v>1740</v>
      </c>
      <c r="C1585" s="20" t="s">
        <v>1763</v>
      </c>
      <c r="D1585" s="20">
        <v>12</v>
      </c>
      <c r="E1585" s="16">
        <v>1584</v>
      </c>
    </row>
    <row r="1586" spans="1:5">
      <c r="A1586" s="15" t="s">
        <v>3051</v>
      </c>
      <c r="B1586" s="20" t="s">
        <v>1740</v>
      </c>
      <c r="C1586" s="20" t="s">
        <v>1763</v>
      </c>
      <c r="D1586" s="20">
        <v>12</v>
      </c>
      <c r="E1586" s="16">
        <v>1585</v>
      </c>
    </row>
    <row r="1587" spans="1:5">
      <c r="A1587" s="15" t="s">
        <v>3052</v>
      </c>
      <c r="B1587" s="20" t="s">
        <v>1740</v>
      </c>
      <c r="C1587" s="20" t="s">
        <v>1763</v>
      </c>
      <c r="D1587" s="20">
        <v>12</v>
      </c>
      <c r="E1587" s="16">
        <v>1586</v>
      </c>
    </row>
    <row r="1588" spans="1:5">
      <c r="A1588" s="15" t="s">
        <v>3053</v>
      </c>
      <c r="B1588" s="20" t="s">
        <v>1740</v>
      </c>
      <c r="C1588" s="20" t="s">
        <v>1763</v>
      </c>
      <c r="D1588" s="20">
        <v>12</v>
      </c>
      <c r="E1588" s="16">
        <v>1587</v>
      </c>
    </row>
    <row r="1589" spans="1:5">
      <c r="A1589" s="15" t="s">
        <v>3054</v>
      </c>
      <c r="B1589" s="20" t="s">
        <v>1740</v>
      </c>
      <c r="C1589" s="20" t="s">
        <v>1763</v>
      </c>
      <c r="D1589" s="20">
        <v>12</v>
      </c>
      <c r="E1589" s="16">
        <v>1588</v>
      </c>
    </row>
    <row r="1590" spans="1:5">
      <c r="A1590" s="15" t="s">
        <v>3055</v>
      </c>
      <c r="B1590" s="20" t="s">
        <v>1740</v>
      </c>
      <c r="C1590" s="20" t="s">
        <v>1763</v>
      </c>
      <c r="D1590" s="20">
        <v>12</v>
      </c>
      <c r="E1590" s="16">
        <v>1589</v>
      </c>
    </row>
    <row r="1591" spans="1:5">
      <c r="A1591" s="15" t="s">
        <v>3056</v>
      </c>
      <c r="B1591" s="20" t="s">
        <v>1740</v>
      </c>
      <c r="C1591" s="20" t="s">
        <v>1763</v>
      </c>
      <c r="D1591" s="20">
        <v>12</v>
      </c>
      <c r="E1591" s="16">
        <v>1590</v>
      </c>
    </row>
    <row r="1592" spans="1:5">
      <c r="A1592" s="15" t="s">
        <v>3057</v>
      </c>
      <c r="B1592" s="20" t="s">
        <v>1740</v>
      </c>
      <c r="C1592" s="20" t="s">
        <v>1763</v>
      </c>
      <c r="D1592" s="20">
        <v>12</v>
      </c>
      <c r="E1592" s="16">
        <v>1591</v>
      </c>
    </row>
    <row r="1593" spans="1:5">
      <c r="A1593" s="15" t="s">
        <v>3058</v>
      </c>
      <c r="B1593" s="20" t="s">
        <v>1740</v>
      </c>
      <c r="C1593" s="20" t="s">
        <v>1763</v>
      </c>
      <c r="D1593" s="20">
        <v>12</v>
      </c>
      <c r="E1593" s="16">
        <v>1592</v>
      </c>
    </row>
    <row r="1594" spans="1:5">
      <c r="A1594" s="15" t="s">
        <v>3059</v>
      </c>
      <c r="B1594" s="20" t="s">
        <v>1740</v>
      </c>
      <c r="C1594" s="20" t="s">
        <v>1763</v>
      </c>
      <c r="D1594" s="20">
        <v>12</v>
      </c>
      <c r="E1594" s="16">
        <v>1593</v>
      </c>
    </row>
    <row r="1595" spans="1:5">
      <c r="A1595" s="15" t="s">
        <v>3060</v>
      </c>
      <c r="B1595" s="20" t="s">
        <v>1740</v>
      </c>
      <c r="C1595" s="20" t="s">
        <v>1763</v>
      </c>
      <c r="D1595" s="20">
        <v>12</v>
      </c>
      <c r="E1595" s="16">
        <v>1594</v>
      </c>
    </row>
    <row r="1596" spans="1:5">
      <c r="A1596" s="15" t="s">
        <v>3061</v>
      </c>
      <c r="B1596" s="20" t="s">
        <v>1740</v>
      </c>
      <c r="C1596" s="20" t="s">
        <v>1763</v>
      </c>
      <c r="D1596" s="20">
        <v>12</v>
      </c>
      <c r="E1596" s="16">
        <v>1595</v>
      </c>
    </row>
    <row r="1597" spans="1:5">
      <c r="A1597" s="15" t="s">
        <v>3062</v>
      </c>
      <c r="B1597" s="20" t="s">
        <v>1740</v>
      </c>
      <c r="C1597" s="20" t="s">
        <v>1763</v>
      </c>
      <c r="D1597" s="20">
        <v>12</v>
      </c>
      <c r="E1597" s="16">
        <v>1596</v>
      </c>
    </row>
    <row r="1598" spans="1:5">
      <c r="A1598" s="15" t="s">
        <v>3063</v>
      </c>
      <c r="B1598" s="20" t="s">
        <v>1740</v>
      </c>
      <c r="C1598" s="20" t="s">
        <v>1763</v>
      </c>
      <c r="D1598" s="20">
        <v>12</v>
      </c>
      <c r="E1598" s="16">
        <v>1597</v>
      </c>
    </row>
    <row r="1599" spans="1:5">
      <c r="A1599" s="15" t="s">
        <v>3064</v>
      </c>
      <c r="B1599" s="20" t="s">
        <v>1740</v>
      </c>
      <c r="C1599" s="20" t="s">
        <v>1763</v>
      </c>
      <c r="D1599" s="20">
        <v>12</v>
      </c>
      <c r="E1599" s="16">
        <v>1598</v>
      </c>
    </row>
    <row r="1600" spans="1:5">
      <c r="A1600" s="15" t="s">
        <v>3065</v>
      </c>
      <c r="B1600" s="20" t="s">
        <v>1740</v>
      </c>
      <c r="C1600" s="20" t="s">
        <v>1763</v>
      </c>
      <c r="D1600" s="20">
        <v>12</v>
      </c>
      <c r="E1600" s="16">
        <v>1599</v>
      </c>
    </row>
    <row r="1601" spans="1:5">
      <c r="A1601" s="15" t="s">
        <v>3066</v>
      </c>
      <c r="B1601" s="20" t="s">
        <v>1740</v>
      </c>
      <c r="C1601" s="20" t="s">
        <v>1763</v>
      </c>
      <c r="D1601" s="20">
        <v>12</v>
      </c>
      <c r="E1601" s="16">
        <v>1600</v>
      </c>
    </row>
    <row r="1602" spans="1:5">
      <c r="A1602" s="15" t="s">
        <v>3067</v>
      </c>
      <c r="B1602" s="20" t="s">
        <v>1740</v>
      </c>
      <c r="C1602" s="20" t="s">
        <v>1763</v>
      </c>
      <c r="D1602" s="20">
        <v>12</v>
      </c>
      <c r="E1602" s="16">
        <v>1601</v>
      </c>
    </row>
    <row r="1603" spans="1:5">
      <c r="A1603" s="15" t="s">
        <v>3068</v>
      </c>
      <c r="B1603" s="20" t="s">
        <v>1740</v>
      </c>
      <c r="C1603" s="20" t="s">
        <v>1763</v>
      </c>
      <c r="D1603" s="20">
        <v>12</v>
      </c>
      <c r="E1603" s="16">
        <v>1602</v>
      </c>
    </row>
    <row r="1604" spans="1:5">
      <c r="A1604" s="15" t="s">
        <v>3069</v>
      </c>
      <c r="B1604" s="20" t="s">
        <v>1740</v>
      </c>
      <c r="C1604" s="20" t="s">
        <v>1763</v>
      </c>
      <c r="D1604" s="20">
        <v>12</v>
      </c>
      <c r="E1604" s="16">
        <v>1603</v>
      </c>
    </row>
    <row r="1605" spans="1:5">
      <c r="A1605" s="15" t="s">
        <v>3070</v>
      </c>
      <c r="B1605" s="20" t="s">
        <v>1740</v>
      </c>
      <c r="C1605" s="20" t="s">
        <v>1763</v>
      </c>
      <c r="D1605" s="20">
        <v>12</v>
      </c>
      <c r="E1605" s="16">
        <v>1604</v>
      </c>
    </row>
    <row r="1606" spans="1:5">
      <c r="A1606" s="15" t="s">
        <v>3071</v>
      </c>
      <c r="B1606" s="20" t="s">
        <v>1740</v>
      </c>
      <c r="C1606" s="20" t="s">
        <v>1763</v>
      </c>
      <c r="D1606" s="20">
        <v>12</v>
      </c>
      <c r="E1606" s="16">
        <v>1605</v>
      </c>
    </row>
    <row r="1607" spans="1:5">
      <c r="A1607" s="15" t="s">
        <v>3072</v>
      </c>
      <c r="B1607" s="20" t="s">
        <v>1740</v>
      </c>
      <c r="C1607" s="20" t="s">
        <v>1763</v>
      </c>
      <c r="D1607" s="20">
        <v>12</v>
      </c>
      <c r="E1607" s="16">
        <v>1606</v>
      </c>
    </row>
    <row r="1608" spans="1:5">
      <c r="A1608" s="15" t="s">
        <v>3073</v>
      </c>
      <c r="B1608" s="20" t="s">
        <v>1740</v>
      </c>
      <c r="C1608" s="20" t="s">
        <v>1763</v>
      </c>
      <c r="D1608" s="20">
        <v>12</v>
      </c>
      <c r="E1608" s="16">
        <v>1607</v>
      </c>
    </row>
    <row r="1609" spans="1:5">
      <c r="A1609" s="15" t="s">
        <v>3074</v>
      </c>
      <c r="B1609" s="20" t="s">
        <v>1740</v>
      </c>
      <c r="C1609" s="20" t="s">
        <v>1763</v>
      </c>
      <c r="D1609" s="20">
        <v>12</v>
      </c>
      <c r="E1609" s="16">
        <v>1608</v>
      </c>
    </row>
    <row r="1610" spans="1:5">
      <c r="A1610" s="15" t="s">
        <v>3075</v>
      </c>
      <c r="B1610" s="20" t="s">
        <v>1740</v>
      </c>
      <c r="C1610" s="20" t="s">
        <v>1763</v>
      </c>
      <c r="D1610" s="20">
        <v>12</v>
      </c>
      <c r="E1610" s="16">
        <v>1609</v>
      </c>
    </row>
    <row r="1611" spans="1:5">
      <c r="A1611" s="15" t="s">
        <v>3076</v>
      </c>
      <c r="B1611" s="20" t="s">
        <v>1740</v>
      </c>
      <c r="C1611" s="20" t="s">
        <v>1763</v>
      </c>
      <c r="D1611" s="20">
        <v>12</v>
      </c>
      <c r="E1611" s="16">
        <v>1610</v>
      </c>
    </row>
    <row r="1612" spans="1:5">
      <c r="A1612" s="15" t="s">
        <v>3077</v>
      </c>
      <c r="B1612" s="20" t="s">
        <v>1740</v>
      </c>
      <c r="C1612" s="20" t="s">
        <v>1763</v>
      </c>
      <c r="D1612" s="20">
        <v>12</v>
      </c>
      <c r="E1612" s="16">
        <v>1611</v>
      </c>
    </row>
    <row r="1613" spans="1:5">
      <c r="A1613" s="15" t="s">
        <v>3078</v>
      </c>
      <c r="B1613" s="20" t="s">
        <v>1740</v>
      </c>
      <c r="C1613" s="20" t="s">
        <v>1763</v>
      </c>
      <c r="D1613" s="20">
        <v>12</v>
      </c>
      <c r="E1613" s="16">
        <v>1612</v>
      </c>
    </row>
    <row r="1614" spans="1:5">
      <c r="A1614" s="15" t="s">
        <v>3079</v>
      </c>
      <c r="B1614" s="20" t="s">
        <v>1740</v>
      </c>
      <c r="C1614" s="20" t="s">
        <v>1763</v>
      </c>
      <c r="D1614" s="20">
        <v>12</v>
      </c>
      <c r="E1614" s="16">
        <v>1613</v>
      </c>
    </row>
    <row r="1615" spans="1:5">
      <c r="A1615" s="15" t="s">
        <v>3080</v>
      </c>
      <c r="B1615" s="20" t="s">
        <v>1740</v>
      </c>
      <c r="C1615" s="20" t="s">
        <v>1763</v>
      </c>
      <c r="D1615" s="20">
        <v>12</v>
      </c>
      <c r="E1615" s="16">
        <v>1614</v>
      </c>
    </row>
    <row r="1616" spans="1:5">
      <c r="A1616" s="15" t="s">
        <v>3081</v>
      </c>
      <c r="B1616" s="20" t="s">
        <v>1740</v>
      </c>
      <c r="C1616" s="20" t="s">
        <v>1763</v>
      </c>
      <c r="D1616" s="20">
        <v>12</v>
      </c>
      <c r="E1616" s="16">
        <v>1615</v>
      </c>
    </row>
    <row r="1617" spans="1:5">
      <c r="A1617" s="15" t="s">
        <v>3082</v>
      </c>
      <c r="B1617" s="20" t="s">
        <v>1740</v>
      </c>
      <c r="C1617" s="20" t="s">
        <v>1763</v>
      </c>
      <c r="D1617" s="20">
        <v>12</v>
      </c>
      <c r="E1617" s="16">
        <v>1616</v>
      </c>
    </row>
    <row r="1618" spans="1:5">
      <c r="A1618" s="15" t="s">
        <v>3083</v>
      </c>
      <c r="B1618" s="20" t="s">
        <v>1740</v>
      </c>
      <c r="C1618" s="20" t="s">
        <v>1763</v>
      </c>
      <c r="D1618" s="20">
        <v>12</v>
      </c>
      <c r="E1618" s="16">
        <v>1617</v>
      </c>
    </row>
    <row r="1619" spans="1:5">
      <c r="A1619" s="15" t="s">
        <v>3084</v>
      </c>
      <c r="B1619" s="20" t="s">
        <v>1740</v>
      </c>
      <c r="C1619" s="20" t="s">
        <v>1763</v>
      </c>
      <c r="D1619" s="20">
        <v>12</v>
      </c>
      <c r="E1619" s="16">
        <v>1618</v>
      </c>
    </row>
    <row r="1620" spans="1:5">
      <c r="A1620" s="15" t="s">
        <v>3085</v>
      </c>
      <c r="B1620" s="20" t="s">
        <v>1740</v>
      </c>
      <c r="C1620" s="20" t="s">
        <v>1763</v>
      </c>
      <c r="D1620" s="20">
        <v>12</v>
      </c>
      <c r="E1620" s="16">
        <v>1619</v>
      </c>
    </row>
    <row r="1621" spans="1:5">
      <c r="A1621" s="15" t="s">
        <v>3086</v>
      </c>
      <c r="B1621" s="20" t="s">
        <v>1740</v>
      </c>
      <c r="C1621" s="20" t="s">
        <v>1763</v>
      </c>
      <c r="D1621" s="20">
        <v>12</v>
      </c>
      <c r="E1621" s="16">
        <v>1620</v>
      </c>
    </row>
    <row r="1622" spans="1:5">
      <c r="A1622" s="15" t="s">
        <v>3087</v>
      </c>
      <c r="B1622" s="20" t="s">
        <v>1740</v>
      </c>
      <c r="C1622" s="20" t="s">
        <v>1763</v>
      </c>
      <c r="D1622" s="20">
        <v>12</v>
      </c>
      <c r="E1622" s="16">
        <v>1621</v>
      </c>
    </row>
    <row r="1623" spans="1:5">
      <c r="A1623" s="15" t="s">
        <v>3088</v>
      </c>
      <c r="B1623" s="20" t="s">
        <v>1740</v>
      </c>
      <c r="C1623" s="20" t="s">
        <v>1763</v>
      </c>
      <c r="D1623" s="20">
        <v>12</v>
      </c>
      <c r="E1623" s="16">
        <v>1622</v>
      </c>
    </row>
    <row r="1624" spans="1:5">
      <c r="A1624" s="15" t="s">
        <v>3089</v>
      </c>
      <c r="B1624" s="20" t="s">
        <v>1740</v>
      </c>
      <c r="C1624" s="20" t="s">
        <v>1763</v>
      </c>
      <c r="D1624" s="20">
        <v>12</v>
      </c>
      <c r="E1624" s="16">
        <v>1623</v>
      </c>
    </row>
    <row r="1625" spans="1:5">
      <c r="A1625" s="15" t="s">
        <v>3090</v>
      </c>
      <c r="B1625" s="20" t="s">
        <v>1740</v>
      </c>
      <c r="C1625" s="20" t="s">
        <v>1763</v>
      </c>
      <c r="D1625" s="20">
        <v>12</v>
      </c>
      <c r="E1625" s="16">
        <v>1624</v>
      </c>
    </row>
    <row r="1626" spans="1:5">
      <c r="A1626" s="15" t="s">
        <v>3091</v>
      </c>
      <c r="B1626" s="20" t="s">
        <v>1740</v>
      </c>
      <c r="C1626" s="20" t="s">
        <v>1763</v>
      </c>
      <c r="D1626" s="20">
        <v>12</v>
      </c>
      <c r="E1626" s="16">
        <v>1625</v>
      </c>
    </row>
    <row r="1627" spans="1:5">
      <c r="A1627" s="15" t="s">
        <v>3092</v>
      </c>
      <c r="B1627" s="20" t="s">
        <v>1740</v>
      </c>
      <c r="C1627" s="20" t="s">
        <v>1763</v>
      </c>
      <c r="D1627" s="20">
        <v>12</v>
      </c>
      <c r="E1627" s="16">
        <v>1626</v>
      </c>
    </row>
    <row r="1628" spans="1:5">
      <c r="A1628" s="15" t="s">
        <v>3093</v>
      </c>
      <c r="B1628" s="20" t="s">
        <v>1740</v>
      </c>
      <c r="C1628" s="20" t="s">
        <v>1763</v>
      </c>
      <c r="D1628" s="20">
        <v>12</v>
      </c>
      <c r="E1628" s="16">
        <v>1627</v>
      </c>
    </row>
    <row r="1629" spans="1:5">
      <c r="A1629" s="15" t="s">
        <v>3094</v>
      </c>
      <c r="B1629" s="20" t="s">
        <v>1740</v>
      </c>
      <c r="C1629" s="20" t="s">
        <v>1763</v>
      </c>
      <c r="D1629" s="20">
        <v>12</v>
      </c>
      <c r="E1629" s="16">
        <v>1628</v>
      </c>
    </row>
    <row r="1630" spans="1:5">
      <c r="A1630" s="15" t="s">
        <v>3095</v>
      </c>
      <c r="B1630" s="20" t="s">
        <v>1740</v>
      </c>
      <c r="C1630" s="20" t="s">
        <v>1763</v>
      </c>
      <c r="D1630" s="20">
        <v>12</v>
      </c>
      <c r="E1630" s="16">
        <v>1629</v>
      </c>
    </row>
    <row r="1631" spans="1:5">
      <c r="A1631" s="15" t="s">
        <v>3096</v>
      </c>
      <c r="B1631" s="20" t="s">
        <v>1740</v>
      </c>
      <c r="C1631" s="20" t="s">
        <v>1763</v>
      </c>
      <c r="D1631" s="20">
        <v>12</v>
      </c>
      <c r="E1631" s="16">
        <v>1630</v>
      </c>
    </row>
    <row r="1632" spans="1:5">
      <c r="A1632" s="15" t="s">
        <v>3097</v>
      </c>
      <c r="B1632" s="20" t="s">
        <v>1740</v>
      </c>
      <c r="C1632" s="20" t="s">
        <v>1763</v>
      </c>
      <c r="D1632" s="20">
        <v>12</v>
      </c>
      <c r="E1632" s="16">
        <v>1631</v>
      </c>
    </row>
    <row r="1633" spans="1:5">
      <c r="A1633" s="15" t="s">
        <v>3098</v>
      </c>
      <c r="B1633" s="20" t="s">
        <v>1740</v>
      </c>
      <c r="C1633" s="20" t="s">
        <v>1763</v>
      </c>
      <c r="D1633" s="20">
        <v>12</v>
      </c>
      <c r="E1633" s="16">
        <v>1632</v>
      </c>
    </row>
    <row r="1634" spans="1:5">
      <c r="A1634" s="15" t="s">
        <v>3099</v>
      </c>
      <c r="B1634" s="20" t="s">
        <v>1740</v>
      </c>
      <c r="C1634" s="20" t="s">
        <v>1763</v>
      </c>
      <c r="D1634" s="20">
        <v>12</v>
      </c>
      <c r="E1634" s="16">
        <v>1633</v>
      </c>
    </row>
    <row r="1635" spans="1:5">
      <c r="A1635" s="15" t="s">
        <v>3100</v>
      </c>
      <c r="B1635" s="20" t="s">
        <v>1740</v>
      </c>
      <c r="C1635" s="20" t="s">
        <v>1763</v>
      </c>
      <c r="D1635" s="20">
        <v>12</v>
      </c>
      <c r="E1635" s="16">
        <v>1634</v>
      </c>
    </row>
    <row r="1636" spans="1:5">
      <c r="A1636" s="15" t="s">
        <v>3101</v>
      </c>
      <c r="B1636" s="20" t="s">
        <v>1740</v>
      </c>
      <c r="C1636" s="20" t="s">
        <v>1763</v>
      </c>
      <c r="D1636" s="20">
        <v>12</v>
      </c>
      <c r="E1636" s="16">
        <v>1635</v>
      </c>
    </row>
    <row r="1637" spans="1:5">
      <c r="A1637" s="15" t="s">
        <v>3102</v>
      </c>
      <c r="B1637" s="20" t="s">
        <v>1740</v>
      </c>
      <c r="C1637" s="20" t="s">
        <v>1763</v>
      </c>
      <c r="D1637" s="20">
        <v>12</v>
      </c>
      <c r="E1637" s="16">
        <v>1636</v>
      </c>
    </row>
    <row r="1638" spans="1:5">
      <c r="A1638" s="15" t="s">
        <v>3103</v>
      </c>
      <c r="B1638" s="20" t="s">
        <v>1740</v>
      </c>
      <c r="C1638" s="20" t="s">
        <v>1763</v>
      </c>
      <c r="D1638" s="20">
        <v>12</v>
      </c>
      <c r="E1638" s="16">
        <v>1637</v>
      </c>
    </row>
    <row r="1639" spans="1:5">
      <c r="A1639" s="15" t="s">
        <v>3104</v>
      </c>
      <c r="B1639" s="20" t="s">
        <v>1740</v>
      </c>
      <c r="C1639" s="20" t="s">
        <v>1763</v>
      </c>
      <c r="D1639" s="20">
        <v>12</v>
      </c>
      <c r="E1639" s="16">
        <v>1638</v>
      </c>
    </row>
    <row r="1640" spans="1:5">
      <c r="A1640" s="15" t="s">
        <v>3105</v>
      </c>
      <c r="B1640" s="20" t="s">
        <v>1740</v>
      </c>
      <c r="C1640" s="20" t="s">
        <v>1763</v>
      </c>
      <c r="D1640" s="20">
        <v>12</v>
      </c>
      <c r="E1640" s="16">
        <v>1639</v>
      </c>
    </row>
    <row r="1641" spans="1:5">
      <c r="A1641" s="15" t="s">
        <v>3106</v>
      </c>
      <c r="B1641" s="20" t="s">
        <v>1740</v>
      </c>
      <c r="C1641" s="20" t="s">
        <v>1763</v>
      </c>
      <c r="D1641" s="20">
        <v>12</v>
      </c>
      <c r="E1641" s="16">
        <v>1640</v>
      </c>
    </row>
    <row r="1642" spans="1:5">
      <c r="A1642" s="15" t="s">
        <v>3107</v>
      </c>
      <c r="B1642" s="20" t="s">
        <v>1740</v>
      </c>
      <c r="C1642" s="20" t="s">
        <v>1763</v>
      </c>
      <c r="D1642" s="20">
        <v>12</v>
      </c>
      <c r="E1642" s="16">
        <v>1641</v>
      </c>
    </row>
    <row r="1643" spans="1:5">
      <c r="A1643" s="15" t="s">
        <v>3108</v>
      </c>
      <c r="B1643" s="20" t="s">
        <v>1740</v>
      </c>
      <c r="C1643" s="20" t="s">
        <v>1763</v>
      </c>
      <c r="D1643" s="20">
        <v>12</v>
      </c>
      <c r="E1643" s="16">
        <v>1642</v>
      </c>
    </row>
    <row r="1644" spans="1:5">
      <c r="A1644" s="15" t="s">
        <v>3109</v>
      </c>
      <c r="B1644" s="20" t="s">
        <v>1740</v>
      </c>
      <c r="C1644" s="20" t="s">
        <v>1763</v>
      </c>
      <c r="D1644" s="20">
        <v>12</v>
      </c>
      <c r="E1644" s="16">
        <v>1643</v>
      </c>
    </row>
    <row r="1645" spans="1:5">
      <c r="A1645" s="15" t="s">
        <v>3110</v>
      </c>
      <c r="B1645" s="20" t="s">
        <v>1740</v>
      </c>
      <c r="C1645" s="20" t="s">
        <v>1763</v>
      </c>
      <c r="D1645" s="20">
        <v>12</v>
      </c>
      <c r="E1645" s="16">
        <v>1644</v>
      </c>
    </row>
    <row r="1646" spans="1:5">
      <c r="A1646" s="15" t="s">
        <v>3111</v>
      </c>
      <c r="B1646" s="20" t="s">
        <v>1740</v>
      </c>
      <c r="C1646" s="20" t="s">
        <v>1763</v>
      </c>
      <c r="D1646" s="20">
        <v>12</v>
      </c>
      <c r="E1646" s="16">
        <v>1645</v>
      </c>
    </row>
    <row r="1647" spans="1:5">
      <c r="A1647" s="15" t="s">
        <v>3112</v>
      </c>
      <c r="B1647" s="20" t="s">
        <v>1740</v>
      </c>
      <c r="C1647" s="20" t="s">
        <v>1763</v>
      </c>
      <c r="D1647" s="20">
        <v>12</v>
      </c>
      <c r="E1647" s="16">
        <v>1646</v>
      </c>
    </row>
    <row r="1648" spans="1:5">
      <c r="A1648" s="15" t="s">
        <v>3113</v>
      </c>
      <c r="B1648" s="20" t="s">
        <v>1740</v>
      </c>
      <c r="C1648" s="20" t="s">
        <v>1763</v>
      </c>
      <c r="D1648" s="20">
        <v>12</v>
      </c>
      <c r="E1648" s="16">
        <v>1647</v>
      </c>
    </row>
    <row r="1649" spans="1:5">
      <c r="A1649" s="15" t="s">
        <v>3114</v>
      </c>
      <c r="B1649" s="20" t="s">
        <v>1740</v>
      </c>
      <c r="C1649" s="20" t="s">
        <v>1763</v>
      </c>
      <c r="D1649" s="20">
        <v>12</v>
      </c>
      <c r="E1649" s="16">
        <v>1648</v>
      </c>
    </row>
    <row r="1650" spans="1:5">
      <c r="A1650" s="15" t="s">
        <v>3115</v>
      </c>
      <c r="B1650" s="20" t="s">
        <v>1740</v>
      </c>
      <c r="C1650" s="20" t="s">
        <v>1763</v>
      </c>
      <c r="D1650" s="20">
        <v>12</v>
      </c>
      <c r="E1650" s="16">
        <v>1649</v>
      </c>
    </row>
    <row r="1651" spans="1:5">
      <c r="A1651" s="15" t="s">
        <v>3116</v>
      </c>
      <c r="B1651" s="20" t="s">
        <v>1740</v>
      </c>
      <c r="C1651" s="20" t="s">
        <v>1763</v>
      </c>
      <c r="D1651" s="20">
        <v>12</v>
      </c>
      <c r="E1651" s="16">
        <v>1650</v>
      </c>
    </row>
    <row r="1652" spans="1:5">
      <c r="A1652" s="15" t="s">
        <v>3117</v>
      </c>
      <c r="B1652" s="20" t="s">
        <v>1740</v>
      </c>
      <c r="C1652" s="20" t="s">
        <v>1763</v>
      </c>
      <c r="D1652" s="20">
        <v>12</v>
      </c>
      <c r="E1652" s="16">
        <v>1651</v>
      </c>
    </row>
    <row r="1653" spans="1:5">
      <c r="A1653" s="15" t="s">
        <v>3118</v>
      </c>
      <c r="B1653" s="20" t="s">
        <v>1740</v>
      </c>
      <c r="C1653" s="20" t="s">
        <v>1763</v>
      </c>
      <c r="D1653" s="20">
        <v>12</v>
      </c>
      <c r="E1653" s="16">
        <v>1652</v>
      </c>
    </row>
    <row r="1654" spans="1:5">
      <c r="A1654" s="15" t="s">
        <v>3119</v>
      </c>
      <c r="B1654" s="20" t="s">
        <v>1740</v>
      </c>
      <c r="C1654" s="20" t="s">
        <v>1763</v>
      </c>
      <c r="D1654" s="20">
        <v>12</v>
      </c>
      <c r="E1654" s="16">
        <v>1653</v>
      </c>
    </row>
    <row r="1655" spans="1:5">
      <c r="A1655" s="15" t="s">
        <v>3120</v>
      </c>
      <c r="B1655" s="20" t="s">
        <v>1740</v>
      </c>
      <c r="C1655" s="20" t="s">
        <v>1763</v>
      </c>
      <c r="D1655" s="20">
        <v>12</v>
      </c>
      <c r="E1655" s="16">
        <v>1654</v>
      </c>
    </row>
    <row r="1656" spans="1:5">
      <c r="A1656" s="15" t="s">
        <v>3121</v>
      </c>
      <c r="B1656" s="20" t="s">
        <v>1740</v>
      </c>
      <c r="C1656" s="20" t="s">
        <v>1763</v>
      </c>
      <c r="D1656" s="20">
        <v>12</v>
      </c>
      <c r="E1656" s="16">
        <v>1655</v>
      </c>
    </row>
    <row r="1657" spans="1:5">
      <c r="A1657" s="15" t="s">
        <v>3122</v>
      </c>
      <c r="B1657" s="20" t="s">
        <v>1740</v>
      </c>
      <c r="C1657" s="20" t="s">
        <v>1763</v>
      </c>
      <c r="D1657" s="20">
        <v>12</v>
      </c>
      <c r="E1657" s="16">
        <v>1656</v>
      </c>
    </row>
    <row r="1658" spans="1:5">
      <c r="A1658" s="15" t="s">
        <v>3123</v>
      </c>
      <c r="B1658" s="20" t="s">
        <v>1740</v>
      </c>
      <c r="C1658" s="20" t="s">
        <v>1763</v>
      </c>
      <c r="D1658" s="20">
        <v>12</v>
      </c>
      <c r="E1658" s="16">
        <v>1657</v>
      </c>
    </row>
    <row r="1659" spans="1:5">
      <c r="A1659" s="15" t="s">
        <v>3124</v>
      </c>
      <c r="B1659" s="20" t="s">
        <v>1740</v>
      </c>
      <c r="C1659" s="20" t="s">
        <v>1763</v>
      </c>
      <c r="D1659" s="20">
        <v>12</v>
      </c>
      <c r="E1659" s="16">
        <v>1658</v>
      </c>
    </row>
    <row r="1660" spans="1:5">
      <c r="A1660" s="15" t="s">
        <v>3125</v>
      </c>
      <c r="B1660" s="20" t="s">
        <v>1740</v>
      </c>
      <c r="C1660" s="20" t="s">
        <v>1763</v>
      </c>
      <c r="D1660" s="20">
        <v>12</v>
      </c>
      <c r="E1660" s="16">
        <v>1659</v>
      </c>
    </row>
    <row r="1661" spans="1:5">
      <c r="A1661" s="15" t="s">
        <v>3126</v>
      </c>
      <c r="B1661" s="20" t="s">
        <v>1740</v>
      </c>
      <c r="C1661" s="20" t="s">
        <v>1763</v>
      </c>
      <c r="D1661" s="20">
        <v>12</v>
      </c>
      <c r="E1661" s="16">
        <v>1660</v>
      </c>
    </row>
    <row r="1662" spans="1:5">
      <c r="A1662" s="15" t="s">
        <v>3127</v>
      </c>
      <c r="B1662" s="20" t="s">
        <v>1740</v>
      </c>
      <c r="C1662" s="20" t="s">
        <v>1763</v>
      </c>
      <c r="D1662" s="20">
        <v>12</v>
      </c>
      <c r="E1662" s="16">
        <v>1661</v>
      </c>
    </row>
    <row r="1663" spans="1:5">
      <c r="A1663" s="15" t="s">
        <v>3128</v>
      </c>
      <c r="B1663" s="20" t="s">
        <v>1740</v>
      </c>
      <c r="C1663" s="20" t="s">
        <v>1763</v>
      </c>
      <c r="D1663" s="20">
        <v>12</v>
      </c>
      <c r="E1663" s="16">
        <v>1662</v>
      </c>
    </row>
    <row r="1664" spans="1:5">
      <c r="A1664" s="15" t="s">
        <v>3029</v>
      </c>
      <c r="B1664" s="20" t="s">
        <v>1740</v>
      </c>
      <c r="C1664" s="20" t="s">
        <v>1763</v>
      </c>
      <c r="D1664" s="20">
        <v>12</v>
      </c>
      <c r="E1664" s="16">
        <v>1663</v>
      </c>
    </row>
    <row r="1665" spans="1:5">
      <c r="A1665" s="15" t="s">
        <v>3030</v>
      </c>
      <c r="B1665" s="20" t="s">
        <v>1740</v>
      </c>
      <c r="C1665" s="20" t="s">
        <v>1763</v>
      </c>
      <c r="D1665" s="20">
        <v>12</v>
      </c>
      <c r="E1665" s="16">
        <v>1664</v>
      </c>
    </row>
    <row r="1666" spans="1:5">
      <c r="A1666" s="15" t="s">
        <v>3031</v>
      </c>
      <c r="B1666" s="20" t="s">
        <v>1740</v>
      </c>
      <c r="C1666" s="20" t="s">
        <v>1763</v>
      </c>
      <c r="D1666" s="20">
        <v>12</v>
      </c>
      <c r="E1666" s="16">
        <v>1665</v>
      </c>
    </row>
    <row r="1667" spans="1:5">
      <c r="A1667" s="15" t="s">
        <v>3032</v>
      </c>
      <c r="B1667" s="20" t="s">
        <v>1740</v>
      </c>
      <c r="C1667" s="20" t="s">
        <v>1763</v>
      </c>
      <c r="D1667" s="20">
        <v>12</v>
      </c>
      <c r="E1667" s="16">
        <v>1666</v>
      </c>
    </row>
    <row r="1668" spans="1:5">
      <c r="A1668" s="15" t="s">
        <v>3033</v>
      </c>
      <c r="B1668" s="20" t="s">
        <v>1740</v>
      </c>
      <c r="C1668" s="20" t="s">
        <v>1763</v>
      </c>
      <c r="D1668" s="20">
        <v>12</v>
      </c>
      <c r="E1668" s="16">
        <v>1667</v>
      </c>
    </row>
    <row r="1669" spans="1:5">
      <c r="A1669" s="15" t="s">
        <v>3129</v>
      </c>
      <c r="B1669" s="20" t="s">
        <v>1770</v>
      </c>
      <c r="C1669" s="20" t="s">
        <v>1828</v>
      </c>
      <c r="D1669" s="20">
        <v>12</v>
      </c>
      <c r="E1669" s="16">
        <v>1668</v>
      </c>
    </row>
    <row r="1670" spans="1:5">
      <c r="A1670" s="15" t="s">
        <v>3130</v>
      </c>
      <c r="B1670" s="20" t="s">
        <v>1770</v>
      </c>
      <c r="C1670" s="20" t="s">
        <v>1828</v>
      </c>
      <c r="D1670" s="20">
        <v>12</v>
      </c>
      <c r="E1670" s="16">
        <v>1669</v>
      </c>
    </row>
    <row r="1671" spans="1:5">
      <c r="A1671" s="15" t="s">
        <v>3131</v>
      </c>
      <c r="B1671" s="20" t="s">
        <v>1770</v>
      </c>
      <c r="C1671" s="20" t="s">
        <v>1828</v>
      </c>
      <c r="D1671" s="20">
        <v>12</v>
      </c>
      <c r="E1671" s="16">
        <v>1670</v>
      </c>
    </row>
    <row r="1672" spans="1:5">
      <c r="A1672" s="15" t="s">
        <v>3132</v>
      </c>
      <c r="B1672" s="20" t="s">
        <v>1770</v>
      </c>
      <c r="C1672" s="20" t="s">
        <v>1872</v>
      </c>
      <c r="D1672" s="20">
        <v>12</v>
      </c>
      <c r="E1672" s="16">
        <v>1671</v>
      </c>
    </row>
    <row r="1673" spans="1:5">
      <c r="A1673" s="15" t="s">
        <v>3133</v>
      </c>
      <c r="B1673" s="20" t="s">
        <v>1770</v>
      </c>
      <c r="C1673" s="20" t="s">
        <v>1872</v>
      </c>
      <c r="D1673" s="20">
        <v>12</v>
      </c>
      <c r="E1673" s="16">
        <v>1672</v>
      </c>
    </row>
    <row r="1674" spans="1:5">
      <c r="A1674" s="15" t="s">
        <v>3134</v>
      </c>
      <c r="B1674" s="20" t="s">
        <v>1770</v>
      </c>
      <c r="C1674" s="20" t="s">
        <v>1872</v>
      </c>
      <c r="D1674" s="20">
        <v>12</v>
      </c>
      <c r="E1674" s="16">
        <v>1673</v>
      </c>
    </row>
    <row r="1675" spans="1:5">
      <c r="A1675" s="15" t="s">
        <v>3135</v>
      </c>
      <c r="B1675" s="20" t="s">
        <v>1770</v>
      </c>
      <c r="C1675" s="20" t="s">
        <v>1872</v>
      </c>
      <c r="D1675" s="20">
        <v>12</v>
      </c>
      <c r="E1675" s="16">
        <v>1674</v>
      </c>
    </row>
    <row r="1676" spans="1:5">
      <c r="A1676" s="15" t="s">
        <v>3136</v>
      </c>
      <c r="B1676" s="20" t="s">
        <v>1770</v>
      </c>
      <c r="C1676" s="20" t="s">
        <v>1872</v>
      </c>
      <c r="D1676" s="20">
        <v>12</v>
      </c>
      <c r="E1676" s="16">
        <v>1675</v>
      </c>
    </row>
    <row r="1677" spans="1:5">
      <c r="A1677" s="15" t="s">
        <v>3137</v>
      </c>
      <c r="B1677" s="20" t="s">
        <v>1770</v>
      </c>
      <c r="C1677" s="20" t="s">
        <v>1872</v>
      </c>
      <c r="D1677" s="20">
        <v>12</v>
      </c>
      <c r="E1677" s="16">
        <v>1676</v>
      </c>
    </row>
    <row r="1678" spans="1:5">
      <c r="A1678" s="15" t="s">
        <v>3138</v>
      </c>
      <c r="B1678" s="20" t="s">
        <v>1770</v>
      </c>
      <c r="C1678" s="20" t="s">
        <v>1872</v>
      </c>
      <c r="D1678" s="20">
        <v>12</v>
      </c>
      <c r="E1678" s="16">
        <v>1677</v>
      </c>
    </row>
    <row r="1679" spans="1:5">
      <c r="A1679" s="15" t="s">
        <v>3139</v>
      </c>
      <c r="B1679" s="20" t="s">
        <v>1770</v>
      </c>
      <c r="C1679" s="20" t="s">
        <v>1872</v>
      </c>
      <c r="D1679" s="20">
        <v>12</v>
      </c>
      <c r="E1679" s="16">
        <v>1678</v>
      </c>
    </row>
    <row r="1680" spans="1:5">
      <c r="A1680" s="15" t="s">
        <v>3140</v>
      </c>
      <c r="B1680" s="20" t="s">
        <v>1770</v>
      </c>
      <c r="C1680" s="20" t="s">
        <v>1872</v>
      </c>
      <c r="D1680" s="20">
        <v>12</v>
      </c>
      <c r="E1680" s="16">
        <v>1679</v>
      </c>
    </row>
    <row r="1681" spans="1:5">
      <c r="A1681" s="15" t="s">
        <v>3141</v>
      </c>
      <c r="B1681" s="20" t="s">
        <v>1770</v>
      </c>
      <c r="C1681" s="20" t="s">
        <v>1872</v>
      </c>
      <c r="D1681" s="20">
        <v>12</v>
      </c>
      <c r="E1681" s="16">
        <v>1680</v>
      </c>
    </row>
    <row r="1682" spans="1:5">
      <c r="A1682" s="15" t="s">
        <v>3142</v>
      </c>
      <c r="B1682" s="20" t="s">
        <v>1770</v>
      </c>
      <c r="C1682" s="20" t="s">
        <v>1872</v>
      </c>
      <c r="D1682" s="20">
        <v>12</v>
      </c>
      <c r="E1682" s="16">
        <v>1681</v>
      </c>
    </row>
    <row r="1683" spans="1:5">
      <c r="A1683" s="15" t="s">
        <v>3143</v>
      </c>
      <c r="B1683" s="20" t="s">
        <v>1770</v>
      </c>
      <c r="C1683" s="20" t="s">
        <v>1872</v>
      </c>
      <c r="D1683" s="20">
        <v>12</v>
      </c>
      <c r="E1683" s="16">
        <v>1682</v>
      </c>
    </row>
    <row r="1684" spans="1:5">
      <c r="A1684" s="15" t="s">
        <v>3144</v>
      </c>
      <c r="B1684" s="20" t="s">
        <v>1770</v>
      </c>
      <c r="C1684" s="20" t="s">
        <v>1872</v>
      </c>
      <c r="D1684" s="20">
        <v>12</v>
      </c>
      <c r="E1684" s="16">
        <v>1683</v>
      </c>
    </row>
    <row r="1685" spans="1:5">
      <c r="A1685" s="15" t="s">
        <v>3145</v>
      </c>
      <c r="B1685" s="20" t="s">
        <v>1770</v>
      </c>
      <c r="C1685" s="20" t="s">
        <v>1872</v>
      </c>
      <c r="D1685" s="20">
        <v>12</v>
      </c>
      <c r="E1685" s="16">
        <v>1684</v>
      </c>
    </row>
    <row r="1686" spans="1:5">
      <c r="A1686" s="15" t="s">
        <v>3146</v>
      </c>
      <c r="B1686" s="20" t="s">
        <v>1770</v>
      </c>
      <c r="C1686" s="20" t="s">
        <v>1872</v>
      </c>
      <c r="D1686" s="20">
        <v>12</v>
      </c>
      <c r="E1686" s="16">
        <v>1685</v>
      </c>
    </row>
    <row r="1687" spans="1:5">
      <c r="A1687" s="15" t="s">
        <v>3147</v>
      </c>
      <c r="B1687" s="20" t="s">
        <v>1770</v>
      </c>
      <c r="C1687" s="20" t="s">
        <v>1872</v>
      </c>
      <c r="D1687" s="20">
        <v>12</v>
      </c>
      <c r="E1687" s="16">
        <v>1686</v>
      </c>
    </row>
    <row r="1688" spans="1:5">
      <c r="A1688" s="15" t="s">
        <v>3148</v>
      </c>
      <c r="B1688" s="20" t="s">
        <v>1770</v>
      </c>
      <c r="C1688" s="20" t="s">
        <v>1872</v>
      </c>
      <c r="D1688" s="20">
        <v>12</v>
      </c>
      <c r="E1688" s="16">
        <v>1687</v>
      </c>
    </row>
    <row r="1689" spans="1:5">
      <c r="A1689" s="15" t="s">
        <v>3149</v>
      </c>
      <c r="B1689" s="20" t="s">
        <v>1770</v>
      </c>
      <c r="C1689" s="20" t="s">
        <v>1872</v>
      </c>
      <c r="D1689" s="20">
        <v>13</v>
      </c>
      <c r="E1689" s="16">
        <v>1688</v>
      </c>
    </row>
    <row r="1690" spans="1:5">
      <c r="A1690" s="15" t="s">
        <v>3150</v>
      </c>
      <c r="B1690" s="20" t="s">
        <v>1770</v>
      </c>
      <c r="C1690" s="20" t="s">
        <v>1889</v>
      </c>
      <c r="D1690" s="20">
        <v>13</v>
      </c>
      <c r="E1690" s="16">
        <v>1689</v>
      </c>
    </row>
    <row r="1691" spans="1:5">
      <c r="A1691" s="15" t="s">
        <v>3151</v>
      </c>
      <c r="B1691" s="20" t="s">
        <v>1898</v>
      </c>
      <c r="C1691" s="20" t="s">
        <v>1898</v>
      </c>
      <c r="D1691" s="20">
        <v>13</v>
      </c>
      <c r="E1691" s="16">
        <v>1690</v>
      </c>
    </row>
    <row r="1692" spans="1:5">
      <c r="A1692" s="15" t="s">
        <v>3152</v>
      </c>
      <c r="B1692" s="20" t="s">
        <v>1898</v>
      </c>
      <c r="C1692" s="20" t="s">
        <v>1898</v>
      </c>
      <c r="D1692" s="20">
        <v>13</v>
      </c>
      <c r="E1692" s="16">
        <v>1691</v>
      </c>
    </row>
    <row r="1693" spans="1:5">
      <c r="A1693" s="15" t="s">
        <v>3153</v>
      </c>
      <c r="B1693" s="20" t="s">
        <v>1898</v>
      </c>
      <c r="C1693" s="20" t="s">
        <v>1898</v>
      </c>
      <c r="D1693" s="20">
        <v>13</v>
      </c>
      <c r="E1693" s="16">
        <v>1692</v>
      </c>
    </row>
    <row r="1694" spans="1:5">
      <c r="A1694" s="15" t="s">
        <v>3154</v>
      </c>
      <c r="B1694" s="20" t="s">
        <v>1898</v>
      </c>
      <c r="C1694" s="20" t="s">
        <v>1898</v>
      </c>
      <c r="D1694" s="20">
        <v>13</v>
      </c>
      <c r="E1694" s="16">
        <v>1693</v>
      </c>
    </row>
    <row r="1695" spans="1:5">
      <c r="A1695" s="15" t="s">
        <v>3155</v>
      </c>
      <c r="B1695" s="20" t="s">
        <v>1898</v>
      </c>
      <c r="C1695" s="20" t="s">
        <v>1898</v>
      </c>
      <c r="D1695" s="20">
        <v>13</v>
      </c>
      <c r="E1695" s="16">
        <v>1694</v>
      </c>
    </row>
    <row r="1696" spans="1:5">
      <c r="A1696" s="15" t="s">
        <v>3156</v>
      </c>
      <c r="B1696" s="20" t="s">
        <v>1898</v>
      </c>
      <c r="C1696" s="20" t="s">
        <v>1898</v>
      </c>
      <c r="D1696" s="20">
        <v>13</v>
      </c>
      <c r="E1696" s="16">
        <v>1695</v>
      </c>
    </row>
    <row r="1697" spans="1:5">
      <c r="A1697" s="15" t="s">
        <v>3157</v>
      </c>
      <c r="B1697" s="20" t="s">
        <v>1898</v>
      </c>
      <c r="C1697" s="20" t="s">
        <v>1898</v>
      </c>
      <c r="D1697" s="20">
        <v>13</v>
      </c>
      <c r="E1697" s="16">
        <v>1696</v>
      </c>
    </row>
    <row r="1698" spans="1:5">
      <c r="A1698" s="15" t="s">
        <v>3158</v>
      </c>
      <c r="B1698" s="20" t="s">
        <v>1898</v>
      </c>
      <c r="C1698" s="20" t="s">
        <v>1898</v>
      </c>
      <c r="D1698" s="20">
        <v>13</v>
      </c>
      <c r="E1698" s="16">
        <v>1697</v>
      </c>
    </row>
    <row r="1699" spans="1:5">
      <c r="A1699" s="15" t="s">
        <v>3159</v>
      </c>
      <c r="B1699" s="20" t="s">
        <v>1898</v>
      </c>
      <c r="C1699" s="20" t="s">
        <v>1898</v>
      </c>
      <c r="D1699" s="20">
        <v>13</v>
      </c>
      <c r="E1699" s="16">
        <v>1698</v>
      </c>
    </row>
    <row r="1700" spans="1:5">
      <c r="A1700" s="15" t="s">
        <v>3160</v>
      </c>
      <c r="B1700" s="20" t="s">
        <v>1898</v>
      </c>
      <c r="C1700" s="20" t="s">
        <v>1898</v>
      </c>
      <c r="D1700" s="20">
        <v>13</v>
      </c>
      <c r="E1700" s="16">
        <v>1699</v>
      </c>
    </row>
    <row r="1701" spans="1:5">
      <c r="A1701" s="15" t="s">
        <v>3161</v>
      </c>
      <c r="B1701" s="20" t="s">
        <v>1898</v>
      </c>
      <c r="C1701" s="20" t="s">
        <v>1898</v>
      </c>
      <c r="D1701" s="20">
        <v>13</v>
      </c>
      <c r="E1701" s="16">
        <v>1700</v>
      </c>
    </row>
    <row r="1702" spans="1:5">
      <c r="A1702" s="15" t="s">
        <v>3162</v>
      </c>
      <c r="B1702" s="20" t="s">
        <v>1898</v>
      </c>
      <c r="C1702" s="20" t="s">
        <v>1898</v>
      </c>
      <c r="D1702" s="20">
        <v>13</v>
      </c>
      <c r="E1702" s="16">
        <v>1701</v>
      </c>
    </row>
    <row r="1703" spans="1:5">
      <c r="A1703" s="15" t="s">
        <v>3163</v>
      </c>
      <c r="B1703" s="20" t="s">
        <v>1898</v>
      </c>
      <c r="C1703" s="20" t="s">
        <v>1898</v>
      </c>
      <c r="D1703" s="20">
        <v>13</v>
      </c>
      <c r="E1703" s="16">
        <v>1702</v>
      </c>
    </row>
    <row r="1704" spans="1:5">
      <c r="A1704" s="15" t="s">
        <v>3164</v>
      </c>
      <c r="B1704" s="20" t="s">
        <v>1898</v>
      </c>
      <c r="C1704" s="20" t="s">
        <v>1898</v>
      </c>
      <c r="D1704" s="20">
        <v>13</v>
      </c>
      <c r="E1704" s="16">
        <v>1703</v>
      </c>
    </row>
    <row r="1705" spans="1:5">
      <c r="A1705" s="15" t="s">
        <v>3165</v>
      </c>
      <c r="B1705" s="20" t="s">
        <v>1898</v>
      </c>
      <c r="C1705" s="20" t="s">
        <v>1898</v>
      </c>
      <c r="D1705" s="20">
        <v>13</v>
      </c>
      <c r="E1705" s="16">
        <v>1704</v>
      </c>
    </row>
    <row r="1706" spans="1:5">
      <c r="A1706" s="15" t="s">
        <v>3166</v>
      </c>
      <c r="B1706" s="20" t="s">
        <v>1898</v>
      </c>
      <c r="C1706" s="20" t="s">
        <v>1898</v>
      </c>
      <c r="D1706" s="20">
        <v>13</v>
      </c>
      <c r="E1706" s="16">
        <v>1705</v>
      </c>
    </row>
    <row r="1707" spans="1:5">
      <c r="A1707" s="15" t="s">
        <v>3167</v>
      </c>
      <c r="B1707" s="20" t="s">
        <v>1898</v>
      </c>
      <c r="C1707" s="20" t="s">
        <v>1898</v>
      </c>
      <c r="D1707" s="20">
        <v>13</v>
      </c>
      <c r="E1707" s="16">
        <v>1706</v>
      </c>
    </row>
    <row r="1708" spans="1:5">
      <c r="A1708" s="15" t="s">
        <v>3168</v>
      </c>
      <c r="B1708" s="20" t="s">
        <v>1898</v>
      </c>
      <c r="C1708" s="20" t="s">
        <v>1898</v>
      </c>
      <c r="D1708" s="20">
        <v>13</v>
      </c>
      <c r="E1708" s="16">
        <v>1707</v>
      </c>
    </row>
    <row r="1709" spans="1:5">
      <c r="A1709" s="15" t="s">
        <v>3169</v>
      </c>
      <c r="B1709" s="20" t="s">
        <v>1898</v>
      </c>
      <c r="C1709" s="20" t="s">
        <v>1898</v>
      </c>
      <c r="D1709" s="20">
        <v>13</v>
      </c>
      <c r="E1709" s="16">
        <v>1708</v>
      </c>
    </row>
    <row r="1710" spans="1:5">
      <c r="A1710" s="15" t="s">
        <v>3170</v>
      </c>
      <c r="B1710" s="20" t="s">
        <v>1898</v>
      </c>
      <c r="C1710" s="20" t="s">
        <v>1898</v>
      </c>
      <c r="D1710" s="20">
        <v>13</v>
      </c>
      <c r="E1710" s="16">
        <v>1709</v>
      </c>
    </row>
    <row r="1711" spans="1:5">
      <c r="A1711" s="15" t="s">
        <v>3171</v>
      </c>
      <c r="B1711" s="20" t="s">
        <v>1898</v>
      </c>
      <c r="C1711" s="20" t="s">
        <v>1898</v>
      </c>
      <c r="D1711" s="20">
        <v>13</v>
      </c>
      <c r="E1711" s="16">
        <v>1710</v>
      </c>
    </row>
    <row r="1712" spans="1:5">
      <c r="A1712" s="15" t="s">
        <v>3172</v>
      </c>
      <c r="B1712" s="20" t="s">
        <v>1898</v>
      </c>
      <c r="C1712" s="20" t="s">
        <v>1898</v>
      </c>
      <c r="D1712" s="20">
        <v>13</v>
      </c>
      <c r="E1712" s="16">
        <v>1711</v>
      </c>
    </row>
    <row r="1713" spans="1:5">
      <c r="A1713" s="15" t="s">
        <v>3173</v>
      </c>
      <c r="B1713" s="20" t="s">
        <v>1898</v>
      </c>
      <c r="C1713" s="20" t="s">
        <v>1898</v>
      </c>
      <c r="D1713" s="20">
        <v>13</v>
      </c>
      <c r="E1713" s="16">
        <v>1712</v>
      </c>
    </row>
    <row r="1714" spans="1:5">
      <c r="A1714" s="15" t="s">
        <v>3174</v>
      </c>
      <c r="B1714" s="20" t="s">
        <v>1898</v>
      </c>
      <c r="C1714" s="20" t="s">
        <v>1898</v>
      </c>
      <c r="D1714" s="20">
        <v>13</v>
      </c>
      <c r="E1714" s="16">
        <v>1713</v>
      </c>
    </row>
    <row r="1715" spans="1:5">
      <c r="A1715" s="15" t="s">
        <v>3175</v>
      </c>
      <c r="B1715" s="20" t="s">
        <v>1898</v>
      </c>
      <c r="C1715" s="20" t="s">
        <v>1898</v>
      </c>
      <c r="D1715" s="20">
        <v>13</v>
      </c>
      <c r="E1715" s="16">
        <v>1714</v>
      </c>
    </row>
    <row r="1716" spans="1:5">
      <c r="A1716" s="15" t="s">
        <v>3176</v>
      </c>
      <c r="B1716" s="20" t="s">
        <v>1898</v>
      </c>
      <c r="C1716" s="20" t="s">
        <v>1898</v>
      </c>
      <c r="D1716" s="20">
        <v>13</v>
      </c>
      <c r="E1716" s="16">
        <v>1715</v>
      </c>
    </row>
    <row r="1717" spans="1:5">
      <c r="A1717" s="15" t="s">
        <v>3177</v>
      </c>
      <c r="B1717" s="20" t="s">
        <v>1898</v>
      </c>
      <c r="C1717" s="20" t="s">
        <v>1898</v>
      </c>
      <c r="D1717" s="20">
        <v>13</v>
      </c>
      <c r="E1717" s="16">
        <v>1716</v>
      </c>
    </row>
    <row r="1718" spans="1:5">
      <c r="A1718" s="15" t="s">
        <v>3178</v>
      </c>
      <c r="B1718" s="20" t="s">
        <v>1898</v>
      </c>
      <c r="C1718" s="20" t="s">
        <v>1898</v>
      </c>
      <c r="D1718" s="20">
        <v>13</v>
      </c>
      <c r="E1718" s="16">
        <v>1717</v>
      </c>
    </row>
    <row r="1719" spans="1:5">
      <c r="A1719" s="15" t="s">
        <v>3179</v>
      </c>
      <c r="B1719" s="20" t="s">
        <v>1898</v>
      </c>
      <c r="C1719" s="20" t="s">
        <v>1898</v>
      </c>
      <c r="D1719" s="20">
        <v>13</v>
      </c>
      <c r="E1719" s="16">
        <v>1718</v>
      </c>
    </row>
    <row r="1720" spans="1:5">
      <c r="A1720" s="15" t="s">
        <v>3180</v>
      </c>
      <c r="B1720" s="20" t="s">
        <v>1898</v>
      </c>
      <c r="C1720" s="20" t="s">
        <v>1898</v>
      </c>
      <c r="D1720" s="20">
        <v>13</v>
      </c>
      <c r="E1720" s="16">
        <v>1719</v>
      </c>
    </row>
    <row r="1721" spans="1:5">
      <c r="A1721" s="15" t="s">
        <v>3181</v>
      </c>
      <c r="B1721" s="20" t="s">
        <v>1898</v>
      </c>
      <c r="C1721" s="20" t="s">
        <v>1898</v>
      </c>
      <c r="D1721" s="20">
        <v>13</v>
      </c>
      <c r="E1721" s="16">
        <v>1720</v>
      </c>
    </row>
    <row r="1722" spans="1:5">
      <c r="A1722" s="15" t="s">
        <v>3182</v>
      </c>
      <c r="B1722" s="20" t="s">
        <v>1898</v>
      </c>
      <c r="C1722" s="20" t="s">
        <v>1898</v>
      </c>
      <c r="D1722" s="20">
        <v>13</v>
      </c>
      <c r="E1722" s="16">
        <v>1721</v>
      </c>
    </row>
    <row r="1723" spans="1:5">
      <c r="A1723" s="15" t="s">
        <v>3183</v>
      </c>
      <c r="B1723" s="20" t="s">
        <v>1898</v>
      </c>
      <c r="C1723" s="20" t="s">
        <v>1898</v>
      </c>
      <c r="D1723" s="20">
        <v>13</v>
      </c>
      <c r="E1723" s="16">
        <v>1722</v>
      </c>
    </row>
    <row r="1724" spans="1:5">
      <c r="A1724" s="15" t="s">
        <v>3184</v>
      </c>
      <c r="B1724" s="20" t="s">
        <v>1898</v>
      </c>
      <c r="C1724" s="20" t="s">
        <v>1898</v>
      </c>
      <c r="D1724" s="20">
        <v>13</v>
      </c>
      <c r="E1724" s="16">
        <v>1723</v>
      </c>
    </row>
    <row r="1725" spans="1:5">
      <c r="A1725" s="15" t="s">
        <v>3185</v>
      </c>
      <c r="B1725" s="20" t="s">
        <v>1898</v>
      </c>
      <c r="C1725" s="20" t="s">
        <v>1898</v>
      </c>
      <c r="D1725" s="20">
        <v>13</v>
      </c>
      <c r="E1725" s="16">
        <v>1724</v>
      </c>
    </row>
    <row r="1726" spans="1:5">
      <c r="A1726" s="15" t="s">
        <v>3186</v>
      </c>
      <c r="B1726" s="20" t="s">
        <v>1898</v>
      </c>
      <c r="C1726" s="20" t="s">
        <v>1898</v>
      </c>
      <c r="D1726" s="20">
        <v>13</v>
      </c>
      <c r="E1726" s="16">
        <v>1725</v>
      </c>
    </row>
    <row r="1727" spans="1:5">
      <c r="A1727" s="15" t="s">
        <v>3187</v>
      </c>
      <c r="B1727" s="20" t="s">
        <v>1693</v>
      </c>
      <c r="C1727" s="20" t="s">
        <v>1694</v>
      </c>
      <c r="D1727" s="20">
        <v>11</v>
      </c>
      <c r="E1727" s="16">
        <v>1726</v>
      </c>
    </row>
    <row r="1728" spans="1:5">
      <c r="A1728" s="15" t="s">
        <v>3188</v>
      </c>
      <c r="B1728" s="20" t="s">
        <v>1693</v>
      </c>
      <c r="C1728" s="20" t="s">
        <v>1694</v>
      </c>
      <c r="D1728" s="20">
        <v>11</v>
      </c>
      <c r="E1728" s="16">
        <v>1727</v>
      </c>
    </row>
    <row r="1729" spans="1:5">
      <c r="A1729" s="15" t="s">
        <v>3189</v>
      </c>
      <c r="B1729" s="20" t="s">
        <v>1693</v>
      </c>
      <c r="C1729" s="20" t="s">
        <v>1694</v>
      </c>
      <c r="D1729" s="20">
        <v>11</v>
      </c>
      <c r="E1729" s="16">
        <v>1728</v>
      </c>
    </row>
    <row r="1730" spans="1:5">
      <c r="A1730" s="15" t="s">
        <v>3190</v>
      </c>
      <c r="B1730" s="20" t="s">
        <v>1693</v>
      </c>
      <c r="C1730" s="20" t="s">
        <v>1694</v>
      </c>
      <c r="D1730" s="20">
        <v>11</v>
      </c>
      <c r="E1730" s="16">
        <v>1729</v>
      </c>
    </row>
    <row r="1731" spans="1:5">
      <c r="A1731" s="15" t="s">
        <v>3191</v>
      </c>
      <c r="B1731" s="20" t="s">
        <v>1693</v>
      </c>
      <c r="C1731" s="20" t="s">
        <v>1694</v>
      </c>
      <c r="D1731" s="20">
        <v>11</v>
      </c>
      <c r="E1731" s="16">
        <v>1730</v>
      </c>
    </row>
    <row r="1732" spans="1:5">
      <c r="A1732" s="15" t="s">
        <v>3192</v>
      </c>
      <c r="B1732" s="20" t="s">
        <v>1693</v>
      </c>
      <c r="C1732" s="20" t="s">
        <v>1694</v>
      </c>
      <c r="D1732" s="20">
        <v>11</v>
      </c>
      <c r="E1732" s="16">
        <v>1731</v>
      </c>
    </row>
    <row r="1733" spans="1:5">
      <c r="A1733" s="15" t="s">
        <v>3193</v>
      </c>
      <c r="B1733" s="20" t="s">
        <v>1740</v>
      </c>
      <c r="C1733" s="20" t="s">
        <v>14</v>
      </c>
      <c r="D1733" s="20">
        <v>11</v>
      </c>
      <c r="E1733" s="16">
        <v>1732</v>
      </c>
    </row>
    <row r="1734" spans="1:5">
      <c r="A1734" s="15" t="s">
        <v>3194</v>
      </c>
      <c r="B1734" s="20" t="s">
        <v>1740</v>
      </c>
      <c r="C1734" s="20" t="s">
        <v>14</v>
      </c>
      <c r="D1734" s="20">
        <v>11</v>
      </c>
      <c r="E1734" s="16">
        <v>1733</v>
      </c>
    </row>
    <row r="1735" spans="1:5">
      <c r="A1735" s="15" t="s">
        <v>3195</v>
      </c>
      <c r="B1735" s="20" t="s">
        <v>1740</v>
      </c>
      <c r="C1735" s="20" t="s">
        <v>14</v>
      </c>
      <c r="D1735" s="20">
        <v>11</v>
      </c>
      <c r="E1735" s="16">
        <v>1734</v>
      </c>
    </row>
    <row r="1736" spans="1:5">
      <c r="A1736" s="15" t="s">
        <v>3196</v>
      </c>
      <c r="B1736" s="20" t="s">
        <v>1740</v>
      </c>
      <c r="C1736" s="20" t="s">
        <v>14</v>
      </c>
      <c r="D1736" s="20">
        <v>11</v>
      </c>
      <c r="E1736" s="16">
        <v>1735</v>
      </c>
    </row>
    <row r="1737" spans="1:5">
      <c r="A1737" s="15" t="s">
        <v>3197</v>
      </c>
      <c r="B1737" s="20" t="s">
        <v>1740</v>
      </c>
      <c r="C1737" s="20" t="s">
        <v>14</v>
      </c>
      <c r="D1737" s="20">
        <v>11</v>
      </c>
      <c r="E1737" s="16">
        <v>1736</v>
      </c>
    </row>
    <row r="1738" spans="1:5">
      <c r="A1738" s="15" t="s">
        <v>3198</v>
      </c>
      <c r="B1738" s="20" t="s">
        <v>1740</v>
      </c>
      <c r="C1738" s="20" t="s">
        <v>14</v>
      </c>
      <c r="D1738" s="20">
        <v>11</v>
      </c>
      <c r="E1738" s="16">
        <v>1737</v>
      </c>
    </row>
    <row r="1739" spans="1:5">
      <c r="A1739" s="15" t="s">
        <v>3199</v>
      </c>
      <c r="B1739" s="20" t="s">
        <v>1740</v>
      </c>
      <c r="C1739" s="20" t="s">
        <v>14</v>
      </c>
      <c r="D1739" s="20">
        <v>11</v>
      </c>
      <c r="E1739" s="16">
        <v>1738</v>
      </c>
    </row>
    <row r="1740" spans="1:5">
      <c r="A1740" s="15" t="s">
        <v>3200</v>
      </c>
      <c r="B1740" s="20" t="s">
        <v>1740</v>
      </c>
      <c r="C1740" s="20" t="s">
        <v>14</v>
      </c>
      <c r="D1740" s="20">
        <v>11</v>
      </c>
      <c r="E1740" s="16">
        <v>1739</v>
      </c>
    </row>
    <row r="1741" spans="1:5">
      <c r="A1741" s="15" t="s">
        <v>3201</v>
      </c>
      <c r="B1741" s="20" t="s">
        <v>1740</v>
      </c>
      <c r="C1741" s="20" t="s">
        <v>14</v>
      </c>
      <c r="D1741" s="20">
        <v>11</v>
      </c>
      <c r="E1741" s="16">
        <v>1740</v>
      </c>
    </row>
    <row r="1742" spans="1:5">
      <c r="A1742" s="15" t="s">
        <v>3202</v>
      </c>
      <c r="B1742" s="20" t="s">
        <v>1740</v>
      </c>
      <c r="C1742" s="20" t="s">
        <v>14</v>
      </c>
      <c r="D1742" s="20">
        <v>11</v>
      </c>
      <c r="E1742" s="16">
        <v>1741</v>
      </c>
    </row>
    <row r="1743" spans="1:5">
      <c r="A1743" s="15" t="s">
        <v>3203</v>
      </c>
      <c r="B1743" s="20" t="s">
        <v>1740</v>
      </c>
      <c r="C1743" s="20" t="s">
        <v>14</v>
      </c>
      <c r="D1743" s="20">
        <v>11</v>
      </c>
      <c r="E1743" s="16">
        <v>1742</v>
      </c>
    </row>
    <row r="1744" spans="1:5">
      <c r="A1744" s="15" t="s">
        <v>3204</v>
      </c>
      <c r="B1744" s="20" t="s">
        <v>1740</v>
      </c>
      <c r="C1744" s="20" t="s">
        <v>14</v>
      </c>
      <c r="D1744" s="20">
        <v>11</v>
      </c>
      <c r="E1744" s="16">
        <v>1743</v>
      </c>
    </row>
    <row r="1745" spans="1:5">
      <c r="A1745" s="15" t="s">
        <v>3205</v>
      </c>
      <c r="B1745" s="20" t="s">
        <v>1740</v>
      </c>
      <c r="C1745" s="20" t="s">
        <v>14</v>
      </c>
      <c r="D1745" s="20">
        <v>11</v>
      </c>
      <c r="E1745" s="16">
        <v>1744</v>
      </c>
    </row>
    <row r="1746" spans="1:5">
      <c r="A1746" s="15" t="s">
        <v>3206</v>
      </c>
      <c r="B1746" s="20" t="s">
        <v>1740</v>
      </c>
      <c r="C1746" s="20" t="s">
        <v>14</v>
      </c>
      <c r="D1746" s="20">
        <v>11</v>
      </c>
      <c r="E1746" s="16">
        <v>1745</v>
      </c>
    </row>
    <row r="1747" spans="1:5">
      <c r="A1747" s="15" t="s">
        <v>3207</v>
      </c>
      <c r="B1747" s="20" t="s">
        <v>1740</v>
      </c>
      <c r="C1747" s="20" t="s">
        <v>1763</v>
      </c>
      <c r="D1747" s="20">
        <v>11</v>
      </c>
      <c r="E1747" s="16">
        <v>1746</v>
      </c>
    </row>
    <row r="1748" spans="1:5">
      <c r="A1748" s="15" t="s">
        <v>3208</v>
      </c>
      <c r="B1748" s="20" t="s">
        <v>1740</v>
      </c>
      <c r="C1748" s="20" t="s">
        <v>1763</v>
      </c>
      <c r="D1748" s="20">
        <v>11</v>
      </c>
      <c r="E1748" s="16">
        <v>1747</v>
      </c>
    </row>
    <row r="1749" spans="1:5">
      <c r="A1749" s="15" t="s">
        <v>3209</v>
      </c>
      <c r="B1749" s="20" t="s">
        <v>1740</v>
      </c>
      <c r="C1749" s="20" t="s">
        <v>1763</v>
      </c>
      <c r="D1749" s="20">
        <v>11</v>
      </c>
      <c r="E1749" s="16">
        <v>1748</v>
      </c>
    </row>
    <row r="1750" spans="1:5">
      <c r="A1750" s="15" t="s">
        <v>3210</v>
      </c>
      <c r="B1750" s="20" t="s">
        <v>1770</v>
      </c>
      <c r="C1750" s="20" t="s">
        <v>1771</v>
      </c>
      <c r="D1750" s="20">
        <v>11</v>
      </c>
      <c r="E1750" s="16">
        <v>1749</v>
      </c>
    </row>
    <row r="1751" spans="1:5">
      <c r="A1751" s="15" t="s">
        <v>3211</v>
      </c>
      <c r="B1751" s="20" t="s">
        <v>1770</v>
      </c>
      <c r="C1751" s="20" t="s">
        <v>1771</v>
      </c>
      <c r="D1751" s="20">
        <v>11</v>
      </c>
      <c r="E1751" s="16">
        <v>1750</v>
      </c>
    </row>
    <row r="1752" spans="1:5">
      <c r="A1752" s="15" t="s">
        <v>3212</v>
      </c>
      <c r="B1752" s="20" t="s">
        <v>1770</v>
      </c>
      <c r="C1752" s="20" t="s">
        <v>1771</v>
      </c>
      <c r="D1752" s="20">
        <v>11</v>
      </c>
      <c r="E1752" s="16">
        <v>1751</v>
      </c>
    </row>
    <row r="1753" spans="1:5">
      <c r="A1753" s="15" t="s">
        <v>3213</v>
      </c>
      <c r="B1753" s="20" t="s">
        <v>1770</v>
      </c>
      <c r="C1753" s="20" t="s">
        <v>1771</v>
      </c>
      <c r="D1753" s="20">
        <v>11</v>
      </c>
      <c r="E1753" s="16">
        <v>1752</v>
      </c>
    </row>
    <row r="1754" spans="1:5">
      <c r="A1754" s="15" t="s">
        <v>3214</v>
      </c>
      <c r="B1754" s="20" t="s">
        <v>1770</v>
      </c>
      <c r="C1754" s="20" t="s">
        <v>1771</v>
      </c>
      <c r="D1754" s="20">
        <v>11</v>
      </c>
      <c r="E1754" s="16">
        <v>1753</v>
      </c>
    </row>
    <row r="1755" spans="1:5">
      <c r="A1755" s="15" t="s">
        <v>3215</v>
      </c>
      <c r="B1755" s="20" t="s">
        <v>1770</v>
      </c>
      <c r="C1755" s="20" t="s">
        <v>1771</v>
      </c>
      <c r="D1755" s="20">
        <v>11</v>
      </c>
      <c r="E1755" s="16">
        <v>1754</v>
      </c>
    </row>
    <row r="1756" spans="1:5">
      <c r="A1756" s="15" t="s">
        <v>3216</v>
      </c>
      <c r="B1756" s="20" t="s">
        <v>1770</v>
      </c>
      <c r="C1756" s="20" t="s">
        <v>1828</v>
      </c>
      <c r="D1756" s="20">
        <v>11</v>
      </c>
      <c r="E1756" s="16">
        <v>1755</v>
      </c>
    </row>
    <row r="1757" spans="1:5">
      <c r="A1757" s="15" t="s">
        <v>3217</v>
      </c>
      <c r="B1757" s="20" t="s">
        <v>1770</v>
      </c>
      <c r="C1757" s="20" t="s">
        <v>1828</v>
      </c>
      <c r="D1757" s="20">
        <v>11</v>
      </c>
      <c r="E1757" s="16">
        <v>1756</v>
      </c>
    </row>
    <row r="1758" spans="1:5">
      <c r="A1758" s="15" t="s">
        <v>3218</v>
      </c>
      <c r="B1758" s="20" t="s">
        <v>1770</v>
      </c>
      <c r="C1758" s="20" t="s">
        <v>1828</v>
      </c>
      <c r="D1758" s="20">
        <v>11</v>
      </c>
      <c r="E1758" s="16">
        <v>1757</v>
      </c>
    </row>
    <row r="1759" spans="1:5">
      <c r="A1759" s="15" t="s">
        <v>3219</v>
      </c>
      <c r="B1759" s="20" t="s">
        <v>1770</v>
      </c>
      <c r="C1759" s="20" t="s">
        <v>1828</v>
      </c>
      <c r="D1759" s="20">
        <v>11</v>
      </c>
      <c r="E1759" s="16">
        <v>1758</v>
      </c>
    </row>
    <row r="1760" spans="1:5">
      <c r="A1760" s="15" t="s">
        <v>3220</v>
      </c>
      <c r="B1760" s="20" t="s">
        <v>1770</v>
      </c>
      <c r="C1760" s="20" t="s">
        <v>1828</v>
      </c>
      <c r="D1760" s="20">
        <v>11</v>
      </c>
      <c r="E1760" s="16">
        <v>1759</v>
      </c>
    </row>
    <row r="1761" spans="1:5">
      <c r="A1761" s="15" t="s">
        <v>3221</v>
      </c>
      <c r="B1761" s="20" t="s">
        <v>1770</v>
      </c>
      <c r="C1761" s="20" t="s">
        <v>1828</v>
      </c>
      <c r="D1761" s="20">
        <v>11</v>
      </c>
      <c r="E1761" s="16">
        <v>1760</v>
      </c>
    </row>
    <row r="1762" spans="1:5">
      <c r="A1762" s="15" t="s">
        <v>3222</v>
      </c>
      <c r="B1762" s="20" t="s">
        <v>1770</v>
      </c>
      <c r="C1762" s="20" t="s">
        <v>1828</v>
      </c>
      <c r="D1762" s="20">
        <v>11</v>
      </c>
      <c r="E1762" s="16">
        <v>1761</v>
      </c>
    </row>
    <row r="1763" spans="1:5">
      <c r="A1763" s="15" t="s">
        <v>3223</v>
      </c>
      <c r="B1763" s="20" t="s">
        <v>1770</v>
      </c>
      <c r="C1763" s="20" t="s">
        <v>1828</v>
      </c>
      <c r="D1763" s="20">
        <v>11</v>
      </c>
      <c r="E1763" s="16">
        <v>1762</v>
      </c>
    </row>
    <row r="1764" spans="1:5">
      <c r="A1764" s="15" t="s">
        <v>3224</v>
      </c>
      <c r="B1764" s="20" t="s">
        <v>1770</v>
      </c>
      <c r="C1764" s="20" t="s">
        <v>1828</v>
      </c>
      <c r="D1764" s="20">
        <v>11</v>
      </c>
      <c r="E1764" s="16">
        <v>1763</v>
      </c>
    </row>
    <row r="1765" spans="1:5">
      <c r="A1765" s="15" t="s">
        <v>3225</v>
      </c>
      <c r="B1765" s="20" t="s">
        <v>1770</v>
      </c>
      <c r="C1765" s="20" t="s">
        <v>1828</v>
      </c>
      <c r="D1765" s="20">
        <v>11</v>
      </c>
      <c r="E1765" s="16">
        <v>1764</v>
      </c>
    </row>
    <row r="1766" spans="1:5">
      <c r="A1766" s="15" t="s">
        <v>3226</v>
      </c>
      <c r="B1766" s="20" t="s">
        <v>1770</v>
      </c>
      <c r="C1766" s="20" t="s">
        <v>1828</v>
      </c>
      <c r="D1766" s="20">
        <v>11</v>
      </c>
      <c r="E1766" s="16">
        <v>1765</v>
      </c>
    </row>
    <row r="1767" spans="1:5">
      <c r="A1767" s="15" t="s">
        <v>3227</v>
      </c>
      <c r="B1767" s="20" t="s">
        <v>1770</v>
      </c>
      <c r="C1767" s="20" t="s">
        <v>1872</v>
      </c>
      <c r="D1767" s="20">
        <v>11</v>
      </c>
      <c r="E1767" s="16">
        <v>1766</v>
      </c>
    </row>
    <row r="1768" spans="1:5">
      <c r="A1768" s="15" t="s">
        <v>3228</v>
      </c>
      <c r="B1768" s="20" t="s">
        <v>1770</v>
      </c>
      <c r="C1768" s="20" t="s">
        <v>1872</v>
      </c>
      <c r="D1768" s="20">
        <v>11</v>
      </c>
      <c r="E1768" s="16">
        <v>1767</v>
      </c>
    </row>
    <row r="1769" spans="1:5">
      <c r="A1769" s="15" t="s">
        <v>3229</v>
      </c>
      <c r="B1769" s="20" t="s">
        <v>1770</v>
      </c>
      <c r="C1769" s="20" t="s">
        <v>1872</v>
      </c>
      <c r="D1769" s="20">
        <v>11</v>
      </c>
      <c r="E1769" s="16">
        <v>1768</v>
      </c>
    </row>
    <row r="1770" spans="1:5">
      <c r="A1770" s="15" t="s">
        <v>3230</v>
      </c>
      <c r="B1770" s="20" t="s">
        <v>1770</v>
      </c>
      <c r="C1770" s="20" t="s">
        <v>1872</v>
      </c>
      <c r="D1770" s="20">
        <v>11</v>
      </c>
      <c r="E1770" s="16">
        <v>1769</v>
      </c>
    </row>
    <row r="1771" spans="1:5">
      <c r="A1771" s="15" t="s">
        <v>3231</v>
      </c>
      <c r="B1771" s="20" t="s">
        <v>1770</v>
      </c>
      <c r="C1771" s="20" t="s">
        <v>1872</v>
      </c>
      <c r="D1771" s="20">
        <v>11</v>
      </c>
      <c r="E1771" s="16">
        <v>1770</v>
      </c>
    </row>
    <row r="1772" spans="1:5">
      <c r="A1772" s="15" t="s">
        <v>3232</v>
      </c>
      <c r="B1772" s="20" t="s">
        <v>1770</v>
      </c>
      <c r="C1772" s="20" t="s">
        <v>1872</v>
      </c>
      <c r="D1772" s="20">
        <v>11</v>
      </c>
      <c r="E1772" s="16">
        <v>1771</v>
      </c>
    </row>
    <row r="1773" spans="1:5">
      <c r="A1773" s="15" t="s">
        <v>3233</v>
      </c>
      <c r="B1773" s="20" t="s">
        <v>1770</v>
      </c>
      <c r="C1773" s="20" t="s">
        <v>1872</v>
      </c>
      <c r="D1773" s="20">
        <v>11</v>
      </c>
      <c r="E1773" s="16">
        <v>1772</v>
      </c>
    </row>
    <row r="1774" spans="1:5">
      <c r="A1774" s="15" t="s">
        <v>3234</v>
      </c>
      <c r="B1774" s="20" t="s">
        <v>1770</v>
      </c>
      <c r="C1774" s="20" t="s">
        <v>1872</v>
      </c>
      <c r="D1774" s="20">
        <v>11</v>
      </c>
      <c r="E1774" s="16">
        <v>1773</v>
      </c>
    </row>
    <row r="1775" spans="1:5">
      <c r="A1775" s="15" t="s">
        <v>3235</v>
      </c>
      <c r="B1775" s="20" t="s">
        <v>1770</v>
      </c>
      <c r="C1775" s="20" t="s">
        <v>1872</v>
      </c>
      <c r="D1775" s="20">
        <v>11</v>
      </c>
      <c r="E1775" s="16">
        <v>1774</v>
      </c>
    </row>
    <row r="1776" spans="1:5">
      <c r="A1776" s="15" t="s">
        <v>3236</v>
      </c>
      <c r="B1776" s="20" t="s">
        <v>1770</v>
      </c>
      <c r="C1776" s="20" t="s">
        <v>1872</v>
      </c>
      <c r="D1776" s="20">
        <v>11</v>
      </c>
      <c r="E1776" s="16">
        <v>1775</v>
      </c>
    </row>
    <row r="1777" spans="1:5">
      <c r="A1777" s="15" t="s">
        <v>3237</v>
      </c>
      <c r="B1777" s="20" t="s">
        <v>1770</v>
      </c>
      <c r="C1777" s="20" t="s">
        <v>1872</v>
      </c>
      <c r="D1777" s="20">
        <v>11</v>
      </c>
      <c r="E1777" s="16">
        <v>1776</v>
      </c>
    </row>
    <row r="1778" spans="1:5">
      <c r="A1778" s="15" t="s">
        <v>3238</v>
      </c>
      <c r="B1778" s="20" t="s">
        <v>1770</v>
      </c>
      <c r="C1778" s="20" t="s">
        <v>1872</v>
      </c>
      <c r="D1778" s="20">
        <v>11</v>
      </c>
      <c r="E1778" s="16">
        <v>1777</v>
      </c>
    </row>
    <row r="1779" spans="1:5">
      <c r="A1779" s="15" t="s">
        <v>3239</v>
      </c>
      <c r="B1779" s="20" t="s">
        <v>1770</v>
      </c>
      <c r="C1779" s="20" t="s">
        <v>1872</v>
      </c>
      <c r="D1779" s="20">
        <v>11</v>
      </c>
      <c r="E1779" s="16">
        <v>1778</v>
      </c>
    </row>
    <row r="1780" spans="1:5">
      <c r="A1780" s="15" t="s">
        <v>3240</v>
      </c>
      <c r="B1780" s="20" t="s">
        <v>1770</v>
      </c>
      <c r="C1780" s="20" t="s">
        <v>1872</v>
      </c>
      <c r="D1780" s="20">
        <v>11</v>
      </c>
      <c r="E1780" s="16">
        <v>1779</v>
      </c>
    </row>
    <row r="1781" spans="1:5">
      <c r="A1781" s="15" t="s">
        <v>3241</v>
      </c>
      <c r="B1781" s="20" t="s">
        <v>1770</v>
      </c>
      <c r="C1781" s="20" t="s">
        <v>1872</v>
      </c>
      <c r="D1781" s="20">
        <v>11</v>
      </c>
      <c r="E1781" s="16">
        <v>1780</v>
      </c>
    </row>
    <row r="1782" spans="1:5">
      <c r="A1782" s="15" t="s">
        <v>3242</v>
      </c>
      <c r="B1782" s="20" t="s">
        <v>1770</v>
      </c>
      <c r="C1782" s="20" t="s">
        <v>1872</v>
      </c>
      <c r="D1782" s="20">
        <v>11</v>
      </c>
      <c r="E1782" s="16">
        <v>1781</v>
      </c>
    </row>
    <row r="1783" spans="1:5">
      <c r="A1783" s="15" t="s">
        <v>3243</v>
      </c>
      <c r="B1783" s="20" t="s">
        <v>1770</v>
      </c>
      <c r="C1783" s="20" t="s">
        <v>1872</v>
      </c>
      <c r="D1783" s="20">
        <v>11</v>
      </c>
      <c r="E1783" s="16">
        <v>1782</v>
      </c>
    </row>
    <row r="1784" spans="1:5">
      <c r="A1784" s="15" t="s">
        <v>3244</v>
      </c>
      <c r="B1784" s="20" t="s">
        <v>1770</v>
      </c>
      <c r="C1784" s="20" t="s">
        <v>1872</v>
      </c>
      <c r="D1784" s="20">
        <v>11</v>
      </c>
      <c r="E1784" s="16">
        <v>1783</v>
      </c>
    </row>
    <row r="1785" spans="1:5">
      <c r="A1785" s="15" t="s">
        <v>3245</v>
      </c>
      <c r="B1785" s="20" t="s">
        <v>1770</v>
      </c>
      <c r="C1785" s="20" t="s">
        <v>1872</v>
      </c>
      <c r="D1785" s="20">
        <v>11</v>
      </c>
      <c r="E1785" s="16">
        <v>1784</v>
      </c>
    </row>
    <row r="1786" spans="1:5">
      <c r="A1786" s="15" t="s">
        <v>3246</v>
      </c>
      <c r="B1786" s="20" t="s">
        <v>1770</v>
      </c>
      <c r="C1786" s="20" t="s">
        <v>1872</v>
      </c>
      <c r="D1786" s="20">
        <v>11</v>
      </c>
      <c r="E1786" s="16">
        <v>1785</v>
      </c>
    </row>
    <row r="1787" spans="1:5">
      <c r="A1787" s="15" t="s">
        <v>3247</v>
      </c>
      <c r="B1787" s="20" t="s">
        <v>1770</v>
      </c>
      <c r="C1787" s="20" t="s">
        <v>1872</v>
      </c>
      <c r="D1787" s="20">
        <v>11</v>
      </c>
      <c r="E1787" s="16">
        <v>1786</v>
      </c>
    </row>
    <row r="1788" spans="1:5">
      <c r="A1788" s="15" t="s">
        <v>3248</v>
      </c>
      <c r="B1788" s="20" t="s">
        <v>1770</v>
      </c>
      <c r="C1788" s="20" t="s">
        <v>1872</v>
      </c>
      <c r="D1788" s="20">
        <v>11</v>
      </c>
      <c r="E1788" s="16">
        <v>1787</v>
      </c>
    </row>
    <row r="1789" spans="1:5">
      <c r="A1789" s="15" t="s">
        <v>3249</v>
      </c>
      <c r="B1789" s="20" t="s">
        <v>1770</v>
      </c>
      <c r="C1789" s="20" t="s">
        <v>1872</v>
      </c>
      <c r="D1789" s="20">
        <v>11</v>
      </c>
      <c r="E1789" s="16">
        <v>1788</v>
      </c>
    </row>
    <row r="1790" spans="1:5">
      <c r="A1790" s="15" t="s">
        <v>3250</v>
      </c>
      <c r="B1790" s="20" t="s">
        <v>1770</v>
      </c>
      <c r="C1790" s="20" t="s">
        <v>1872</v>
      </c>
      <c r="D1790" s="20">
        <v>11</v>
      </c>
      <c r="E1790" s="16">
        <v>1789</v>
      </c>
    </row>
    <row r="1791" spans="1:5">
      <c r="A1791" s="15" t="s">
        <v>3251</v>
      </c>
      <c r="B1791" s="20" t="s">
        <v>1770</v>
      </c>
      <c r="C1791" s="20" t="s">
        <v>1872</v>
      </c>
      <c r="D1791" s="20">
        <v>11</v>
      </c>
      <c r="E1791" s="16">
        <v>1790</v>
      </c>
    </row>
    <row r="1792" spans="1:5">
      <c r="A1792" s="15" t="s">
        <v>3252</v>
      </c>
      <c r="B1792" s="20" t="s">
        <v>1770</v>
      </c>
      <c r="C1792" s="20" t="s">
        <v>1872</v>
      </c>
      <c r="D1792" s="20">
        <v>11</v>
      </c>
      <c r="E1792" s="16">
        <v>1791</v>
      </c>
    </row>
    <row r="1793" spans="1:5">
      <c r="A1793" s="15" t="s">
        <v>3253</v>
      </c>
      <c r="B1793" s="20" t="s">
        <v>1770</v>
      </c>
      <c r="C1793" s="20" t="s">
        <v>1872</v>
      </c>
      <c r="D1793" s="20">
        <v>11</v>
      </c>
      <c r="E1793" s="16">
        <v>1792</v>
      </c>
    </row>
    <row r="1794" spans="1:5">
      <c r="A1794" s="15" t="s">
        <v>3254</v>
      </c>
      <c r="B1794" s="20" t="s">
        <v>1770</v>
      </c>
      <c r="C1794" s="20" t="s">
        <v>1872</v>
      </c>
      <c r="D1794" s="20">
        <v>11</v>
      </c>
      <c r="E1794" s="16">
        <v>1793</v>
      </c>
    </row>
    <row r="1795" spans="1:5">
      <c r="A1795" s="15" t="s">
        <v>3255</v>
      </c>
      <c r="B1795" s="20" t="s">
        <v>1770</v>
      </c>
      <c r="C1795" s="20" t="s">
        <v>1872</v>
      </c>
      <c r="D1795" s="20">
        <v>11</v>
      </c>
      <c r="E1795" s="16">
        <v>1794</v>
      </c>
    </row>
    <row r="1796" spans="1:5">
      <c r="A1796" s="15" t="s">
        <v>3256</v>
      </c>
      <c r="B1796" s="20" t="s">
        <v>1770</v>
      </c>
      <c r="C1796" s="20" t="s">
        <v>1889</v>
      </c>
      <c r="D1796" s="20">
        <v>11</v>
      </c>
      <c r="E1796" s="16">
        <v>1795</v>
      </c>
    </row>
    <row r="1797" spans="1:5">
      <c r="A1797" s="15" t="s">
        <v>3257</v>
      </c>
      <c r="B1797" s="20" t="s">
        <v>1770</v>
      </c>
      <c r="C1797" s="20" t="s">
        <v>1889</v>
      </c>
      <c r="D1797" s="20">
        <v>11</v>
      </c>
      <c r="E1797" s="16">
        <v>1796</v>
      </c>
    </row>
    <row r="1798" spans="1:5">
      <c r="A1798" s="15" t="s">
        <v>3258</v>
      </c>
      <c r="B1798" s="20" t="s">
        <v>1770</v>
      </c>
      <c r="C1798" s="20" t="s">
        <v>1889</v>
      </c>
      <c r="D1798" s="20">
        <v>11</v>
      </c>
      <c r="E1798" s="16">
        <v>1797</v>
      </c>
    </row>
    <row r="1799" spans="1:5">
      <c r="A1799" s="15" t="s">
        <v>3259</v>
      </c>
      <c r="B1799" s="20" t="s">
        <v>1770</v>
      </c>
      <c r="C1799" s="20" t="s">
        <v>1889</v>
      </c>
      <c r="D1799" s="20">
        <v>11</v>
      </c>
      <c r="E1799" s="16">
        <v>1798</v>
      </c>
    </row>
    <row r="1800" spans="1:5">
      <c r="A1800" s="15" t="s">
        <v>3260</v>
      </c>
      <c r="B1800" s="20" t="s">
        <v>1770</v>
      </c>
      <c r="C1800" s="20" t="s">
        <v>1889</v>
      </c>
      <c r="D1800" s="20">
        <v>11</v>
      </c>
      <c r="E1800" s="16">
        <v>1799</v>
      </c>
    </row>
    <row r="1801" spans="1:5">
      <c r="A1801" s="15" t="s">
        <v>3261</v>
      </c>
      <c r="B1801" s="20" t="s">
        <v>1770</v>
      </c>
      <c r="C1801" s="20" t="s">
        <v>1889</v>
      </c>
      <c r="D1801" s="20">
        <v>11</v>
      </c>
      <c r="E1801" s="16">
        <v>1800</v>
      </c>
    </row>
    <row r="1802" spans="1:5">
      <c r="A1802" s="15" t="s">
        <v>3262</v>
      </c>
      <c r="B1802" s="20" t="s">
        <v>1770</v>
      </c>
      <c r="C1802" s="20" t="s">
        <v>1889</v>
      </c>
      <c r="D1802" s="20">
        <v>11</v>
      </c>
      <c r="E1802" s="16">
        <v>1801</v>
      </c>
    </row>
    <row r="1803" spans="1:5">
      <c r="A1803" s="15" t="s">
        <v>3263</v>
      </c>
      <c r="B1803" s="20" t="s">
        <v>1770</v>
      </c>
      <c r="C1803" s="20" t="s">
        <v>1889</v>
      </c>
      <c r="D1803" s="20">
        <v>11</v>
      </c>
      <c r="E1803" s="16">
        <v>1802</v>
      </c>
    </row>
    <row r="1804" spans="1:5">
      <c r="A1804" s="15" t="s">
        <v>3264</v>
      </c>
      <c r="B1804" s="20" t="s">
        <v>1770</v>
      </c>
      <c r="C1804" s="20" t="s">
        <v>1889</v>
      </c>
      <c r="D1804" s="20">
        <v>11</v>
      </c>
      <c r="E1804" s="16">
        <v>1803</v>
      </c>
    </row>
    <row r="1805" spans="1:5">
      <c r="A1805" s="15" t="s">
        <v>3265</v>
      </c>
      <c r="B1805" s="20" t="s">
        <v>1770</v>
      </c>
      <c r="C1805" s="20" t="s">
        <v>1889</v>
      </c>
      <c r="D1805" s="20">
        <v>11</v>
      </c>
      <c r="E1805" s="16">
        <v>1804</v>
      </c>
    </row>
    <row r="1806" spans="1:5">
      <c r="A1806" s="15" t="s">
        <v>3266</v>
      </c>
      <c r="B1806" s="20" t="s">
        <v>1770</v>
      </c>
      <c r="C1806" s="20" t="s">
        <v>1889</v>
      </c>
      <c r="D1806" s="20">
        <v>11</v>
      </c>
      <c r="E1806" s="16">
        <v>1805</v>
      </c>
    </row>
    <row r="1807" spans="1:5">
      <c r="A1807" s="15" t="s">
        <v>3267</v>
      </c>
      <c r="B1807" s="20" t="s">
        <v>1898</v>
      </c>
      <c r="C1807" s="20" t="s">
        <v>1898</v>
      </c>
      <c r="D1807" s="20">
        <v>11</v>
      </c>
      <c r="E1807" s="16">
        <v>1806</v>
      </c>
    </row>
    <row r="1808" spans="1:5">
      <c r="A1808" s="15" t="s">
        <v>3268</v>
      </c>
      <c r="B1808" s="20" t="s">
        <v>1898</v>
      </c>
      <c r="C1808" s="20" t="s">
        <v>1898</v>
      </c>
      <c r="D1808" s="20">
        <v>11</v>
      </c>
      <c r="E1808" s="16">
        <v>1807</v>
      </c>
    </row>
    <row r="1809" spans="1:5">
      <c r="A1809" s="15" t="s">
        <v>3269</v>
      </c>
      <c r="B1809" s="20" t="s">
        <v>1898</v>
      </c>
      <c r="C1809" s="20" t="s">
        <v>1898</v>
      </c>
      <c r="D1809" s="20">
        <v>11</v>
      </c>
      <c r="E1809" s="16">
        <v>1808</v>
      </c>
    </row>
    <row r="1810" spans="1:5">
      <c r="A1810" s="15" t="s">
        <v>3270</v>
      </c>
      <c r="B1810" s="20" t="s">
        <v>1898</v>
      </c>
      <c r="C1810" s="20" t="s">
        <v>1898</v>
      </c>
      <c r="D1810" s="20">
        <v>11</v>
      </c>
      <c r="E1810" s="16">
        <v>1809</v>
      </c>
    </row>
    <row r="1811" spans="1:5">
      <c r="A1811" s="15" t="s">
        <v>3271</v>
      </c>
      <c r="B1811" s="20" t="s">
        <v>1898</v>
      </c>
      <c r="C1811" s="20" t="s">
        <v>1898</v>
      </c>
      <c r="D1811" s="20">
        <v>11</v>
      </c>
      <c r="E1811" s="16">
        <v>1810</v>
      </c>
    </row>
    <row r="1812" spans="1:5">
      <c r="A1812" s="15" t="s">
        <v>3272</v>
      </c>
      <c r="B1812" s="20" t="s">
        <v>1898</v>
      </c>
      <c r="C1812" s="20" t="s">
        <v>1898</v>
      </c>
      <c r="D1812" s="20">
        <v>11</v>
      </c>
      <c r="E1812" s="16">
        <v>1811</v>
      </c>
    </row>
    <row r="1813" spans="1:5">
      <c r="A1813" s="15" t="s">
        <v>3273</v>
      </c>
      <c r="B1813" s="20" t="s">
        <v>1898</v>
      </c>
      <c r="C1813" s="20" t="s">
        <v>1898</v>
      </c>
      <c r="D1813" s="20">
        <v>11</v>
      </c>
      <c r="E1813" s="16">
        <v>1812</v>
      </c>
    </row>
    <row r="1814" spans="1:5">
      <c r="A1814" s="15" t="s">
        <v>3274</v>
      </c>
      <c r="B1814" s="20" t="s">
        <v>1898</v>
      </c>
      <c r="C1814" s="20" t="s">
        <v>1898</v>
      </c>
      <c r="D1814" s="20">
        <v>11</v>
      </c>
      <c r="E1814" s="16">
        <v>1813</v>
      </c>
    </row>
    <row r="1815" spans="1:5">
      <c r="A1815" s="15" t="s">
        <v>3275</v>
      </c>
      <c r="B1815" s="20" t="s">
        <v>1898</v>
      </c>
      <c r="C1815" s="20" t="s">
        <v>1898</v>
      </c>
      <c r="D1815" s="20">
        <v>11</v>
      </c>
      <c r="E1815" s="16">
        <v>1814</v>
      </c>
    </row>
    <row r="1816" spans="1:5">
      <c r="A1816" s="15" t="s">
        <v>3276</v>
      </c>
      <c r="B1816" s="20" t="s">
        <v>1898</v>
      </c>
      <c r="C1816" s="20" t="s">
        <v>1898</v>
      </c>
      <c r="D1816" s="20">
        <v>11</v>
      </c>
      <c r="E1816" s="16">
        <v>1815</v>
      </c>
    </row>
    <row r="1817" spans="1:5">
      <c r="A1817" s="15" t="s">
        <v>3277</v>
      </c>
      <c r="B1817" s="20" t="s">
        <v>1898</v>
      </c>
      <c r="C1817" s="20" t="s">
        <v>1898</v>
      </c>
      <c r="D1817" s="20">
        <v>11</v>
      </c>
      <c r="E1817" s="16">
        <v>1816</v>
      </c>
    </row>
    <row r="1818" spans="1:5">
      <c r="A1818" s="15" t="s">
        <v>3278</v>
      </c>
      <c r="B1818" s="20" t="s">
        <v>1898</v>
      </c>
      <c r="C1818" s="20" t="s">
        <v>1898</v>
      </c>
      <c r="D1818" s="20">
        <v>11</v>
      </c>
      <c r="E1818" s="16">
        <v>1817</v>
      </c>
    </row>
    <row r="1819" spans="1:5">
      <c r="A1819" s="15" t="s">
        <v>3279</v>
      </c>
      <c r="B1819" s="20" t="s">
        <v>1898</v>
      </c>
      <c r="C1819" s="20" t="s">
        <v>1898</v>
      </c>
      <c r="D1819" s="20">
        <v>11</v>
      </c>
      <c r="E1819" s="16">
        <v>1818</v>
      </c>
    </row>
    <row r="1820" spans="1:5">
      <c r="A1820" s="15" t="s">
        <v>3280</v>
      </c>
      <c r="B1820" s="20" t="s">
        <v>1898</v>
      </c>
      <c r="C1820" s="20" t="s">
        <v>1898</v>
      </c>
      <c r="D1820" s="20">
        <v>11</v>
      </c>
      <c r="E1820" s="16">
        <v>1819</v>
      </c>
    </row>
    <row r="1821" spans="1:5">
      <c r="A1821" s="15" t="s">
        <v>3281</v>
      </c>
      <c r="B1821" s="20" t="s">
        <v>1898</v>
      </c>
      <c r="C1821" s="20" t="s">
        <v>1898</v>
      </c>
      <c r="D1821" s="20">
        <v>11</v>
      </c>
      <c r="E1821" s="16">
        <v>1820</v>
      </c>
    </row>
    <row r="1822" spans="1:5">
      <c r="A1822" s="15" t="s">
        <v>3282</v>
      </c>
      <c r="B1822" s="20" t="s">
        <v>1898</v>
      </c>
      <c r="C1822" s="20" t="s">
        <v>1898</v>
      </c>
      <c r="D1822" s="20">
        <v>11</v>
      </c>
      <c r="E1822" s="16">
        <v>1821</v>
      </c>
    </row>
    <row r="1823" spans="1:5">
      <c r="A1823" s="15" t="s">
        <v>3283</v>
      </c>
      <c r="B1823" s="20" t="s">
        <v>1898</v>
      </c>
      <c r="C1823" s="20" t="s">
        <v>1898</v>
      </c>
      <c r="D1823" s="20">
        <v>11</v>
      </c>
      <c r="E1823" s="16">
        <v>1822</v>
      </c>
    </row>
    <row r="1824" spans="1:5">
      <c r="A1824" s="15" t="s">
        <v>3284</v>
      </c>
      <c r="B1824" s="20" t="s">
        <v>1898</v>
      </c>
      <c r="C1824" s="20" t="s">
        <v>1898</v>
      </c>
      <c r="D1824" s="20">
        <v>11</v>
      </c>
      <c r="E1824" s="16">
        <v>1823</v>
      </c>
    </row>
    <row r="1825" spans="1:5">
      <c r="A1825" s="15" t="s">
        <v>3285</v>
      </c>
      <c r="B1825" s="20" t="s">
        <v>1898</v>
      </c>
      <c r="C1825" s="20" t="s">
        <v>1898</v>
      </c>
      <c r="D1825" s="20">
        <v>11</v>
      </c>
      <c r="E1825" s="16">
        <v>1824</v>
      </c>
    </row>
    <row r="1826" spans="1:5">
      <c r="A1826" s="15" t="s">
        <v>3286</v>
      </c>
      <c r="B1826" s="20" t="s">
        <v>1898</v>
      </c>
      <c r="C1826" s="20" t="s">
        <v>1898</v>
      </c>
      <c r="D1826" s="20">
        <v>11</v>
      </c>
      <c r="E1826" s="16">
        <v>1825</v>
      </c>
    </row>
    <row r="1827" spans="1:5">
      <c r="A1827" s="15" t="s">
        <v>3287</v>
      </c>
      <c r="B1827" s="20" t="s">
        <v>1898</v>
      </c>
      <c r="C1827" s="20" t="s">
        <v>1898</v>
      </c>
      <c r="D1827" s="20">
        <v>11</v>
      </c>
      <c r="E1827" s="16">
        <v>1826</v>
      </c>
    </row>
    <row r="1828" spans="1:5">
      <c r="A1828" s="15" t="s">
        <v>3288</v>
      </c>
      <c r="B1828" s="20" t="s">
        <v>1898</v>
      </c>
      <c r="C1828" s="20" t="s">
        <v>1898</v>
      </c>
      <c r="D1828" s="20">
        <v>11</v>
      </c>
      <c r="E1828" s="16">
        <v>1827</v>
      </c>
    </row>
    <row r="1829" spans="1:5">
      <c r="A1829" s="15" t="s">
        <v>3289</v>
      </c>
      <c r="B1829" s="20" t="s">
        <v>1898</v>
      </c>
      <c r="C1829" s="20" t="s">
        <v>1898</v>
      </c>
      <c r="D1829" s="20">
        <v>11</v>
      </c>
      <c r="E1829" s="16">
        <v>1828</v>
      </c>
    </row>
    <row r="1830" spans="1:5">
      <c r="A1830" s="15" t="s">
        <v>3290</v>
      </c>
      <c r="B1830" s="20" t="s">
        <v>1898</v>
      </c>
      <c r="C1830" s="20" t="s">
        <v>1898</v>
      </c>
      <c r="D1830" s="20">
        <v>11</v>
      </c>
      <c r="E1830" s="16">
        <v>1829</v>
      </c>
    </row>
    <row r="1831" spans="1:5">
      <c r="A1831" s="15" t="s">
        <v>3291</v>
      </c>
      <c r="B1831" s="20" t="s">
        <v>1898</v>
      </c>
      <c r="C1831" s="20" t="s">
        <v>1898</v>
      </c>
      <c r="D1831" s="20">
        <v>11</v>
      </c>
      <c r="E1831" s="16">
        <v>1830</v>
      </c>
    </row>
    <row r="1832" spans="1:5">
      <c r="A1832" s="15" t="s">
        <v>3292</v>
      </c>
      <c r="B1832" s="20" t="s">
        <v>1898</v>
      </c>
      <c r="C1832" s="20" t="s">
        <v>1898</v>
      </c>
      <c r="D1832" s="20">
        <v>11</v>
      </c>
      <c r="E1832" s="16">
        <v>1831</v>
      </c>
    </row>
    <row r="1833" spans="1:5">
      <c r="A1833" s="15" t="s">
        <v>3293</v>
      </c>
      <c r="B1833" s="20" t="s">
        <v>1898</v>
      </c>
      <c r="C1833" s="20" t="s">
        <v>1898</v>
      </c>
      <c r="D1833" s="20">
        <v>11</v>
      </c>
      <c r="E1833" s="16">
        <v>1832</v>
      </c>
    </row>
    <row r="1834" spans="1:5">
      <c r="A1834" s="15" t="s">
        <v>3294</v>
      </c>
      <c r="B1834" s="20" t="s">
        <v>1898</v>
      </c>
      <c r="C1834" s="20" t="s">
        <v>1898</v>
      </c>
      <c r="D1834" s="20">
        <v>11</v>
      </c>
      <c r="E1834" s="16">
        <v>1833</v>
      </c>
    </row>
    <row r="1835" spans="1:5">
      <c r="A1835" s="15" t="s">
        <v>3295</v>
      </c>
      <c r="B1835" s="20" t="s">
        <v>1898</v>
      </c>
      <c r="C1835" s="20" t="s">
        <v>1898</v>
      </c>
      <c r="D1835" s="20">
        <v>11</v>
      </c>
      <c r="E1835" s="16">
        <v>1834</v>
      </c>
    </row>
    <row r="1836" spans="1:5">
      <c r="A1836" s="15" t="s">
        <v>3296</v>
      </c>
      <c r="B1836" s="20" t="s">
        <v>1898</v>
      </c>
      <c r="C1836" s="20" t="s">
        <v>1898</v>
      </c>
      <c r="D1836" s="20">
        <v>11</v>
      </c>
      <c r="E1836" s="16">
        <v>1835</v>
      </c>
    </row>
    <row r="1837" spans="1:5">
      <c r="A1837" s="15" t="s">
        <v>3297</v>
      </c>
      <c r="B1837" s="20" t="s">
        <v>1898</v>
      </c>
      <c r="C1837" s="20" t="s">
        <v>1898</v>
      </c>
      <c r="D1837" s="20">
        <v>11</v>
      </c>
      <c r="E1837" s="16">
        <v>1836</v>
      </c>
    </row>
    <row r="1838" spans="1:5">
      <c r="A1838" s="15" t="s">
        <v>3298</v>
      </c>
      <c r="B1838" s="20" t="s">
        <v>1898</v>
      </c>
      <c r="C1838" s="20" t="s">
        <v>1898</v>
      </c>
      <c r="D1838" s="20">
        <v>11</v>
      </c>
      <c r="E1838" s="16">
        <v>1837</v>
      </c>
    </row>
    <row r="1839" spans="1:5">
      <c r="A1839" s="15" t="s">
        <v>3299</v>
      </c>
      <c r="B1839" s="20" t="s">
        <v>1898</v>
      </c>
      <c r="C1839" s="20" t="s">
        <v>1898</v>
      </c>
      <c r="D1839" s="20">
        <v>11</v>
      </c>
      <c r="E1839" s="16">
        <v>1838</v>
      </c>
    </row>
    <row r="1840" spans="1:5">
      <c r="A1840" s="15" t="s">
        <v>3300</v>
      </c>
      <c r="B1840" s="20" t="s">
        <v>1898</v>
      </c>
      <c r="C1840" s="20" t="s">
        <v>1898</v>
      </c>
      <c r="D1840" s="20">
        <v>11</v>
      </c>
      <c r="E1840" s="16">
        <v>1839</v>
      </c>
    </row>
    <row r="1841" spans="1:5">
      <c r="A1841" s="15" t="s">
        <v>3301</v>
      </c>
      <c r="B1841" s="20" t="s">
        <v>1898</v>
      </c>
      <c r="C1841" s="20" t="s">
        <v>1898</v>
      </c>
      <c r="D1841" s="20">
        <v>11</v>
      </c>
      <c r="E1841" s="16">
        <v>1840</v>
      </c>
    </row>
    <row r="1842" spans="1:5">
      <c r="A1842" s="15" t="s">
        <v>3302</v>
      </c>
      <c r="B1842" s="20" t="s">
        <v>1898</v>
      </c>
      <c r="C1842" s="20" t="s">
        <v>1898</v>
      </c>
      <c r="D1842" s="20">
        <v>11</v>
      </c>
      <c r="E1842" s="16">
        <v>1841</v>
      </c>
    </row>
    <row r="1843" spans="1:5">
      <c r="A1843" s="15" t="s">
        <v>3303</v>
      </c>
      <c r="B1843" s="20" t="s">
        <v>1898</v>
      </c>
      <c r="C1843" s="20" t="s">
        <v>1898</v>
      </c>
      <c r="D1843" s="20">
        <v>11</v>
      </c>
      <c r="E1843" s="16">
        <v>1842</v>
      </c>
    </row>
    <row r="1844" spans="1:5">
      <c r="A1844" s="15" t="s">
        <v>3304</v>
      </c>
      <c r="B1844" s="20" t="s">
        <v>1898</v>
      </c>
      <c r="C1844" s="20" t="s">
        <v>1898</v>
      </c>
      <c r="D1844" s="20">
        <v>11</v>
      </c>
      <c r="E1844" s="16">
        <v>1843</v>
      </c>
    </row>
    <row r="1845" spans="1:5">
      <c r="A1845" s="15" t="s">
        <v>3305</v>
      </c>
      <c r="B1845" s="20" t="s">
        <v>1898</v>
      </c>
      <c r="C1845" s="20" t="s">
        <v>1898</v>
      </c>
      <c r="D1845" s="20">
        <v>11</v>
      </c>
      <c r="E1845" s="16">
        <v>1844</v>
      </c>
    </row>
    <row r="1846" spans="1:5">
      <c r="A1846" s="15" t="s">
        <v>3306</v>
      </c>
      <c r="B1846" s="20" t="s">
        <v>1898</v>
      </c>
      <c r="C1846" s="20" t="s">
        <v>1898</v>
      </c>
      <c r="D1846" s="20">
        <v>11</v>
      </c>
      <c r="E1846" s="16">
        <v>1845</v>
      </c>
    </row>
    <row r="1847" spans="1:5">
      <c r="A1847" s="15" t="s">
        <v>3307</v>
      </c>
      <c r="B1847" s="20" t="s">
        <v>1898</v>
      </c>
      <c r="C1847" s="20" t="s">
        <v>1898</v>
      </c>
      <c r="D1847" s="20">
        <v>11</v>
      </c>
      <c r="E1847" s="16">
        <v>1846</v>
      </c>
    </row>
    <row r="1848" spans="1:5">
      <c r="A1848" s="15" t="s">
        <v>3308</v>
      </c>
      <c r="B1848" s="20" t="s">
        <v>1898</v>
      </c>
      <c r="C1848" s="20" t="s">
        <v>1898</v>
      </c>
      <c r="D1848" s="20">
        <v>11</v>
      </c>
      <c r="E1848" s="16">
        <v>1847</v>
      </c>
    </row>
    <row r="1849" spans="1:5">
      <c r="A1849" s="15" t="s">
        <v>3309</v>
      </c>
      <c r="B1849" s="20" t="s">
        <v>1898</v>
      </c>
      <c r="C1849" s="20" t="s">
        <v>1898</v>
      </c>
      <c r="D1849" s="20">
        <v>11</v>
      </c>
      <c r="E1849" s="16">
        <v>1848</v>
      </c>
    </row>
    <row r="1850" spans="1:5">
      <c r="A1850" s="15" t="s">
        <v>3310</v>
      </c>
      <c r="B1850" s="20" t="s">
        <v>1898</v>
      </c>
      <c r="C1850" s="20" t="s">
        <v>1898</v>
      </c>
      <c r="D1850" s="20">
        <v>11</v>
      </c>
      <c r="E1850" s="16">
        <v>1849</v>
      </c>
    </row>
    <row r="1851" spans="1:5">
      <c r="A1851" s="15" t="s">
        <v>3311</v>
      </c>
      <c r="B1851" s="20" t="s">
        <v>1898</v>
      </c>
      <c r="C1851" s="20" t="s">
        <v>1898</v>
      </c>
      <c r="D1851" s="20">
        <v>11</v>
      </c>
      <c r="E1851" s="16">
        <v>1850</v>
      </c>
    </row>
    <row r="1852" spans="1:5">
      <c r="A1852" s="15" t="s">
        <v>3312</v>
      </c>
      <c r="B1852" s="20" t="s">
        <v>1898</v>
      </c>
      <c r="C1852" s="20" t="s">
        <v>1898</v>
      </c>
      <c r="D1852" s="20">
        <v>11</v>
      </c>
      <c r="E1852" s="16">
        <v>1851</v>
      </c>
    </row>
    <row r="1853" spans="1:5">
      <c r="A1853" s="15" t="s">
        <v>3313</v>
      </c>
      <c r="B1853" s="20" t="s">
        <v>1898</v>
      </c>
      <c r="C1853" s="20" t="s">
        <v>1898</v>
      </c>
      <c r="D1853" s="20">
        <v>11</v>
      </c>
      <c r="E1853" s="16">
        <v>1852</v>
      </c>
    </row>
    <row r="1854" spans="1:5">
      <c r="A1854" s="15" t="s">
        <v>3314</v>
      </c>
      <c r="B1854" s="20" t="s">
        <v>1898</v>
      </c>
      <c r="C1854" s="20" t="s">
        <v>1898</v>
      </c>
      <c r="D1854" s="20">
        <v>11</v>
      </c>
      <c r="E1854" s="16">
        <v>1853</v>
      </c>
    </row>
    <row r="1855" spans="1:5">
      <c r="A1855" s="15" t="s">
        <v>3315</v>
      </c>
      <c r="B1855" s="20" t="s">
        <v>1898</v>
      </c>
      <c r="C1855" s="20" t="s">
        <v>1898</v>
      </c>
      <c r="D1855" s="20">
        <v>11</v>
      </c>
      <c r="E1855" s="16">
        <v>1854</v>
      </c>
    </row>
    <row r="1856" spans="1:5">
      <c r="A1856" s="15" t="s">
        <v>3316</v>
      </c>
      <c r="B1856" s="20" t="s">
        <v>1898</v>
      </c>
      <c r="C1856" s="20" t="s">
        <v>1898</v>
      </c>
      <c r="D1856" s="20">
        <v>11</v>
      </c>
      <c r="E1856" s="16">
        <v>1855</v>
      </c>
    </row>
    <row r="1857" spans="1:5">
      <c r="A1857" s="15" t="s">
        <v>3317</v>
      </c>
      <c r="B1857" s="20" t="s">
        <v>1898</v>
      </c>
      <c r="C1857" s="20" t="s">
        <v>1898</v>
      </c>
      <c r="D1857" s="20">
        <v>11</v>
      </c>
      <c r="E1857" s="16">
        <v>1856</v>
      </c>
    </row>
    <row r="1858" spans="1:5">
      <c r="A1858" s="15" t="s">
        <v>3318</v>
      </c>
      <c r="B1858" s="20" t="s">
        <v>1898</v>
      </c>
      <c r="C1858" s="20" t="s">
        <v>1898</v>
      </c>
      <c r="D1858" s="20">
        <v>11</v>
      </c>
      <c r="E1858" s="16">
        <v>1857</v>
      </c>
    </row>
    <row r="1859" spans="1:5">
      <c r="A1859" s="15" t="s">
        <v>3319</v>
      </c>
      <c r="B1859" s="20" t="s">
        <v>1898</v>
      </c>
      <c r="C1859" s="20" t="s">
        <v>1898</v>
      </c>
      <c r="D1859" s="20">
        <v>11</v>
      </c>
      <c r="E1859" s="16">
        <v>1858</v>
      </c>
    </row>
    <row r="1860" spans="1:5">
      <c r="A1860" s="15" t="s">
        <v>3320</v>
      </c>
      <c r="B1860" s="20" t="s">
        <v>1898</v>
      </c>
      <c r="C1860" s="20" t="s">
        <v>1898</v>
      </c>
      <c r="D1860" s="20">
        <v>11</v>
      </c>
      <c r="E1860" s="16">
        <v>1859</v>
      </c>
    </row>
    <row r="1861" spans="1:5">
      <c r="A1861" s="15" t="s">
        <v>3321</v>
      </c>
      <c r="B1861" s="20" t="s">
        <v>1898</v>
      </c>
      <c r="C1861" s="20" t="s">
        <v>1898</v>
      </c>
      <c r="D1861" s="20">
        <v>11</v>
      </c>
      <c r="E1861" s="16">
        <v>1860</v>
      </c>
    </row>
    <row r="1862" spans="1:5">
      <c r="A1862" s="15" t="s">
        <v>3322</v>
      </c>
      <c r="B1862" s="20" t="s">
        <v>1898</v>
      </c>
      <c r="C1862" s="20" t="s">
        <v>1898</v>
      </c>
      <c r="D1862" s="20">
        <v>11</v>
      </c>
      <c r="E1862" s="16">
        <v>1861</v>
      </c>
    </row>
    <row r="1863" spans="1:5">
      <c r="A1863" s="15" t="s">
        <v>3323</v>
      </c>
      <c r="B1863" s="20" t="s">
        <v>1898</v>
      </c>
      <c r="C1863" s="20" t="s">
        <v>1898</v>
      </c>
      <c r="D1863" s="20">
        <v>11</v>
      </c>
      <c r="E1863" s="16">
        <v>1862</v>
      </c>
    </row>
    <row r="1864" spans="1:5">
      <c r="A1864" s="15" t="s">
        <v>3324</v>
      </c>
      <c r="B1864" s="20" t="s">
        <v>1770</v>
      </c>
      <c r="C1864" s="20" t="s">
        <v>1771</v>
      </c>
      <c r="D1864" s="20">
        <v>6</v>
      </c>
      <c r="E1864" s="16">
        <v>1863</v>
      </c>
    </row>
    <row r="1865" spans="1:5">
      <c r="A1865" s="15" t="s">
        <v>3325</v>
      </c>
      <c r="B1865" s="20" t="s">
        <v>1770</v>
      </c>
      <c r="C1865" s="20" t="s">
        <v>1771</v>
      </c>
      <c r="D1865" s="20">
        <v>6</v>
      </c>
      <c r="E1865" s="16">
        <v>1864</v>
      </c>
    </row>
    <row r="1866" spans="1:5">
      <c r="A1866" s="15" t="s">
        <v>3326</v>
      </c>
      <c r="B1866" s="20" t="s">
        <v>1770</v>
      </c>
      <c r="C1866" s="20" t="s">
        <v>1771</v>
      </c>
      <c r="D1866" s="20">
        <v>6</v>
      </c>
      <c r="E1866" s="16">
        <v>1865</v>
      </c>
    </row>
    <row r="1867" spans="1:5">
      <c r="A1867" s="15" t="s">
        <v>3327</v>
      </c>
      <c r="B1867" s="20" t="s">
        <v>1770</v>
      </c>
      <c r="C1867" s="20" t="s">
        <v>1771</v>
      </c>
      <c r="D1867" s="20">
        <v>6</v>
      </c>
      <c r="E1867" s="16">
        <v>1866</v>
      </c>
    </row>
    <row r="1868" spans="1:5">
      <c r="A1868" s="15" t="s">
        <v>3328</v>
      </c>
      <c r="B1868" s="20" t="s">
        <v>1770</v>
      </c>
      <c r="C1868" s="20" t="s">
        <v>1771</v>
      </c>
      <c r="D1868" s="20">
        <v>6</v>
      </c>
      <c r="E1868" s="16">
        <v>1867</v>
      </c>
    </row>
    <row r="1869" spans="1:5">
      <c r="A1869" s="15" t="s">
        <v>3329</v>
      </c>
      <c r="B1869" s="20" t="s">
        <v>1770</v>
      </c>
      <c r="C1869" s="20" t="s">
        <v>1771</v>
      </c>
      <c r="D1869" s="20">
        <v>6</v>
      </c>
      <c r="E1869" s="16">
        <v>1868</v>
      </c>
    </row>
    <row r="1870" spans="1:5">
      <c r="A1870" s="15" t="s">
        <v>3330</v>
      </c>
      <c r="B1870" s="20" t="s">
        <v>1770</v>
      </c>
      <c r="C1870" s="20" t="s">
        <v>1771</v>
      </c>
      <c r="D1870" s="20">
        <v>6</v>
      </c>
      <c r="E1870" s="16">
        <v>1869</v>
      </c>
    </row>
    <row r="1871" spans="1:5">
      <c r="A1871" s="15" t="s">
        <v>3331</v>
      </c>
      <c r="B1871" s="20" t="s">
        <v>1770</v>
      </c>
      <c r="C1871" s="20" t="s">
        <v>1771</v>
      </c>
      <c r="D1871" s="20">
        <v>6</v>
      </c>
      <c r="E1871" s="16">
        <v>1870</v>
      </c>
    </row>
    <row r="1872" spans="1:5">
      <c r="A1872" s="15" t="s">
        <v>3332</v>
      </c>
      <c r="B1872" s="20" t="s">
        <v>1770</v>
      </c>
      <c r="C1872" s="20" t="s">
        <v>1771</v>
      </c>
      <c r="D1872" s="20">
        <v>6</v>
      </c>
      <c r="E1872" s="16">
        <v>1871</v>
      </c>
    </row>
    <row r="1873" spans="1:5">
      <c r="A1873" s="15" t="s">
        <v>3333</v>
      </c>
      <c r="B1873" s="20" t="s">
        <v>1770</v>
      </c>
      <c r="C1873" s="20" t="s">
        <v>1771</v>
      </c>
      <c r="D1873" s="20">
        <v>6</v>
      </c>
      <c r="E1873" s="16">
        <v>1872</v>
      </c>
    </row>
    <row r="1874" spans="1:5">
      <c r="A1874" s="15" t="s">
        <v>3334</v>
      </c>
      <c r="B1874" s="20" t="s">
        <v>1770</v>
      </c>
      <c r="C1874" s="20" t="s">
        <v>1771</v>
      </c>
      <c r="D1874" s="20">
        <v>6</v>
      </c>
      <c r="E1874" s="16">
        <v>1873</v>
      </c>
    </row>
    <row r="1875" spans="1:5">
      <c r="A1875" s="15" t="s">
        <v>3335</v>
      </c>
      <c r="B1875" s="20" t="s">
        <v>1770</v>
      </c>
      <c r="C1875" s="20" t="s">
        <v>1771</v>
      </c>
      <c r="D1875" s="20">
        <v>6</v>
      </c>
      <c r="E1875" s="16">
        <v>1874</v>
      </c>
    </row>
    <row r="1876" spans="1:5">
      <c r="A1876" s="15" t="s">
        <v>3336</v>
      </c>
      <c r="B1876" s="20" t="s">
        <v>1770</v>
      </c>
      <c r="C1876" s="20" t="s">
        <v>1771</v>
      </c>
      <c r="D1876" s="20">
        <v>6</v>
      </c>
      <c r="E1876" s="16">
        <v>1875</v>
      </c>
    </row>
    <row r="1877" spans="1:5">
      <c r="A1877" s="15" t="s">
        <v>3337</v>
      </c>
      <c r="B1877" s="20" t="s">
        <v>1770</v>
      </c>
      <c r="C1877" s="20" t="s">
        <v>1771</v>
      </c>
      <c r="D1877" s="20">
        <v>6</v>
      </c>
      <c r="E1877" s="16">
        <v>1876</v>
      </c>
    </row>
    <row r="1878" spans="1:5">
      <c r="A1878" s="15" t="s">
        <v>3338</v>
      </c>
      <c r="B1878" s="20" t="s">
        <v>1770</v>
      </c>
      <c r="C1878" s="20" t="s">
        <v>1771</v>
      </c>
      <c r="D1878" s="20">
        <v>6</v>
      </c>
      <c r="E1878" s="16">
        <v>1877</v>
      </c>
    </row>
    <row r="1879" spans="1:5">
      <c r="A1879" s="15" t="s">
        <v>3339</v>
      </c>
      <c r="B1879" s="20" t="s">
        <v>1770</v>
      </c>
      <c r="C1879" s="20" t="s">
        <v>1771</v>
      </c>
      <c r="D1879" s="20">
        <v>6</v>
      </c>
      <c r="E1879" s="16">
        <v>1878</v>
      </c>
    </row>
    <row r="1880" spans="1:5">
      <c r="A1880" s="15" t="s">
        <v>3340</v>
      </c>
      <c r="B1880" s="20" t="s">
        <v>1770</v>
      </c>
      <c r="C1880" s="20" t="s">
        <v>1771</v>
      </c>
      <c r="D1880" s="20">
        <v>6</v>
      </c>
      <c r="E1880" s="16">
        <v>1879</v>
      </c>
    </row>
    <row r="1881" spans="1:5">
      <c r="A1881" s="15" t="s">
        <v>3341</v>
      </c>
      <c r="B1881" s="20" t="s">
        <v>1770</v>
      </c>
      <c r="C1881" s="20" t="s">
        <v>1771</v>
      </c>
      <c r="D1881" s="20">
        <v>6</v>
      </c>
      <c r="E1881" s="16">
        <v>1880</v>
      </c>
    </row>
    <row r="1882" spans="1:5">
      <c r="A1882" s="15" t="s">
        <v>3342</v>
      </c>
      <c r="B1882" s="20" t="s">
        <v>1770</v>
      </c>
      <c r="C1882" s="20" t="s">
        <v>1771</v>
      </c>
      <c r="D1882" s="20">
        <v>6</v>
      </c>
      <c r="E1882" s="16">
        <v>1881</v>
      </c>
    </row>
    <row r="1883" spans="1:5">
      <c r="A1883" s="15" t="s">
        <v>3343</v>
      </c>
      <c r="B1883" s="20" t="s">
        <v>1770</v>
      </c>
      <c r="C1883" s="20" t="s">
        <v>1889</v>
      </c>
      <c r="D1883" s="20">
        <v>6</v>
      </c>
      <c r="E1883" s="16">
        <v>1882</v>
      </c>
    </row>
    <row r="1884" spans="1:5">
      <c r="A1884" s="15" t="s">
        <v>3344</v>
      </c>
      <c r="B1884" s="20" t="s">
        <v>1770</v>
      </c>
      <c r="C1884" s="20" t="s">
        <v>1889</v>
      </c>
      <c r="D1884" s="20">
        <v>6</v>
      </c>
      <c r="E1884" s="16">
        <v>1883</v>
      </c>
    </row>
    <row r="1885" spans="1:5">
      <c r="A1885" s="15" t="s">
        <v>3345</v>
      </c>
      <c r="B1885" s="20" t="s">
        <v>1770</v>
      </c>
      <c r="C1885" s="20" t="s">
        <v>1889</v>
      </c>
      <c r="D1885" s="20">
        <v>6</v>
      </c>
      <c r="E1885" s="16">
        <v>1884</v>
      </c>
    </row>
    <row r="1886" spans="1:5">
      <c r="A1886" s="15" t="s">
        <v>3346</v>
      </c>
      <c r="B1886" s="20" t="s">
        <v>1770</v>
      </c>
      <c r="C1886" s="20" t="s">
        <v>1889</v>
      </c>
      <c r="D1886" s="20">
        <v>6</v>
      </c>
      <c r="E1886" s="16">
        <v>1885</v>
      </c>
    </row>
    <row r="1887" spans="1:5">
      <c r="A1887" s="15" t="s">
        <v>3347</v>
      </c>
      <c r="B1887" s="20" t="s">
        <v>1770</v>
      </c>
      <c r="C1887" s="20" t="s">
        <v>1889</v>
      </c>
      <c r="D1887" s="20">
        <v>6</v>
      </c>
      <c r="E1887" s="16">
        <v>1886</v>
      </c>
    </row>
    <row r="1888" spans="1:5">
      <c r="A1888" s="15" t="s">
        <v>3348</v>
      </c>
      <c r="B1888" s="20" t="s">
        <v>1770</v>
      </c>
      <c r="C1888" s="20" t="s">
        <v>1889</v>
      </c>
      <c r="D1888" s="20">
        <v>6</v>
      </c>
      <c r="E1888" s="16">
        <v>1887</v>
      </c>
    </row>
    <row r="1889" spans="1:5">
      <c r="A1889" s="15" t="s">
        <v>3349</v>
      </c>
      <c r="B1889" s="20" t="s">
        <v>1770</v>
      </c>
      <c r="C1889" s="20" t="s">
        <v>1889</v>
      </c>
      <c r="D1889" s="20">
        <v>6</v>
      </c>
      <c r="E1889" s="16">
        <v>1888</v>
      </c>
    </row>
    <row r="1890" spans="1:5">
      <c r="A1890" s="15" t="s">
        <v>3350</v>
      </c>
      <c r="B1890" s="20" t="s">
        <v>1770</v>
      </c>
      <c r="C1890" s="20" t="s">
        <v>1889</v>
      </c>
      <c r="D1890" s="20">
        <v>6</v>
      </c>
      <c r="E1890" s="16">
        <v>1889</v>
      </c>
    </row>
    <row r="1891" spans="1:5">
      <c r="A1891" s="15" t="s">
        <v>3351</v>
      </c>
      <c r="B1891" s="20" t="s">
        <v>1770</v>
      </c>
      <c r="C1891" s="20" t="s">
        <v>1889</v>
      </c>
      <c r="D1891" s="20">
        <v>6</v>
      </c>
      <c r="E1891" s="16">
        <v>1890</v>
      </c>
    </row>
    <row r="1892" spans="1:5">
      <c r="A1892" s="15" t="s">
        <v>3352</v>
      </c>
      <c r="B1892" s="20" t="s">
        <v>1770</v>
      </c>
      <c r="C1892" s="20" t="s">
        <v>1889</v>
      </c>
      <c r="D1892" s="20">
        <v>6</v>
      </c>
      <c r="E1892" s="16">
        <v>1891</v>
      </c>
    </row>
    <row r="1893" spans="1:5">
      <c r="A1893" s="15" t="s">
        <v>3353</v>
      </c>
      <c r="B1893" s="20" t="s">
        <v>1770</v>
      </c>
      <c r="C1893" s="20" t="s">
        <v>1889</v>
      </c>
      <c r="D1893" s="20">
        <v>6</v>
      </c>
      <c r="E1893" s="16">
        <v>1892</v>
      </c>
    </row>
    <row r="1894" spans="1:5">
      <c r="A1894" s="15" t="s">
        <v>3354</v>
      </c>
      <c r="B1894" s="20" t="s">
        <v>1770</v>
      </c>
      <c r="C1894" s="20" t="s">
        <v>1889</v>
      </c>
      <c r="D1894" s="20">
        <v>6</v>
      </c>
      <c r="E1894" s="16">
        <v>1893</v>
      </c>
    </row>
    <row r="1895" spans="1:5">
      <c r="A1895" s="15" t="s">
        <v>3355</v>
      </c>
      <c r="B1895" s="20" t="s">
        <v>1770</v>
      </c>
      <c r="C1895" s="20" t="s">
        <v>1889</v>
      </c>
      <c r="D1895" s="20">
        <v>6</v>
      </c>
      <c r="E1895" s="16">
        <v>1894</v>
      </c>
    </row>
    <row r="1896" spans="1:5">
      <c r="A1896" s="15" t="s">
        <v>3356</v>
      </c>
      <c r="B1896" s="20" t="s">
        <v>1770</v>
      </c>
      <c r="C1896" s="20" t="s">
        <v>1889</v>
      </c>
      <c r="D1896" s="20">
        <v>6</v>
      </c>
      <c r="E1896" s="16">
        <v>1895</v>
      </c>
    </row>
    <row r="1897" spans="1:5">
      <c r="A1897" s="15" t="s">
        <v>3357</v>
      </c>
      <c r="B1897" s="20" t="s">
        <v>1770</v>
      </c>
      <c r="C1897" s="20" t="s">
        <v>1889</v>
      </c>
      <c r="D1897" s="20">
        <v>6</v>
      </c>
      <c r="E1897" s="16">
        <v>1896</v>
      </c>
    </row>
    <row r="1898" spans="1:5">
      <c r="A1898" s="15" t="s">
        <v>3358</v>
      </c>
      <c r="B1898" s="20" t="s">
        <v>1770</v>
      </c>
      <c r="C1898" s="20" t="s">
        <v>1889</v>
      </c>
      <c r="D1898" s="20">
        <v>6</v>
      </c>
      <c r="E1898" s="16">
        <v>1897</v>
      </c>
    </row>
    <row r="1899" spans="1:5">
      <c r="A1899" s="15" t="s">
        <v>3359</v>
      </c>
      <c r="B1899" s="20" t="s">
        <v>1770</v>
      </c>
      <c r="C1899" s="20" t="s">
        <v>1889</v>
      </c>
      <c r="D1899" s="20">
        <v>6</v>
      </c>
      <c r="E1899" s="16">
        <v>1898</v>
      </c>
    </row>
    <row r="1900" spans="1:5">
      <c r="A1900" s="15" t="s">
        <v>3360</v>
      </c>
      <c r="B1900" s="20" t="s">
        <v>1770</v>
      </c>
      <c r="C1900" s="20" t="s">
        <v>1889</v>
      </c>
      <c r="D1900" s="20">
        <v>6</v>
      </c>
      <c r="E1900" s="16">
        <v>1899</v>
      </c>
    </row>
    <row r="1901" spans="1:5">
      <c r="A1901" s="15" t="s">
        <v>3361</v>
      </c>
      <c r="B1901" s="20" t="s">
        <v>1770</v>
      </c>
      <c r="C1901" s="20" t="s">
        <v>1889</v>
      </c>
      <c r="D1901" s="20">
        <v>6</v>
      </c>
      <c r="E1901" s="16">
        <v>1900</v>
      </c>
    </row>
    <row r="1902" spans="1:5">
      <c r="A1902" s="15" t="s">
        <v>3362</v>
      </c>
      <c r="B1902" s="20" t="s">
        <v>1770</v>
      </c>
      <c r="C1902" s="20" t="s">
        <v>1889</v>
      </c>
      <c r="D1902" s="20">
        <v>6</v>
      </c>
      <c r="E1902" s="16">
        <v>1901</v>
      </c>
    </row>
    <row r="1903" spans="1:5">
      <c r="A1903" s="15" t="s">
        <v>3363</v>
      </c>
      <c r="B1903" s="20" t="s">
        <v>1770</v>
      </c>
      <c r="C1903" s="20" t="s">
        <v>1889</v>
      </c>
      <c r="D1903" s="20">
        <v>6</v>
      </c>
      <c r="E1903" s="16">
        <v>1902</v>
      </c>
    </row>
    <row r="1904" spans="1:5">
      <c r="A1904" s="15" t="s">
        <v>3364</v>
      </c>
      <c r="B1904" s="20" t="s">
        <v>1770</v>
      </c>
      <c r="C1904" s="20" t="s">
        <v>1889</v>
      </c>
      <c r="D1904" s="20">
        <v>6</v>
      </c>
      <c r="E1904" s="16">
        <v>1903</v>
      </c>
    </row>
    <row r="1905" spans="1:5">
      <c r="A1905" s="15" t="s">
        <v>3365</v>
      </c>
      <c r="B1905" s="20" t="s">
        <v>1770</v>
      </c>
      <c r="C1905" s="20" t="s">
        <v>1889</v>
      </c>
      <c r="D1905" s="20">
        <v>6</v>
      </c>
      <c r="E1905" s="16">
        <v>1904</v>
      </c>
    </row>
    <row r="1906" spans="1:5">
      <c r="A1906" s="15" t="s">
        <v>3366</v>
      </c>
      <c r="B1906" s="20" t="s">
        <v>1770</v>
      </c>
      <c r="C1906" s="20" t="s">
        <v>1889</v>
      </c>
      <c r="D1906" s="20">
        <v>6</v>
      </c>
      <c r="E1906" s="16">
        <v>1905</v>
      </c>
    </row>
    <row r="1907" spans="1:5">
      <c r="A1907" s="15" t="s">
        <v>3367</v>
      </c>
      <c r="B1907" s="20" t="s">
        <v>1770</v>
      </c>
      <c r="C1907" s="20" t="s">
        <v>1889</v>
      </c>
      <c r="D1907" s="20">
        <v>6</v>
      </c>
      <c r="E1907" s="16">
        <v>1906</v>
      </c>
    </row>
    <row r="1908" spans="1:5">
      <c r="A1908" s="15" t="s">
        <v>3368</v>
      </c>
      <c r="B1908" s="20" t="s">
        <v>1770</v>
      </c>
      <c r="C1908" s="20" t="s">
        <v>1889</v>
      </c>
      <c r="D1908" s="20">
        <v>6</v>
      </c>
      <c r="E1908" s="16">
        <v>1907</v>
      </c>
    </row>
    <row r="1909" spans="1:5">
      <c r="A1909" s="15" t="s">
        <v>3369</v>
      </c>
      <c r="B1909" s="20" t="s">
        <v>1693</v>
      </c>
      <c r="C1909" s="20" t="s">
        <v>1694</v>
      </c>
      <c r="D1909" s="20">
        <v>4</v>
      </c>
      <c r="E1909" s="16">
        <v>1908</v>
      </c>
    </row>
    <row r="1910" spans="1:5">
      <c r="A1910" s="15" t="s">
        <v>3370</v>
      </c>
      <c r="B1910" s="20" t="s">
        <v>1693</v>
      </c>
      <c r="C1910" s="20" t="s">
        <v>1694</v>
      </c>
      <c r="D1910" s="20">
        <v>4</v>
      </c>
      <c r="E1910" s="16">
        <v>1909</v>
      </c>
    </row>
    <row r="1911" spans="1:5">
      <c r="A1911" s="15" t="s">
        <v>3371</v>
      </c>
      <c r="B1911" s="20" t="s">
        <v>1693</v>
      </c>
      <c r="C1911" s="20" t="s">
        <v>1694</v>
      </c>
      <c r="D1911" s="20">
        <v>4</v>
      </c>
      <c r="E1911" s="16">
        <v>1910</v>
      </c>
    </row>
    <row r="1912" spans="1:5">
      <c r="A1912" s="15" t="s">
        <v>3372</v>
      </c>
      <c r="B1912" s="20" t="s">
        <v>1693</v>
      </c>
      <c r="C1912" s="20" t="s">
        <v>1694</v>
      </c>
      <c r="D1912" s="20">
        <v>4</v>
      </c>
      <c r="E1912" s="16">
        <v>1911</v>
      </c>
    </row>
    <row r="1913" spans="1:5">
      <c r="A1913" s="15" t="s">
        <v>3373</v>
      </c>
      <c r="B1913" s="20" t="s">
        <v>1693</v>
      </c>
      <c r="C1913" s="20" t="s">
        <v>1694</v>
      </c>
      <c r="D1913" s="20">
        <v>4</v>
      </c>
      <c r="E1913" s="16">
        <v>1912</v>
      </c>
    </row>
    <row r="1914" spans="1:5">
      <c r="A1914" s="15" t="s">
        <v>3374</v>
      </c>
      <c r="B1914" s="20" t="s">
        <v>1693</v>
      </c>
      <c r="C1914" s="20" t="s">
        <v>1694</v>
      </c>
      <c r="D1914" s="20">
        <v>4</v>
      </c>
      <c r="E1914" s="16">
        <v>1913</v>
      </c>
    </row>
    <row r="1915" spans="1:5">
      <c r="A1915" s="15" t="s">
        <v>3375</v>
      </c>
      <c r="B1915" s="20" t="s">
        <v>1693</v>
      </c>
      <c r="C1915" s="20" t="s">
        <v>1694</v>
      </c>
      <c r="D1915" s="20">
        <v>4</v>
      </c>
      <c r="E1915" s="16">
        <v>1914</v>
      </c>
    </row>
    <row r="1916" spans="1:5">
      <c r="A1916" s="15" t="s">
        <v>3376</v>
      </c>
      <c r="B1916" s="20" t="s">
        <v>1693</v>
      </c>
      <c r="C1916" s="20" t="s">
        <v>1694</v>
      </c>
      <c r="D1916" s="20">
        <v>4</v>
      </c>
      <c r="E1916" s="16">
        <v>1915</v>
      </c>
    </row>
    <row r="1917" spans="1:5">
      <c r="A1917" s="15" t="s">
        <v>3377</v>
      </c>
      <c r="B1917" s="20" t="s">
        <v>1693</v>
      </c>
      <c r="C1917" s="20" t="s">
        <v>1694</v>
      </c>
      <c r="D1917" s="20">
        <v>4</v>
      </c>
      <c r="E1917" s="16">
        <v>1916</v>
      </c>
    </row>
    <row r="1918" spans="1:5">
      <c r="A1918" s="15" t="s">
        <v>3378</v>
      </c>
      <c r="B1918" s="20" t="s">
        <v>1693</v>
      </c>
      <c r="C1918" s="20" t="s">
        <v>1694</v>
      </c>
      <c r="D1918" s="20">
        <v>4</v>
      </c>
      <c r="E1918" s="16">
        <v>1917</v>
      </c>
    </row>
    <row r="1919" spans="1:5">
      <c r="A1919" s="15" t="s">
        <v>3379</v>
      </c>
      <c r="B1919" s="20" t="s">
        <v>1693</v>
      </c>
      <c r="C1919" s="20" t="s">
        <v>1694</v>
      </c>
      <c r="D1919" s="20">
        <v>4</v>
      </c>
      <c r="E1919" s="16">
        <v>1918</v>
      </c>
    </row>
    <row r="1920" spans="1:5">
      <c r="A1920" s="15" t="s">
        <v>3380</v>
      </c>
      <c r="B1920" s="20" t="s">
        <v>1693</v>
      </c>
      <c r="C1920" s="20" t="s">
        <v>1694</v>
      </c>
      <c r="D1920" s="20">
        <v>4</v>
      </c>
      <c r="E1920" s="16">
        <v>1919</v>
      </c>
    </row>
    <row r="1921" spans="1:5">
      <c r="A1921" s="15" t="s">
        <v>3381</v>
      </c>
      <c r="B1921" s="20" t="s">
        <v>1693</v>
      </c>
      <c r="C1921" s="20" t="s">
        <v>1694</v>
      </c>
      <c r="D1921" s="20">
        <v>4</v>
      </c>
      <c r="E1921" s="16">
        <v>1920</v>
      </c>
    </row>
    <row r="1922" spans="1:5">
      <c r="A1922" s="15" t="s">
        <v>3382</v>
      </c>
      <c r="B1922" s="20" t="s">
        <v>1693</v>
      </c>
      <c r="C1922" s="20" t="s">
        <v>1694</v>
      </c>
      <c r="D1922" s="20">
        <v>4</v>
      </c>
      <c r="E1922" s="16">
        <v>1921</v>
      </c>
    </row>
    <row r="1923" spans="1:5">
      <c r="A1923" s="15" t="s">
        <v>3383</v>
      </c>
      <c r="B1923" s="20" t="s">
        <v>1693</v>
      </c>
      <c r="C1923" s="20" t="s">
        <v>1694</v>
      </c>
      <c r="D1923" s="20">
        <v>4</v>
      </c>
      <c r="E1923" s="16">
        <v>1922</v>
      </c>
    </row>
    <row r="1924" spans="1:5">
      <c r="A1924" s="15" t="s">
        <v>3384</v>
      </c>
      <c r="B1924" s="20" t="s">
        <v>1693</v>
      </c>
      <c r="C1924" s="20" t="s">
        <v>1694</v>
      </c>
      <c r="D1924" s="20">
        <v>4</v>
      </c>
      <c r="E1924" s="16">
        <v>1923</v>
      </c>
    </row>
    <row r="1925" spans="1:5">
      <c r="A1925" s="15" t="s">
        <v>3385</v>
      </c>
      <c r="B1925" s="20" t="s">
        <v>1693</v>
      </c>
      <c r="C1925" s="20" t="s">
        <v>1694</v>
      </c>
      <c r="D1925" s="20">
        <v>4</v>
      </c>
      <c r="E1925" s="16">
        <v>1924</v>
      </c>
    </row>
    <row r="1926" spans="1:5">
      <c r="A1926" s="15" t="s">
        <v>3386</v>
      </c>
      <c r="B1926" s="20" t="s">
        <v>1693</v>
      </c>
      <c r="C1926" s="20" t="s">
        <v>1694</v>
      </c>
      <c r="D1926" s="20">
        <v>4</v>
      </c>
      <c r="E1926" s="16">
        <v>1925</v>
      </c>
    </row>
    <row r="1927" spans="1:5">
      <c r="A1927" s="15" t="s">
        <v>3387</v>
      </c>
      <c r="B1927" s="20" t="s">
        <v>1740</v>
      </c>
      <c r="C1927" s="20" t="s">
        <v>14</v>
      </c>
      <c r="D1927" s="20">
        <v>4</v>
      </c>
      <c r="E1927" s="16">
        <v>1926</v>
      </c>
    </row>
    <row r="1928" spans="1:5">
      <c r="A1928" s="15" t="s">
        <v>3388</v>
      </c>
      <c r="B1928" s="20" t="s">
        <v>1740</v>
      </c>
      <c r="C1928" s="20" t="s">
        <v>14</v>
      </c>
      <c r="D1928" s="20">
        <v>4</v>
      </c>
      <c r="E1928" s="16">
        <v>1927</v>
      </c>
    </row>
    <row r="1929" spans="1:5">
      <c r="A1929" s="15" t="s">
        <v>3389</v>
      </c>
      <c r="B1929" s="20" t="s">
        <v>1740</v>
      </c>
      <c r="C1929" s="20" t="s">
        <v>14</v>
      </c>
      <c r="D1929" s="20">
        <v>4</v>
      </c>
      <c r="E1929" s="16">
        <v>1928</v>
      </c>
    </row>
    <row r="1930" spans="1:5">
      <c r="A1930" s="15" t="s">
        <v>3390</v>
      </c>
      <c r="B1930" s="20" t="s">
        <v>1740</v>
      </c>
      <c r="C1930" s="20" t="s">
        <v>14</v>
      </c>
      <c r="D1930" s="20">
        <v>4</v>
      </c>
      <c r="E1930" s="16">
        <v>1929</v>
      </c>
    </row>
    <row r="1931" spans="1:5">
      <c r="A1931" s="15" t="s">
        <v>3391</v>
      </c>
      <c r="B1931" s="20" t="s">
        <v>1740</v>
      </c>
      <c r="C1931" s="20" t="s">
        <v>14</v>
      </c>
      <c r="D1931" s="20">
        <v>4</v>
      </c>
      <c r="E1931" s="16">
        <v>1930</v>
      </c>
    </row>
    <row r="1932" spans="1:5">
      <c r="A1932" s="15" t="s">
        <v>3392</v>
      </c>
      <c r="B1932" s="20" t="s">
        <v>1740</v>
      </c>
      <c r="C1932" s="20" t="s">
        <v>14</v>
      </c>
      <c r="D1932" s="20">
        <v>4</v>
      </c>
      <c r="E1932" s="16">
        <v>1931</v>
      </c>
    </row>
    <row r="1933" spans="1:5">
      <c r="A1933" s="15" t="s">
        <v>3393</v>
      </c>
      <c r="B1933" s="20" t="s">
        <v>1740</v>
      </c>
      <c r="C1933" s="20" t="s">
        <v>14</v>
      </c>
      <c r="D1933" s="20">
        <v>4</v>
      </c>
      <c r="E1933" s="16">
        <v>1932</v>
      </c>
    </row>
    <row r="1934" spans="1:5">
      <c r="A1934" s="15" t="s">
        <v>3394</v>
      </c>
      <c r="B1934" s="20" t="s">
        <v>1740</v>
      </c>
      <c r="C1934" s="20" t="s">
        <v>14</v>
      </c>
      <c r="D1934" s="20">
        <v>4</v>
      </c>
      <c r="E1934" s="16">
        <v>1933</v>
      </c>
    </row>
    <row r="1935" spans="1:5">
      <c r="A1935" s="15" t="s">
        <v>3395</v>
      </c>
      <c r="B1935" s="20" t="s">
        <v>1740</v>
      </c>
      <c r="C1935" s="20" t="s">
        <v>14</v>
      </c>
      <c r="D1935" s="20">
        <v>4</v>
      </c>
      <c r="E1935" s="16">
        <v>1934</v>
      </c>
    </row>
    <row r="1936" spans="1:5">
      <c r="A1936" s="15" t="s">
        <v>3396</v>
      </c>
      <c r="B1936" s="20" t="s">
        <v>1740</v>
      </c>
      <c r="C1936" s="20" t="s">
        <v>14</v>
      </c>
      <c r="D1936" s="20">
        <v>4</v>
      </c>
      <c r="E1936" s="16">
        <v>1935</v>
      </c>
    </row>
    <row r="1937" spans="1:5">
      <c r="A1937" s="15" t="s">
        <v>3397</v>
      </c>
      <c r="B1937" s="20" t="s">
        <v>1740</v>
      </c>
      <c r="C1937" s="20" t="s">
        <v>14</v>
      </c>
      <c r="D1937" s="20">
        <v>4</v>
      </c>
      <c r="E1937" s="16">
        <v>1936</v>
      </c>
    </row>
    <row r="1938" spans="1:5">
      <c r="A1938" s="15" t="s">
        <v>3398</v>
      </c>
      <c r="B1938" s="20" t="s">
        <v>1740</v>
      </c>
      <c r="C1938" s="20" t="s">
        <v>14</v>
      </c>
      <c r="D1938" s="20">
        <v>4</v>
      </c>
      <c r="E1938" s="16">
        <v>1937</v>
      </c>
    </row>
    <row r="1939" spans="1:5">
      <c r="A1939" s="15" t="s">
        <v>3399</v>
      </c>
      <c r="B1939" s="20" t="s">
        <v>1740</v>
      </c>
      <c r="C1939" s="20" t="s">
        <v>14</v>
      </c>
      <c r="D1939" s="20">
        <v>4</v>
      </c>
      <c r="E1939" s="16">
        <v>1938</v>
      </c>
    </row>
    <row r="1940" spans="1:5">
      <c r="A1940" s="15" t="s">
        <v>3400</v>
      </c>
      <c r="B1940" s="20" t="s">
        <v>1740</v>
      </c>
      <c r="C1940" s="20" t="s">
        <v>14</v>
      </c>
      <c r="D1940" s="20">
        <v>4</v>
      </c>
      <c r="E1940" s="16">
        <v>1939</v>
      </c>
    </row>
    <row r="1941" spans="1:5">
      <c r="A1941" s="15" t="s">
        <v>3401</v>
      </c>
      <c r="B1941" s="20" t="s">
        <v>1740</v>
      </c>
      <c r="C1941" s="20" t="s">
        <v>14</v>
      </c>
      <c r="D1941" s="20">
        <v>4</v>
      </c>
      <c r="E1941" s="16">
        <v>1940</v>
      </c>
    </row>
    <row r="1942" spans="1:5">
      <c r="A1942" s="15" t="s">
        <v>3402</v>
      </c>
      <c r="B1942" s="20" t="s">
        <v>1740</v>
      </c>
      <c r="C1942" s="20" t="s">
        <v>14</v>
      </c>
      <c r="D1942" s="20">
        <v>4</v>
      </c>
      <c r="E1942" s="16">
        <v>1941</v>
      </c>
    </row>
    <row r="1943" spans="1:5">
      <c r="A1943" s="15" t="s">
        <v>3403</v>
      </c>
      <c r="B1943" s="20" t="s">
        <v>1740</v>
      </c>
      <c r="C1943" s="20" t="s">
        <v>14</v>
      </c>
      <c r="D1943" s="20">
        <v>4</v>
      </c>
      <c r="E1943" s="16">
        <v>1942</v>
      </c>
    </row>
    <row r="1944" spans="1:5">
      <c r="A1944" s="15" t="s">
        <v>3404</v>
      </c>
      <c r="B1944" s="20" t="s">
        <v>1740</v>
      </c>
      <c r="C1944" s="20" t="s">
        <v>14</v>
      </c>
      <c r="D1944" s="20">
        <v>4</v>
      </c>
      <c r="E1944" s="16">
        <v>1943</v>
      </c>
    </row>
    <row r="1945" spans="1:5">
      <c r="A1945" s="15" t="s">
        <v>3405</v>
      </c>
      <c r="B1945" s="20" t="s">
        <v>1740</v>
      </c>
      <c r="C1945" s="20" t="s">
        <v>14</v>
      </c>
      <c r="D1945" s="20">
        <v>4</v>
      </c>
      <c r="E1945" s="16">
        <v>1944</v>
      </c>
    </row>
    <row r="1946" spans="1:5">
      <c r="A1946" s="15" t="s">
        <v>3406</v>
      </c>
      <c r="B1946" s="20" t="s">
        <v>1740</v>
      </c>
      <c r="C1946" s="20" t="s">
        <v>14</v>
      </c>
      <c r="D1946" s="20">
        <v>4</v>
      </c>
      <c r="E1946" s="16">
        <v>1945</v>
      </c>
    </row>
    <row r="1947" spans="1:5">
      <c r="A1947" s="15" t="s">
        <v>3407</v>
      </c>
      <c r="B1947" s="20" t="s">
        <v>1740</v>
      </c>
      <c r="C1947" s="20" t="s">
        <v>14</v>
      </c>
      <c r="D1947" s="20">
        <v>4</v>
      </c>
      <c r="E1947" s="16">
        <v>1946</v>
      </c>
    </row>
    <row r="1948" spans="1:5">
      <c r="A1948" s="15" t="s">
        <v>3408</v>
      </c>
      <c r="B1948" s="20" t="s">
        <v>1740</v>
      </c>
      <c r="C1948" s="20" t="s">
        <v>14</v>
      </c>
      <c r="D1948" s="20">
        <v>4</v>
      </c>
      <c r="E1948" s="16">
        <v>1947</v>
      </c>
    </row>
    <row r="1949" spans="1:5">
      <c r="A1949" s="15" t="s">
        <v>3409</v>
      </c>
      <c r="B1949" s="20" t="s">
        <v>1740</v>
      </c>
      <c r="C1949" s="20" t="s">
        <v>14</v>
      </c>
      <c r="D1949" s="20">
        <v>4</v>
      </c>
      <c r="E1949" s="16">
        <v>1948</v>
      </c>
    </row>
    <row r="1950" spans="1:5">
      <c r="A1950" s="15" t="s">
        <v>3410</v>
      </c>
      <c r="B1950" s="20" t="s">
        <v>1740</v>
      </c>
      <c r="C1950" s="20" t="s">
        <v>14</v>
      </c>
      <c r="D1950" s="20">
        <v>4</v>
      </c>
      <c r="E1950" s="16">
        <v>1949</v>
      </c>
    </row>
    <row r="1951" spans="1:5">
      <c r="A1951" s="15" t="s">
        <v>3411</v>
      </c>
      <c r="B1951" s="20" t="s">
        <v>1740</v>
      </c>
      <c r="C1951" s="20" t="s">
        <v>14</v>
      </c>
      <c r="D1951" s="20">
        <v>4</v>
      </c>
      <c r="E1951" s="16">
        <v>1950</v>
      </c>
    </row>
    <row r="1952" spans="1:5">
      <c r="A1952" s="15" t="s">
        <v>3412</v>
      </c>
      <c r="B1952" s="20" t="s">
        <v>1740</v>
      </c>
      <c r="C1952" s="20" t="s">
        <v>14</v>
      </c>
      <c r="D1952" s="20">
        <v>4</v>
      </c>
      <c r="E1952" s="16">
        <v>1951</v>
      </c>
    </row>
    <row r="1953" spans="1:5">
      <c r="A1953" s="15" t="s">
        <v>3413</v>
      </c>
      <c r="B1953" s="20" t="s">
        <v>1740</v>
      </c>
      <c r="C1953" s="20" t="s">
        <v>14</v>
      </c>
      <c r="D1953" s="20">
        <v>4</v>
      </c>
      <c r="E1953" s="16">
        <v>1952</v>
      </c>
    </row>
    <row r="1954" spans="1:5">
      <c r="A1954" s="15" t="s">
        <v>3414</v>
      </c>
      <c r="B1954" s="20" t="s">
        <v>1740</v>
      </c>
      <c r="C1954" s="20" t="s">
        <v>14</v>
      </c>
      <c r="D1954" s="20">
        <v>4</v>
      </c>
      <c r="E1954" s="16">
        <v>1953</v>
      </c>
    </row>
    <row r="1955" spans="1:5">
      <c r="A1955" s="15" t="s">
        <v>3415</v>
      </c>
      <c r="B1955" s="20" t="s">
        <v>1740</v>
      </c>
      <c r="C1955" s="20" t="s">
        <v>14</v>
      </c>
      <c r="D1955" s="20">
        <v>4</v>
      </c>
      <c r="E1955" s="16">
        <v>1954</v>
      </c>
    </row>
    <row r="1956" spans="1:5">
      <c r="A1956" s="15" t="s">
        <v>3416</v>
      </c>
      <c r="B1956" s="20" t="s">
        <v>1740</v>
      </c>
      <c r="C1956" s="20" t="s">
        <v>14</v>
      </c>
      <c r="D1956" s="20">
        <v>4</v>
      </c>
      <c r="E1956" s="16">
        <v>1955</v>
      </c>
    </row>
    <row r="1957" spans="1:5">
      <c r="A1957" s="15" t="s">
        <v>3417</v>
      </c>
      <c r="B1957" s="20" t="s">
        <v>1740</v>
      </c>
      <c r="C1957" s="20" t="s">
        <v>14</v>
      </c>
      <c r="D1957" s="20">
        <v>4</v>
      </c>
      <c r="E1957" s="16">
        <v>1956</v>
      </c>
    </row>
    <row r="1958" spans="1:5">
      <c r="A1958" s="15" t="s">
        <v>3418</v>
      </c>
      <c r="B1958" s="20" t="s">
        <v>1740</v>
      </c>
      <c r="C1958" s="20" t="s">
        <v>14</v>
      </c>
      <c r="D1958" s="20">
        <v>4</v>
      </c>
      <c r="E1958" s="16">
        <v>1957</v>
      </c>
    </row>
    <row r="1959" spans="1:5">
      <c r="A1959" s="15" t="s">
        <v>3419</v>
      </c>
      <c r="B1959" s="20" t="s">
        <v>1740</v>
      </c>
      <c r="C1959" s="20" t="s">
        <v>14</v>
      </c>
      <c r="D1959" s="20">
        <v>4</v>
      </c>
      <c r="E1959" s="16">
        <v>1958</v>
      </c>
    </row>
    <row r="1960" spans="1:5">
      <c r="A1960" s="15" t="s">
        <v>3420</v>
      </c>
      <c r="B1960" s="20" t="s">
        <v>1740</v>
      </c>
      <c r="C1960" s="20" t="s">
        <v>14</v>
      </c>
      <c r="D1960" s="20">
        <v>4</v>
      </c>
      <c r="E1960" s="16">
        <v>1959</v>
      </c>
    </row>
    <row r="1961" spans="1:5">
      <c r="A1961" s="15" t="s">
        <v>3421</v>
      </c>
      <c r="B1961" s="20" t="s">
        <v>1740</v>
      </c>
      <c r="C1961" s="20" t="s">
        <v>14</v>
      </c>
      <c r="D1961" s="20">
        <v>4</v>
      </c>
      <c r="E1961" s="16">
        <v>1960</v>
      </c>
    </row>
    <row r="1962" spans="1:5">
      <c r="A1962" s="15" t="s">
        <v>3422</v>
      </c>
      <c r="B1962" s="20" t="s">
        <v>1740</v>
      </c>
      <c r="C1962" s="20" t="s">
        <v>14</v>
      </c>
      <c r="D1962" s="20">
        <v>4</v>
      </c>
      <c r="E1962" s="16">
        <v>1961</v>
      </c>
    </row>
    <row r="1963" spans="1:5">
      <c r="A1963" s="15" t="s">
        <v>3423</v>
      </c>
      <c r="B1963" s="20" t="s">
        <v>1740</v>
      </c>
      <c r="C1963" s="20" t="s">
        <v>14</v>
      </c>
      <c r="D1963" s="20">
        <v>4</v>
      </c>
      <c r="E1963" s="16">
        <v>1962</v>
      </c>
    </row>
    <row r="1964" spans="1:5">
      <c r="A1964" s="15" t="s">
        <v>3424</v>
      </c>
      <c r="B1964" s="20" t="s">
        <v>1740</v>
      </c>
      <c r="C1964" s="20" t="s">
        <v>14</v>
      </c>
      <c r="D1964" s="20">
        <v>4</v>
      </c>
      <c r="E1964" s="16">
        <v>1963</v>
      </c>
    </row>
    <row r="1965" spans="1:5">
      <c r="A1965" s="15" t="s">
        <v>3425</v>
      </c>
      <c r="B1965" s="20" t="s">
        <v>1740</v>
      </c>
      <c r="C1965" s="20" t="s">
        <v>14</v>
      </c>
      <c r="D1965" s="20">
        <v>4</v>
      </c>
      <c r="E1965" s="16">
        <v>1964</v>
      </c>
    </row>
    <row r="1966" spans="1:5">
      <c r="A1966" s="15" t="s">
        <v>3426</v>
      </c>
      <c r="B1966" s="20" t="s">
        <v>1740</v>
      </c>
      <c r="C1966" s="20" t="s">
        <v>14</v>
      </c>
      <c r="D1966" s="20">
        <v>4</v>
      </c>
      <c r="E1966" s="16">
        <v>1965</v>
      </c>
    </row>
    <row r="1967" spans="1:5">
      <c r="A1967" s="15" t="s">
        <v>3427</v>
      </c>
      <c r="B1967" s="20" t="s">
        <v>1740</v>
      </c>
      <c r="C1967" s="20" t="s">
        <v>14</v>
      </c>
      <c r="D1967" s="20">
        <v>4</v>
      </c>
      <c r="E1967" s="16">
        <v>1966</v>
      </c>
    </row>
    <row r="1968" spans="1:5">
      <c r="A1968" s="15" t="s">
        <v>3428</v>
      </c>
      <c r="B1968" s="20" t="s">
        <v>1740</v>
      </c>
      <c r="C1968" s="20" t="s">
        <v>14</v>
      </c>
      <c r="D1968" s="20">
        <v>4</v>
      </c>
      <c r="E1968" s="16">
        <v>1967</v>
      </c>
    </row>
    <row r="1969" spans="1:5">
      <c r="A1969" s="15" t="s">
        <v>3429</v>
      </c>
      <c r="B1969" s="20" t="s">
        <v>1740</v>
      </c>
      <c r="C1969" s="20" t="s">
        <v>14</v>
      </c>
      <c r="D1969" s="20">
        <v>4</v>
      </c>
      <c r="E1969" s="16">
        <v>1968</v>
      </c>
    </row>
    <row r="1970" spans="1:5">
      <c r="A1970" s="15" t="s">
        <v>3430</v>
      </c>
      <c r="B1970" s="20" t="s">
        <v>1740</v>
      </c>
      <c r="C1970" s="20" t="s">
        <v>14</v>
      </c>
      <c r="D1970" s="20">
        <v>4</v>
      </c>
      <c r="E1970" s="16">
        <v>1969</v>
      </c>
    </row>
    <row r="1971" spans="1:5">
      <c r="A1971" s="15" t="s">
        <v>3431</v>
      </c>
      <c r="B1971" s="20" t="s">
        <v>1740</v>
      </c>
      <c r="C1971" s="20" t="s">
        <v>14</v>
      </c>
      <c r="D1971" s="20">
        <v>4</v>
      </c>
      <c r="E1971" s="16">
        <v>1970</v>
      </c>
    </row>
    <row r="1972" spans="1:5">
      <c r="A1972" s="15" t="s">
        <v>3432</v>
      </c>
      <c r="B1972" s="20" t="s">
        <v>1740</v>
      </c>
      <c r="C1972" s="20" t="s">
        <v>14</v>
      </c>
      <c r="D1972" s="20">
        <v>4</v>
      </c>
      <c r="E1972" s="16">
        <v>1971</v>
      </c>
    </row>
    <row r="1973" spans="1:5">
      <c r="A1973" s="15" t="s">
        <v>3433</v>
      </c>
      <c r="B1973" s="20" t="s">
        <v>1740</v>
      </c>
      <c r="C1973" s="20" t="s">
        <v>14</v>
      </c>
      <c r="D1973" s="20">
        <v>4</v>
      </c>
      <c r="E1973" s="16">
        <v>1972</v>
      </c>
    </row>
    <row r="1974" spans="1:5">
      <c r="A1974" s="15" t="s">
        <v>3434</v>
      </c>
      <c r="B1974" s="20" t="s">
        <v>1740</v>
      </c>
      <c r="C1974" s="20" t="s">
        <v>14</v>
      </c>
      <c r="D1974" s="20">
        <v>4</v>
      </c>
      <c r="E1974" s="16">
        <v>1973</v>
      </c>
    </row>
    <row r="1975" spans="1:5">
      <c r="A1975" s="15" t="s">
        <v>3435</v>
      </c>
      <c r="B1975" s="20" t="s">
        <v>1740</v>
      </c>
      <c r="C1975" s="20" t="s">
        <v>14</v>
      </c>
      <c r="D1975" s="20">
        <v>4</v>
      </c>
      <c r="E1975" s="16">
        <v>1974</v>
      </c>
    </row>
    <row r="1976" spans="1:5">
      <c r="A1976" s="15" t="s">
        <v>3436</v>
      </c>
      <c r="B1976" s="20" t="s">
        <v>1740</v>
      </c>
      <c r="C1976" s="20" t="s">
        <v>14</v>
      </c>
      <c r="D1976" s="20">
        <v>4</v>
      </c>
      <c r="E1976" s="16">
        <v>1975</v>
      </c>
    </row>
    <row r="1977" spans="1:5">
      <c r="A1977" s="15" t="s">
        <v>3437</v>
      </c>
      <c r="B1977" s="20" t="s">
        <v>1740</v>
      </c>
      <c r="C1977" s="20" t="s">
        <v>14</v>
      </c>
      <c r="D1977" s="20">
        <v>4</v>
      </c>
      <c r="E1977" s="16">
        <v>1976</v>
      </c>
    </row>
    <row r="1978" spans="1:5">
      <c r="A1978" s="15" t="s">
        <v>3438</v>
      </c>
      <c r="B1978" s="20" t="s">
        <v>1740</v>
      </c>
      <c r="C1978" s="20" t="s">
        <v>14</v>
      </c>
      <c r="D1978" s="20">
        <v>4</v>
      </c>
      <c r="E1978" s="16">
        <v>1977</v>
      </c>
    </row>
    <row r="1979" spans="1:5">
      <c r="A1979" s="15" t="s">
        <v>3439</v>
      </c>
      <c r="B1979" s="20" t="s">
        <v>1740</v>
      </c>
      <c r="C1979" s="20" t="s">
        <v>14</v>
      </c>
      <c r="D1979" s="20">
        <v>4</v>
      </c>
      <c r="E1979" s="16">
        <v>1978</v>
      </c>
    </row>
    <row r="1980" spans="1:5">
      <c r="A1980" s="15" t="s">
        <v>3440</v>
      </c>
      <c r="B1980" s="20" t="s">
        <v>1740</v>
      </c>
      <c r="C1980" s="20" t="s">
        <v>14</v>
      </c>
      <c r="D1980" s="20">
        <v>4</v>
      </c>
      <c r="E1980" s="16">
        <v>1979</v>
      </c>
    </row>
    <row r="1981" spans="1:5">
      <c r="A1981" s="15" t="s">
        <v>3441</v>
      </c>
      <c r="B1981" s="20" t="s">
        <v>1740</v>
      </c>
      <c r="C1981" s="20" t="s">
        <v>14</v>
      </c>
      <c r="D1981" s="20">
        <v>4</v>
      </c>
      <c r="E1981" s="16">
        <v>1980</v>
      </c>
    </row>
    <row r="1982" spans="1:5">
      <c r="A1982" s="15" t="s">
        <v>3442</v>
      </c>
      <c r="B1982" s="20" t="s">
        <v>1740</v>
      </c>
      <c r="C1982" s="20" t="s">
        <v>14</v>
      </c>
      <c r="D1982" s="20">
        <v>4</v>
      </c>
      <c r="E1982" s="16">
        <v>1981</v>
      </c>
    </row>
    <row r="1983" spans="1:5">
      <c r="A1983" s="15" t="s">
        <v>3443</v>
      </c>
      <c r="B1983" s="20" t="s">
        <v>1740</v>
      </c>
      <c r="C1983" s="20" t="s">
        <v>1763</v>
      </c>
      <c r="D1983" s="20">
        <v>4</v>
      </c>
      <c r="E1983" s="16">
        <v>1982</v>
      </c>
    </row>
    <row r="1984" spans="1:5">
      <c r="A1984" s="15" t="s">
        <v>3444</v>
      </c>
      <c r="B1984" s="20" t="s">
        <v>1740</v>
      </c>
      <c r="C1984" s="20" t="s">
        <v>1763</v>
      </c>
      <c r="D1984" s="20">
        <v>4</v>
      </c>
      <c r="E1984" s="16">
        <v>1983</v>
      </c>
    </row>
    <row r="1985" spans="1:5">
      <c r="A1985" s="15" t="s">
        <v>3445</v>
      </c>
      <c r="B1985" s="20" t="s">
        <v>1740</v>
      </c>
      <c r="C1985" s="20" t="s">
        <v>1763</v>
      </c>
      <c r="D1985" s="20">
        <v>4</v>
      </c>
      <c r="E1985" s="16">
        <v>1984</v>
      </c>
    </row>
    <row r="1986" spans="1:5">
      <c r="A1986" s="15" t="s">
        <v>3446</v>
      </c>
      <c r="B1986" s="20" t="s">
        <v>1740</v>
      </c>
      <c r="C1986" s="20" t="s">
        <v>1763</v>
      </c>
      <c r="D1986" s="20">
        <v>4</v>
      </c>
      <c r="E1986" s="16">
        <v>1985</v>
      </c>
    </row>
    <row r="1987" spans="1:5">
      <c r="A1987" s="15" t="s">
        <v>3447</v>
      </c>
      <c r="B1987" s="20" t="s">
        <v>1740</v>
      </c>
      <c r="C1987" s="20" t="s">
        <v>1763</v>
      </c>
      <c r="D1987" s="20">
        <v>4</v>
      </c>
      <c r="E1987" s="16">
        <v>1986</v>
      </c>
    </row>
    <row r="1988" spans="1:5">
      <c r="A1988" s="15" t="s">
        <v>3448</v>
      </c>
      <c r="B1988" s="20" t="s">
        <v>1740</v>
      </c>
      <c r="C1988" s="20" t="s">
        <v>1763</v>
      </c>
      <c r="D1988" s="20">
        <v>4</v>
      </c>
      <c r="E1988" s="16">
        <v>1987</v>
      </c>
    </row>
    <row r="1989" spans="1:5">
      <c r="A1989" s="15" t="s">
        <v>3449</v>
      </c>
      <c r="B1989" s="20" t="s">
        <v>1740</v>
      </c>
      <c r="C1989" s="20" t="s">
        <v>1763</v>
      </c>
      <c r="D1989" s="20">
        <v>4</v>
      </c>
      <c r="E1989" s="16">
        <v>1988</v>
      </c>
    </row>
    <row r="1990" spans="1:5">
      <c r="A1990" s="15" t="s">
        <v>3450</v>
      </c>
      <c r="B1990" s="20" t="s">
        <v>1740</v>
      </c>
      <c r="C1990" s="20" t="s">
        <v>1763</v>
      </c>
      <c r="D1990" s="20">
        <v>4</v>
      </c>
      <c r="E1990" s="16">
        <v>1989</v>
      </c>
    </row>
    <row r="1991" spans="1:5">
      <c r="A1991" s="15" t="s">
        <v>3451</v>
      </c>
      <c r="B1991" s="20" t="s">
        <v>1740</v>
      </c>
      <c r="C1991" s="20" t="s">
        <v>1763</v>
      </c>
      <c r="D1991" s="20">
        <v>4</v>
      </c>
      <c r="E1991" s="16">
        <v>1990</v>
      </c>
    </row>
    <row r="1992" spans="1:5">
      <c r="A1992" s="15" t="s">
        <v>3452</v>
      </c>
      <c r="B1992" s="20" t="s">
        <v>1740</v>
      </c>
      <c r="C1992" s="20" t="s">
        <v>1763</v>
      </c>
      <c r="D1992" s="20">
        <v>4</v>
      </c>
      <c r="E1992" s="16">
        <v>1991</v>
      </c>
    </row>
    <row r="1993" spans="1:5">
      <c r="A1993" s="15" t="s">
        <v>3453</v>
      </c>
      <c r="B1993" s="20" t="s">
        <v>1740</v>
      </c>
      <c r="C1993" s="20" t="s">
        <v>1763</v>
      </c>
      <c r="D1993" s="20">
        <v>4</v>
      </c>
      <c r="E1993" s="16">
        <v>1992</v>
      </c>
    </row>
    <row r="1994" spans="1:5">
      <c r="A1994" s="15" t="s">
        <v>3454</v>
      </c>
      <c r="B1994" s="20" t="s">
        <v>1740</v>
      </c>
      <c r="C1994" s="20" t="s">
        <v>1763</v>
      </c>
      <c r="D1994" s="20">
        <v>4</v>
      </c>
      <c r="E1994" s="16">
        <v>1993</v>
      </c>
    </row>
    <row r="1995" spans="1:5">
      <c r="A1995" s="15" t="s">
        <v>3455</v>
      </c>
      <c r="B1995" s="20" t="s">
        <v>1770</v>
      </c>
      <c r="C1995" s="20" t="s">
        <v>1771</v>
      </c>
      <c r="D1995" s="20">
        <v>4</v>
      </c>
      <c r="E1995" s="16">
        <v>1994</v>
      </c>
    </row>
    <row r="1996" spans="1:5">
      <c r="A1996" s="15" t="s">
        <v>3456</v>
      </c>
      <c r="B1996" s="20" t="s">
        <v>1770</v>
      </c>
      <c r="C1996" s="20" t="s">
        <v>1771</v>
      </c>
      <c r="D1996" s="20">
        <v>4</v>
      </c>
      <c r="E1996" s="16">
        <v>1995</v>
      </c>
    </row>
    <row r="1997" spans="1:5">
      <c r="A1997" s="15" t="s">
        <v>3457</v>
      </c>
      <c r="B1997" s="20" t="s">
        <v>1770</v>
      </c>
      <c r="C1997" s="20" t="s">
        <v>1771</v>
      </c>
      <c r="D1997" s="20">
        <v>4</v>
      </c>
      <c r="E1997" s="16">
        <v>1996</v>
      </c>
    </row>
    <row r="1998" spans="1:5">
      <c r="A1998" s="15" t="s">
        <v>3458</v>
      </c>
      <c r="B1998" s="20" t="s">
        <v>1770</v>
      </c>
      <c r="C1998" s="20" t="s">
        <v>1771</v>
      </c>
      <c r="D1998" s="20">
        <v>4</v>
      </c>
      <c r="E1998" s="16">
        <v>1997</v>
      </c>
    </row>
    <row r="1999" spans="1:5">
      <c r="A1999" s="15" t="s">
        <v>3459</v>
      </c>
      <c r="B1999" s="20" t="s">
        <v>1770</v>
      </c>
      <c r="C1999" s="20" t="s">
        <v>1828</v>
      </c>
      <c r="D1999" s="20">
        <v>4</v>
      </c>
      <c r="E1999" s="16">
        <v>1998</v>
      </c>
    </row>
    <row r="2000" spans="1:5">
      <c r="A2000" s="15" t="s">
        <v>3460</v>
      </c>
      <c r="B2000" s="20" t="s">
        <v>1770</v>
      </c>
      <c r="C2000" s="20" t="s">
        <v>1828</v>
      </c>
      <c r="D2000" s="20">
        <v>4</v>
      </c>
      <c r="E2000" s="16">
        <v>1999</v>
      </c>
    </row>
    <row r="2001" spans="1:5">
      <c r="A2001" s="15" t="s">
        <v>3461</v>
      </c>
      <c r="B2001" s="20" t="s">
        <v>1770</v>
      </c>
      <c r="C2001" s="20" t="s">
        <v>1828</v>
      </c>
      <c r="D2001" s="20">
        <v>4</v>
      </c>
      <c r="E2001" s="16">
        <v>2000</v>
      </c>
    </row>
    <row r="2002" spans="1:5">
      <c r="A2002" s="15" t="s">
        <v>3462</v>
      </c>
      <c r="B2002" s="20" t="s">
        <v>1770</v>
      </c>
      <c r="C2002" s="20" t="s">
        <v>1828</v>
      </c>
      <c r="D2002" s="20">
        <v>4</v>
      </c>
      <c r="E2002" s="16">
        <v>2001</v>
      </c>
    </row>
    <row r="2003" spans="1:5">
      <c r="A2003" s="15" t="s">
        <v>3463</v>
      </c>
      <c r="B2003" s="20" t="s">
        <v>1770</v>
      </c>
      <c r="C2003" s="20" t="s">
        <v>1828</v>
      </c>
      <c r="D2003" s="20">
        <v>4</v>
      </c>
      <c r="E2003" s="16">
        <v>2002</v>
      </c>
    </row>
    <row r="2004" spans="1:5">
      <c r="A2004" s="15" t="s">
        <v>3464</v>
      </c>
      <c r="B2004" s="20" t="s">
        <v>1770</v>
      </c>
      <c r="C2004" s="20" t="s">
        <v>1828</v>
      </c>
      <c r="D2004" s="20">
        <v>4</v>
      </c>
      <c r="E2004" s="16">
        <v>2003</v>
      </c>
    </row>
    <row r="2005" spans="1:5">
      <c r="A2005" s="15" t="s">
        <v>3465</v>
      </c>
      <c r="B2005" s="20" t="s">
        <v>1770</v>
      </c>
      <c r="C2005" s="20" t="s">
        <v>1828</v>
      </c>
      <c r="D2005" s="20">
        <v>4</v>
      </c>
      <c r="E2005" s="16">
        <v>2004</v>
      </c>
    </row>
    <row r="2006" spans="1:5">
      <c r="A2006" s="15" t="s">
        <v>3466</v>
      </c>
      <c r="B2006" s="20" t="s">
        <v>1770</v>
      </c>
      <c r="C2006" s="20" t="s">
        <v>1828</v>
      </c>
      <c r="D2006" s="20">
        <v>4</v>
      </c>
      <c r="E2006" s="16">
        <v>2005</v>
      </c>
    </row>
    <row r="2007" spans="1:5">
      <c r="A2007" s="15" t="s">
        <v>3467</v>
      </c>
      <c r="B2007" s="20" t="s">
        <v>1770</v>
      </c>
      <c r="C2007" s="20" t="s">
        <v>1828</v>
      </c>
      <c r="D2007" s="20">
        <v>4</v>
      </c>
      <c r="E2007" s="16">
        <v>2006</v>
      </c>
    </row>
    <row r="2008" spans="1:5">
      <c r="A2008" s="15" t="s">
        <v>3468</v>
      </c>
      <c r="B2008" s="20" t="s">
        <v>1770</v>
      </c>
      <c r="C2008" s="20" t="s">
        <v>1828</v>
      </c>
      <c r="D2008" s="20">
        <v>4</v>
      </c>
      <c r="E2008" s="16">
        <v>2007</v>
      </c>
    </row>
    <row r="2009" spans="1:5">
      <c r="A2009" s="15" t="s">
        <v>3469</v>
      </c>
      <c r="B2009" s="20" t="s">
        <v>1770</v>
      </c>
      <c r="C2009" s="20" t="s">
        <v>1828</v>
      </c>
      <c r="D2009" s="20">
        <v>4</v>
      </c>
      <c r="E2009" s="16">
        <v>2008</v>
      </c>
    </row>
    <row r="2010" spans="1:5">
      <c r="A2010" s="15" t="s">
        <v>3470</v>
      </c>
      <c r="B2010" s="20" t="s">
        <v>1770</v>
      </c>
      <c r="C2010" s="20" t="s">
        <v>1828</v>
      </c>
      <c r="D2010" s="20">
        <v>4</v>
      </c>
      <c r="E2010" s="16">
        <v>2009</v>
      </c>
    </row>
    <row r="2011" spans="1:5">
      <c r="A2011" s="15" t="s">
        <v>3471</v>
      </c>
      <c r="B2011" s="20" t="s">
        <v>1770</v>
      </c>
      <c r="C2011" s="20" t="s">
        <v>1828</v>
      </c>
      <c r="D2011" s="20">
        <v>4</v>
      </c>
      <c r="E2011" s="16">
        <v>2010</v>
      </c>
    </row>
    <row r="2012" spans="1:5">
      <c r="A2012" s="15" t="s">
        <v>3472</v>
      </c>
      <c r="B2012" s="20" t="s">
        <v>1770</v>
      </c>
      <c r="C2012" s="20" t="s">
        <v>1828</v>
      </c>
      <c r="D2012" s="20">
        <v>4</v>
      </c>
      <c r="E2012" s="16">
        <v>2011</v>
      </c>
    </row>
    <row r="2013" spans="1:5">
      <c r="A2013" s="15" t="s">
        <v>3473</v>
      </c>
      <c r="B2013" s="20" t="s">
        <v>1770</v>
      </c>
      <c r="C2013" s="20" t="s">
        <v>1828</v>
      </c>
      <c r="D2013" s="20">
        <v>4</v>
      </c>
      <c r="E2013" s="16">
        <v>2012</v>
      </c>
    </row>
    <row r="2014" spans="1:5">
      <c r="A2014" s="15" t="s">
        <v>3474</v>
      </c>
      <c r="B2014" s="20" t="s">
        <v>1770</v>
      </c>
      <c r="C2014" s="20" t="s">
        <v>1828</v>
      </c>
      <c r="D2014" s="20">
        <v>4</v>
      </c>
      <c r="E2014" s="16">
        <v>2013</v>
      </c>
    </row>
    <row r="2015" spans="1:5">
      <c r="A2015" s="15" t="s">
        <v>3475</v>
      </c>
      <c r="B2015" s="20" t="s">
        <v>1770</v>
      </c>
      <c r="C2015" s="20" t="s">
        <v>1828</v>
      </c>
      <c r="D2015" s="20">
        <v>4</v>
      </c>
      <c r="E2015" s="16">
        <v>2014</v>
      </c>
    </row>
    <row r="2016" spans="1:5">
      <c r="A2016" s="15" t="s">
        <v>3476</v>
      </c>
      <c r="B2016" s="20" t="s">
        <v>1770</v>
      </c>
      <c r="C2016" s="20" t="s">
        <v>1828</v>
      </c>
      <c r="D2016" s="20">
        <v>4</v>
      </c>
      <c r="E2016" s="16">
        <v>2015</v>
      </c>
    </row>
    <row r="2017" spans="1:5">
      <c r="A2017" s="15" t="s">
        <v>3477</v>
      </c>
      <c r="B2017" s="20" t="s">
        <v>1770</v>
      </c>
      <c r="C2017" s="20" t="s">
        <v>1828</v>
      </c>
      <c r="D2017" s="20">
        <v>4</v>
      </c>
      <c r="E2017" s="16">
        <v>2016</v>
      </c>
    </row>
    <row r="2018" spans="1:5">
      <c r="A2018" s="15" t="s">
        <v>3478</v>
      </c>
      <c r="B2018" s="20" t="s">
        <v>1770</v>
      </c>
      <c r="C2018" s="20" t="s">
        <v>1828</v>
      </c>
      <c r="D2018" s="20">
        <v>4</v>
      </c>
      <c r="E2018" s="16">
        <v>2017</v>
      </c>
    </row>
    <row r="2019" spans="1:5">
      <c r="A2019" s="15" t="s">
        <v>3479</v>
      </c>
      <c r="B2019" s="20" t="s">
        <v>1770</v>
      </c>
      <c r="C2019" s="20" t="s">
        <v>1828</v>
      </c>
      <c r="D2019" s="20">
        <v>4</v>
      </c>
      <c r="E2019" s="16">
        <v>2018</v>
      </c>
    </row>
    <row r="2020" spans="1:5">
      <c r="A2020" s="15" t="s">
        <v>3480</v>
      </c>
      <c r="B2020" s="20" t="s">
        <v>1770</v>
      </c>
      <c r="C2020" s="20" t="s">
        <v>1828</v>
      </c>
      <c r="D2020" s="20">
        <v>4</v>
      </c>
      <c r="E2020" s="16">
        <v>2019</v>
      </c>
    </row>
    <row r="2021" spans="1:5">
      <c r="A2021" s="15" t="s">
        <v>3481</v>
      </c>
      <c r="B2021" s="20" t="s">
        <v>1770</v>
      </c>
      <c r="C2021" s="20" t="s">
        <v>1828</v>
      </c>
      <c r="D2021" s="20">
        <v>4</v>
      </c>
      <c r="E2021" s="16">
        <v>2020</v>
      </c>
    </row>
    <row r="2022" spans="1:5">
      <c r="A2022" s="15" t="s">
        <v>3482</v>
      </c>
      <c r="B2022" s="20" t="s">
        <v>1770</v>
      </c>
      <c r="C2022" s="20" t="s">
        <v>1828</v>
      </c>
      <c r="D2022" s="20">
        <v>4</v>
      </c>
      <c r="E2022" s="16">
        <v>2021</v>
      </c>
    </row>
    <row r="2023" spans="1:5">
      <c r="A2023" s="15" t="s">
        <v>3483</v>
      </c>
      <c r="B2023" s="20" t="s">
        <v>1770</v>
      </c>
      <c r="C2023" s="20" t="s">
        <v>1828</v>
      </c>
      <c r="D2023" s="20">
        <v>4</v>
      </c>
      <c r="E2023" s="16">
        <v>2022</v>
      </c>
    </row>
    <row r="2024" spans="1:5">
      <c r="A2024" s="15" t="s">
        <v>3484</v>
      </c>
      <c r="B2024" s="20" t="s">
        <v>1770</v>
      </c>
      <c r="C2024" s="20" t="s">
        <v>1828</v>
      </c>
      <c r="D2024" s="20">
        <v>4</v>
      </c>
      <c r="E2024" s="16">
        <v>2023</v>
      </c>
    </row>
    <row r="2025" spans="1:5">
      <c r="A2025" s="15" t="s">
        <v>3485</v>
      </c>
      <c r="B2025" s="20" t="s">
        <v>1770</v>
      </c>
      <c r="C2025" s="20" t="s">
        <v>1828</v>
      </c>
      <c r="D2025" s="20">
        <v>4</v>
      </c>
      <c r="E2025" s="16">
        <v>2024</v>
      </c>
    </row>
    <row r="2026" spans="1:5">
      <c r="A2026" s="15" t="s">
        <v>3486</v>
      </c>
      <c r="B2026" s="20" t="s">
        <v>1770</v>
      </c>
      <c r="C2026" s="20" t="s">
        <v>1828</v>
      </c>
      <c r="D2026" s="20">
        <v>4</v>
      </c>
      <c r="E2026" s="16">
        <v>2025</v>
      </c>
    </row>
    <row r="2027" spans="1:5">
      <c r="A2027" s="15" t="s">
        <v>3487</v>
      </c>
      <c r="B2027" s="20" t="s">
        <v>1770</v>
      </c>
      <c r="C2027" s="20" t="s">
        <v>1828</v>
      </c>
      <c r="D2027" s="20">
        <v>4</v>
      </c>
      <c r="E2027" s="16">
        <v>2026</v>
      </c>
    </row>
    <row r="2028" spans="1:5">
      <c r="A2028" s="15" t="s">
        <v>3488</v>
      </c>
      <c r="B2028" s="20" t="s">
        <v>1770</v>
      </c>
      <c r="C2028" s="20" t="s">
        <v>1828</v>
      </c>
      <c r="D2028" s="20">
        <v>4</v>
      </c>
      <c r="E2028" s="16">
        <v>2027</v>
      </c>
    </row>
    <row r="2029" spans="1:5">
      <c r="A2029" s="15" t="s">
        <v>3489</v>
      </c>
      <c r="B2029" s="20" t="s">
        <v>1770</v>
      </c>
      <c r="C2029" s="20" t="s">
        <v>1828</v>
      </c>
      <c r="D2029" s="20">
        <v>4</v>
      </c>
      <c r="E2029" s="16">
        <v>2028</v>
      </c>
    </row>
    <row r="2030" spans="1:5">
      <c r="A2030" s="15" t="s">
        <v>3490</v>
      </c>
      <c r="B2030" s="20" t="s">
        <v>1770</v>
      </c>
      <c r="C2030" s="20" t="s">
        <v>1828</v>
      </c>
      <c r="D2030" s="20">
        <v>4</v>
      </c>
      <c r="E2030" s="16">
        <v>2029</v>
      </c>
    </row>
    <row r="2031" spans="1:5">
      <c r="A2031" s="15" t="s">
        <v>3491</v>
      </c>
      <c r="B2031" s="20" t="s">
        <v>1770</v>
      </c>
      <c r="C2031" s="20" t="s">
        <v>1828</v>
      </c>
      <c r="D2031" s="20">
        <v>4</v>
      </c>
      <c r="E2031" s="16">
        <v>2030</v>
      </c>
    </row>
    <row r="2032" spans="1:5">
      <c r="A2032" s="15" t="s">
        <v>3492</v>
      </c>
      <c r="B2032" s="20" t="s">
        <v>1770</v>
      </c>
      <c r="C2032" s="20" t="s">
        <v>1828</v>
      </c>
      <c r="D2032" s="20">
        <v>4</v>
      </c>
      <c r="E2032" s="16">
        <v>2031</v>
      </c>
    </row>
    <row r="2033" spans="1:5">
      <c r="A2033" s="15" t="s">
        <v>3493</v>
      </c>
      <c r="B2033" s="20" t="s">
        <v>1770</v>
      </c>
      <c r="C2033" s="20" t="s">
        <v>1828</v>
      </c>
      <c r="D2033" s="20">
        <v>4</v>
      </c>
      <c r="E2033" s="16">
        <v>2032</v>
      </c>
    </row>
    <row r="2034" spans="1:5">
      <c r="A2034" s="15" t="s">
        <v>3494</v>
      </c>
      <c r="B2034" s="20" t="s">
        <v>1770</v>
      </c>
      <c r="C2034" s="20" t="s">
        <v>1828</v>
      </c>
      <c r="D2034" s="20">
        <v>4</v>
      </c>
      <c r="E2034" s="16">
        <v>2033</v>
      </c>
    </row>
    <row r="2035" spans="1:5">
      <c r="A2035" s="15" t="s">
        <v>3495</v>
      </c>
      <c r="B2035" s="20" t="s">
        <v>1770</v>
      </c>
      <c r="C2035" s="20" t="s">
        <v>1828</v>
      </c>
      <c r="D2035" s="20">
        <v>4</v>
      </c>
      <c r="E2035" s="16">
        <v>2034</v>
      </c>
    </row>
    <row r="2036" spans="1:5">
      <c r="A2036" s="15" t="s">
        <v>3496</v>
      </c>
      <c r="B2036" s="20" t="s">
        <v>1770</v>
      </c>
      <c r="C2036" s="20" t="s">
        <v>1828</v>
      </c>
      <c r="D2036" s="20">
        <v>4</v>
      </c>
      <c r="E2036" s="16">
        <v>2035</v>
      </c>
    </row>
    <row r="2037" spans="1:5">
      <c r="A2037" s="15" t="s">
        <v>3497</v>
      </c>
      <c r="B2037" s="20" t="s">
        <v>1770</v>
      </c>
      <c r="C2037" s="20" t="s">
        <v>1828</v>
      </c>
      <c r="D2037" s="20">
        <v>4</v>
      </c>
      <c r="E2037" s="16">
        <v>2036</v>
      </c>
    </row>
    <row r="2038" spans="1:5">
      <c r="A2038" s="15" t="s">
        <v>3498</v>
      </c>
      <c r="B2038" s="20" t="s">
        <v>1770</v>
      </c>
      <c r="C2038" s="20" t="s">
        <v>1828</v>
      </c>
      <c r="D2038" s="20">
        <v>4</v>
      </c>
      <c r="E2038" s="16">
        <v>2037</v>
      </c>
    </row>
    <row r="2039" spans="1:5">
      <c r="A2039" s="15" t="s">
        <v>3499</v>
      </c>
      <c r="B2039" s="20" t="s">
        <v>1770</v>
      </c>
      <c r="C2039" s="20" t="s">
        <v>1828</v>
      </c>
      <c r="D2039" s="20">
        <v>4</v>
      </c>
      <c r="E2039" s="16">
        <v>2038</v>
      </c>
    </row>
    <row r="2040" spans="1:5">
      <c r="A2040" s="15" t="s">
        <v>3500</v>
      </c>
      <c r="B2040" s="20" t="s">
        <v>1770</v>
      </c>
      <c r="C2040" s="20" t="s">
        <v>1828</v>
      </c>
      <c r="D2040" s="20">
        <v>4</v>
      </c>
      <c r="E2040" s="16">
        <v>2039</v>
      </c>
    </row>
    <row r="2041" spans="1:5">
      <c r="A2041" s="15" t="s">
        <v>3501</v>
      </c>
      <c r="B2041" s="20" t="s">
        <v>1770</v>
      </c>
      <c r="C2041" s="20" t="s">
        <v>1828</v>
      </c>
      <c r="D2041" s="20">
        <v>4</v>
      </c>
      <c r="E2041" s="16">
        <v>2040</v>
      </c>
    </row>
    <row r="2042" spans="1:5">
      <c r="A2042" s="15" t="s">
        <v>3502</v>
      </c>
      <c r="B2042" s="20" t="s">
        <v>1770</v>
      </c>
      <c r="C2042" s="20" t="s">
        <v>1872</v>
      </c>
      <c r="D2042" s="20">
        <v>4</v>
      </c>
      <c r="E2042" s="16">
        <v>2041</v>
      </c>
    </row>
    <row r="2043" spans="1:5">
      <c r="A2043" s="15" t="s">
        <v>3503</v>
      </c>
      <c r="B2043" s="20" t="s">
        <v>1770</v>
      </c>
      <c r="C2043" s="20" t="s">
        <v>1872</v>
      </c>
      <c r="D2043" s="20">
        <v>4</v>
      </c>
      <c r="E2043" s="16">
        <v>2042</v>
      </c>
    </row>
    <row r="2044" spans="1:5">
      <c r="A2044" s="15" t="s">
        <v>3504</v>
      </c>
      <c r="B2044" s="20" t="s">
        <v>1770</v>
      </c>
      <c r="C2044" s="20" t="s">
        <v>1872</v>
      </c>
      <c r="D2044" s="20">
        <v>4</v>
      </c>
      <c r="E2044" s="16">
        <v>2043</v>
      </c>
    </row>
    <row r="2045" spans="1:5">
      <c r="A2045" s="15" t="s">
        <v>3505</v>
      </c>
      <c r="B2045" s="20" t="s">
        <v>1770</v>
      </c>
      <c r="C2045" s="20" t="s">
        <v>1872</v>
      </c>
      <c r="D2045" s="20">
        <v>4</v>
      </c>
      <c r="E2045" s="16">
        <v>2044</v>
      </c>
    </row>
    <row r="2046" spans="1:5">
      <c r="A2046" s="15" t="s">
        <v>3506</v>
      </c>
      <c r="B2046" s="20" t="s">
        <v>1770</v>
      </c>
      <c r="C2046" s="20" t="s">
        <v>1872</v>
      </c>
      <c r="D2046" s="20">
        <v>4</v>
      </c>
      <c r="E2046" s="16">
        <v>2045</v>
      </c>
    </row>
    <row r="2047" spans="1:5">
      <c r="A2047" s="15" t="s">
        <v>3507</v>
      </c>
      <c r="B2047" s="20" t="s">
        <v>1770</v>
      </c>
      <c r="C2047" s="20" t="s">
        <v>1872</v>
      </c>
      <c r="D2047" s="20">
        <v>4</v>
      </c>
      <c r="E2047" s="16">
        <v>2046</v>
      </c>
    </row>
    <row r="2048" spans="1:5">
      <c r="A2048" s="15" t="s">
        <v>3508</v>
      </c>
      <c r="B2048" s="20" t="s">
        <v>1770</v>
      </c>
      <c r="C2048" s="20" t="s">
        <v>1872</v>
      </c>
      <c r="D2048" s="20">
        <v>4</v>
      </c>
      <c r="E2048" s="16">
        <v>2047</v>
      </c>
    </row>
    <row r="2049" spans="1:5">
      <c r="A2049" s="15" t="s">
        <v>3509</v>
      </c>
      <c r="B2049" s="20" t="s">
        <v>1770</v>
      </c>
      <c r="C2049" s="20" t="s">
        <v>1872</v>
      </c>
      <c r="D2049" s="20">
        <v>4</v>
      </c>
      <c r="E2049" s="16">
        <v>2048</v>
      </c>
    </row>
    <row r="2050" spans="1:5">
      <c r="A2050" s="15" t="s">
        <v>3510</v>
      </c>
      <c r="B2050" s="20" t="s">
        <v>1770</v>
      </c>
      <c r="C2050" s="20" t="s">
        <v>1872</v>
      </c>
      <c r="D2050" s="20">
        <v>4</v>
      </c>
      <c r="E2050" s="16">
        <v>2049</v>
      </c>
    </row>
    <row r="2051" spans="1:5">
      <c r="A2051" s="15" t="s">
        <v>3511</v>
      </c>
      <c r="B2051" s="20" t="s">
        <v>1770</v>
      </c>
      <c r="C2051" s="20" t="s">
        <v>1872</v>
      </c>
      <c r="D2051" s="20">
        <v>4</v>
      </c>
      <c r="E2051" s="16">
        <v>2050</v>
      </c>
    </row>
    <row r="2052" spans="1:5">
      <c r="A2052" s="15" t="s">
        <v>3512</v>
      </c>
      <c r="B2052" s="20" t="s">
        <v>1770</v>
      </c>
      <c r="C2052" s="20" t="s">
        <v>1872</v>
      </c>
      <c r="D2052" s="20">
        <v>4</v>
      </c>
      <c r="E2052" s="16">
        <v>2051</v>
      </c>
    </row>
    <row r="2053" spans="1:5">
      <c r="A2053" s="15" t="s">
        <v>3513</v>
      </c>
      <c r="B2053" s="20" t="s">
        <v>1770</v>
      </c>
      <c r="C2053" s="20" t="s">
        <v>1872</v>
      </c>
      <c r="D2053" s="20">
        <v>4</v>
      </c>
      <c r="E2053" s="16">
        <v>2052</v>
      </c>
    </row>
    <row r="2054" spans="1:5">
      <c r="A2054" s="15" t="s">
        <v>3514</v>
      </c>
      <c r="B2054" s="20" t="s">
        <v>1770</v>
      </c>
      <c r="C2054" s="20" t="s">
        <v>1872</v>
      </c>
      <c r="D2054" s="20">
        <v>4</v>
      </c>
      <c r="E2054" s="16">
        <v>2053</v>
      </c>
    </row>
    <row r="2055" spans="1:5">
      <c r="A2055" s="15" t="s">
        <v>3515</v>
      </c>
      <c r="B2055" s="20" t="s">
        <v>1770</v>
      </c>
      <c r="C2055" s="20" t="s">
        <v>1872</v>
      </c>
      <c r="D2055" s="20">
        <v>4</v>
      </c>
      <c r="E2055" s="16">
        <v>2054</v>
      </c>
    </row>
    <row r="2056" spans="1:5">
      <c r="A2056" s="15" t="s">
        <v>3516</v>
      </c>
      <c r="B2056" s="20" t="s">
        <v>1770</v>
      </c>
      <c r="C2056" s="20" t="s">
        <v>1872</v>
      </c>
      <c r="D2056" s="20">
        <v>4</v>
      </c>
      <c r="E2056" s="16">
        <v>2055</v>
      </c>
    </row>
    <row r="2057" spans="1:5">
      <c r="A2057" s="15" t="s">
        <v>3517</v>
      </c>
      <c r="B2057" s="20" t="s">
        <v>1770</v>
      </c>
      <c r="C2057" s="20" t="s">
        <v>1872</v>
      </c>
      <c r="D2057" s="20">
        <v>4</v>
      </c>
      <c r="E2057" s="16">
        <v>2056</v>
      </c>
    </row>
    <row r="2058" spans="1:5">
      <c r="A2058" s="15" t="s">
        <v>3518</v>
      </c>
      <c r="B2058" s="20" t="s">
        <v>1770</v>
      </c>
      <c r="C2058" s="20" t="s">
        <v>1872</v>
      </c>
      <c r="D2058" s="20">
        <v>4</v>
      </c>
      <c r="E2058" s="16">
        <v>2057</v>
      </c>
    </row>
    <row r="2059" spans="1:5">
      <c r="A2059" s="15" t="s">
        <v>3519</v>
      </c>
      <c r="B2059" s="20" t="s">
        <v>1770</v>
      </c>
      <c r="C2059" s="20" t="s">
        <v>1872</v>
      </c>
      <c r="D2059" s="20">
        <v>4</v>
      </c>
      <c r="E2059" s="16">
        <v>2058</v>
      </c>
    </row>
    <row r="2060" spans="1:5">
      <c r="A2060" s="15" t="s">
        <v>3520</v>
      </c>
      <c r="B2060" s="20" t="s">
        <v>1770</v>
      </c>
      <c r="C2060" s="20" t="s">
        <v>1872</v>
      </c>
      <c r="D2060" s="20">
        <v>4</v>
      </c>
      <c r="E2060" s="16">
        <v>2059</v>
      </c>
    </row>
    <row r="2061" spans="1:5">
      <c r="A2061" s="15" t="s">
        <v>3521</v>
      </c>
      <c r="B2061" s="20" t="s">
        <v>1770</v>
      </c>
      <c r="C2061" s="20" t="s">
        <v>1872</v>
      </c>
      <c r="D2061" s="20">
        <v>4</v>
      </c>
      <c r="E2061" s="16">
        <v>2060</v>
      </c>
    </row>
    <row r="2062" spans="1:5">
      <c r="A2062" s="15" t="s">
        <v>3522</v>
      </c>
      <c r="B2062" s="20" t="s">
        <v>1770</v>
      </c>
      <c r="C2062" s="20" t="s">
        <v>1872</v>
      </c>
      <c r="D2062" s="20">
        <v>4</v>
      </c>
      <c r="E2062" s="16">
        <v>2061</v>
      </c>
    </row>
    <row r="2063" spans="1:5">
      <c r="A2063" s="15" t="s">
        <v>3523</v>
      </c>
      <c r="B2063" s="20" t="s">
        <v>1770</v>
      </c>
      <c r="C2063" s="20" t="s">
        <v>1872</v>
      </c>
      <c r="D2063" s="20">
        <v>4</v>
      </c>
      <c r="E2063" s="16">
        <v>2062</v>
      </c>
    </row>
    <row r="2064" spans="1:5">
      <c r="A2064" s="15" t="s">
        <v>3524</v>
      </c>
      <c r="B2064" s="20" t="s">
        <v>1770</v>
      </c>
      <c r="C2064" s="20" t="s">
        <v>1872</v>
      </c>
      <c r="D2064" s="20">
        <v>4</v>
      </c>
      <c r="E2064" s="16">
        <v>2063</v>
      </c>
    </row>
    <row r="2065" spans="1:5">
      <c r="A2065" s="15" t="s">
        <v>3525</v>
      </c>
      <c r="B2065" s="20" t="s">
        <v>1770</v>
      </c>
      <c r="C2065" s="20" t="s">
        <v>1872</v>
      </c>
      <c r="D2065" s="20">
        <v>4</v>
      </c>
      <c r="E2065" s="16">
        <v>2064</v>
      </c>
    </row>
    <row r="2066" spans="1:5">
      <c r="A2066" s="15" t="s">
        <v>3526</v>
      </c>
      <c r="B2066" s="20" t="s">
        <v>1770</v>
      </c>
      <c r="C2066" s="20" t="s">
        <v>1872</v>
      </c>
      <c r="D2066" s="20">
        <v>4</v>
      </c>
      <c r="E2066" s="16">
        <v>2065</v>
      </c>
    </row>
    <row r="2067" spans="1:5">
      <c r="A2067" s="15" t="s">
        <v>3527</v>
      </c>
      <c r="B2067" s="20" t="s">
        <v>1770</v>
      </c>
      <c r="C2067" s="20" t="s">
        <v>1889</v>
      </c>
      <c r="D2067" s="20">
        <v>4</v>
      </c>
      <c r="E2067" s="16">
        <v>2066</v>
      </c>
    </row>
    <row r="2068" spans="1:5">
      <c r="A2068" s="15" t="s">
        <v>3528</v>
      </c>
      <c r="B2068" s="20" t="s">
        <v>1770</v>
      </c>
      <c r="C2068" s="20" t="s">
        <v>1889</v>
      </c>
      <c r="D2068" s="20">
        <v>4</v>
      </c>
      <c r="E2068" s="16">
        <v>2067</v>
      </c>
    </row>
    <row r="2069" spans="1:5">
      <c r="A2069" s="15" t="s">
        <v>3529</v>
      </c>
      <c r="B2069" s="20" t="s">
        <v>1770</v>
      </c>
      <c r="C2069" s="20" t="s">
        <v>1889</v>
      </c>
      <c r="D2069" s="20">
        <v>4</v>
      </c>
      <c r="E2069" s="16">
        <v>2068</v>
      </c>
    </row>
    <row r="2070" spans="1:5">
      <c r="A2070" s="15" t="s">
        <v>3530</v>
      </c>
      <c r="B2070" s="20" t="s">
        <v>1770</v>
      </c>
      <c r="C2070" s="20" t="s">
        <v>1889</v>
      </c>
      <c r="D2070" s="20">
        <v>4</v>
      </c>
      <c r="E2070" s="16">
        <v>2069</v>
      </c>
    </row>
    <row r="2071" spans="1:5">
      <c r="A2071" s="15" t="s">
        <v>3531</v>
      </c>
      <c r="B2071" s="20" t="s">
        <v>1770</v>
      </c>
      <c r="C2071" s="20" t="s">
        <v>1889</v>
      </c>
      <c r="D2071" s="20">
        <v>4</v>
      </c>
      <c r="E2071" s="16">
        <v>2070</v>
      </c>
    </row>
    <row r="2072" spans="1:5">
      <c r="A2072" s="15" t="s">
        <v>3532</v>
      </c>
      <c r="B2072" s="20" t="s">
        <v>1770</v>
      </c>
      <c r="C2072" s="20" t="s">
        <v>1889</v>
      </c>
      <c r="D2072" s="20">
        <v>4</v>
      </c>
      <c r="E2072" s="16">
        <v>2071</v>
      </c>
    </row>
    <row r="2073" spans="1:5">
      <c r="A2073" s="15" t="s">
        <v>3533</v>
      </c>
      <c r="B2073" s="20" t="s">
        <v>1770</v>
      </c>
      <c r="C2073" s="20" t="s">
        <v>1889</v>
      </c>
      <c r="D2073" s="20">
        <v>4</v>
      </c>
      <c r="E2073" s="16">
        <v>2072</v>
      </c>
    </row>
    <row r="2074" spans="1:5">
      <c r="A2074" s="15" t="s">
        <v>3534</v>
      </c>
      <c r="B2074" s="20" t="s">
        <v>1770</v>
      </c>
      <c r="C2074" s="20" t="s">
        <v>1889</v>
      </c>
      <c r="D2074" s="20">
        <v>4</v>
      </c>
      <c r="E2074" s="16">
        <v>2073</v>
      </c>
    </row>
    <row r="2075" spans="1:5">
      <c r="A2075" s="15" t="s">
        <v>3535</v>
      </c>
      <c r="B2075" s="20" t="s">
        <v>1770</v>
      </c>
      <c r="C2075" s="20" t="s">
        <v>1889</v>
      </c>
      <c r="D2075" s="20">
        <v>4</v>
      </c>
      <c r="E2075" s="16">
        <v>2074</v>
      </c>
    </row>
    <row r="2076" spans="1:5">
      <c r="A2076" s="15" t="s">
        <v>3536</v>
      </c>
      <c r="B2076" s="20" t="s">
        <v>1770</v>
      </c>
      <c r="C2076" s="20" t="s">
        <v>1889</v>
      </c>
      <c r="D2076" s="20">
        <v>4</v>
      </c>
      <c r="E2076" s="16">
        <v>2075</v>
      </c>
    </row>
    <row r="2077" spans="1:5">
      <c r="A2077" s="15" t="s">
        <v>3537</v>
      </c>
      <c r="B2077" s="20" t="s">
        <v>1770</v>
      </c>
      <c r="C2077" s="20" t="s">
        <v>1889</v>
      </c>
      <c r="D2077" s="20">
        <v>4</v>
      </c>
      <c r="E2077" s="16">
        <v>2076</v>
      </c>
    </row>
    <row r="2078" spans="1:5">
      <c r="A2078" s="15" t="s">
        <v>3538</v>
      </c>
      <c r="B2078" s="20" t="s">
        <v>1770</v>
      </c>
      <c r="C2078" s="20" t="s">
        <v>1889</v>
      </c>
      <c r="D2078" s="20">
        <v>4</v>
      </c>
      <c r="E2078" s="16">
        <v>2077</v>
      </c>
    </row>
    <row r="2079" spans="1:5">
      <c r="A2079" s="15" t="s">
        <v>3539</v>
      </c>
      <c r="B2079" s="20" t="s">
        <v>1770</v>
      </c>
      <c r="C2079" s="20" t="s">
        <v>1889</v>
      </c>
      <c r="D2079" s="20">
        <v>4</v>
      </c>
      <c r="E2079" s="16">
        <v>2078</v>
      </c>
    </row>
    <row r="2080" spans="1:5">
      <c r="A2080" s="15" t="s">
        <v>3540</v>
      </c>
      <c r="B2080" s="20" t="s">
        <v>1770</v>
      </c>
      <c r="C2080" s="20" t="s">
        <v>1889</v>
      </c>
      <c r="D2080" s="20">
        <v>4</v>
      </c>
      <c r="E2080" s="16">
        <v>2079</v>
      </c>
    </row>
    <row r="2081" spans="1:5">
      <c r="A2081" s="15" t="s">
        <v>3541</v>
      </c>
      <c r="B2081" s="20" t="s">
        <v>1770</v>
      </c>
      <c r="C2081" s="20" t="s">
        <v>1889</v>
      </c>
      <c r="D2081" s="20">
        <v>4</v>
      </c>
      <c r="E2081" s="16">
        <v>2080</v>
      </c>
    </row>
    <row r="2082" spans="1:5">
      <c r="A2082" s="15" t="s">
        <v>3542</v>
      </c>
      <c r="B2082" s="20" t="s">
        <v>1770</v>
      </c>
      <c r="C2082" s="20" t="s">
        <v>1889</v>
      </c>
      <c r="D2082" s="20">
        <v>4</v>
      </c>
      <c r="E2082" s="16">
        <v>2081</v>
      </c>
    </row>
    <row r="2083" spans="1:5">
      <c r="A2083" s="15" t="s">
        <v>3543</v>
      </c>
      <c r="B2083" s="20" t="s">
        <v>1770</v>
      </c>
      <c r="C2083" s="20" t="s">
        <v>1889</v>
      </c>
      <c r="D2083" s="20">
        <v>4</v>
      </c>
      <c r="E2083" s="16">
        <v>2082</v>
      </c>
    </row>
    <row r="2084" spans="1:5">
      <c r="A2084" s="15" t="s">
        <v>3544</v>
      </c>
      <c r="B2084" s="20" t="s">
        <v>1770</v>
      </c>
      <c r="C2084" s="20" t="s">
        <v>1889</v>
      </c>
      <c r="D2084" s="20">
        <v>4</v>
      </c>
      <c r="E2084" s="16">
        <v>2083</v>
      </c>
    </row>
    <row r="2085" spans="1:5">
      <c r="A2085" s="15" t="s">
        <v>3545</v>
      </c>
      <c r="B2085" s="20" t="s">
        <v>1770</v>
      </c>
      <c r="C2085" s="20" t="s">
        <v>1889</v>
      </c>
      <c r="D2085" s="20">
        <v>4</v>
      </c>
      <c r="E2085" s="16">
        <v>2084</v>
      </c>
    </row>
    <row r="2086" spans="1:5">
      <c r="A2086" s="15" t="s">
        <v>3546</v>
      </c>
      <c r="B2086" s="20" t="s">
        <v>1770</v>
      </c>
      <c r="C2086" s="20" t="s">
        <v>1889</v>
      </c>
      <c r="D2086" s="20">
        <v>4</v>
      </c>
      <c r="E2086" s="16">
        <v>2085</v>
      </c>
    </row>
    <row r="2087" spans="1:5">
      <c r="A2087" s="15" t="s">
        <v>3547</v>
      </c>
      <c r="B2087" s="20" t="s">
        <v>1770</v>
      </c>
      <c r="C2087" s="20" t="s">
        <v>1889</v>
      </c>
      <c r="D2087" s="20">
        <v>4</v>
      </c>
      <c r="E2087" s="16">
        <v>2086</v>
      </c>
    </row>
    <row r="2088" spans="1:5">
      <c r="A2088" s="15" t="s">
        <v>3548</v>
      </c>
      <c r="B2088" s="20" t="s">
        <v>1770</v>
      </c>
      <c r="C2088" s="20" t="s">
        <v>1889</v>
      </c>
      <c r="D2088" s="20">
        <v>4</v>
      </c>
      <c r="E2088" s="16">
        <v>2087</v>
      </c>
    </row>
    <row r="2089" spans="1:5">
      <c r="A2089" s="15" t="s">
        <v>3549</v>
      </c>
      <c r="B2089" s="20" t="s">
        <v>1770</v>
      </c>
      <c r="C2089" s="20" t="s">
        <v>1889</v>
      </c>
      <c r="D2089" s="20">
        <v>4</v>
      </c>
      <c r="E2089" s="16">
        <v>2088</v>
      </c>
    </row>
    <row r="2090" spans="1:5">
      <c r="A2090" s="15" t="s">
        <v>3550</v>
      </c>
      <c r="B2090" s="20" t="s">
        <v>1770</v>
      </c>
      <c r="C2090" s="20" t="s">
        <v>1889</v>
      </c>
      <c r="D2090" s="20">
        <v>4</v>
      </c>
      <c r="E2090" s="16">
        <v>2089</v>
      </c>
    </row>
    <row r="2091" spans="1:5">
      <c r="A2091" s="15" t="s">
        <v>3551</v>
      </c>
      <c r="B2091" s="20" t="s">
        <v>1770</v>
      </c>
      <c r="C2091" s="20" t="s">
        <v>1889</v>
      </c>
      <c r="D2091" s="20">
        <v>4</v>
      </c>
      <c r="E2091" s="16">
        <v>2090</v>
      </c>
    </row>
    <row r="2092" spans="1:5">
      <c r="A2092" s="15" t="s">
        <v>3552</v>
      </c>
      <c r="B2092" s="20" t="s">
        <v>1770</v>
      </c>
      <c r="C2092" s="20" t="s">
        <v>1889</v>
      </c>
      <c r="D2092" s="20">
        <v>4</v>
      </c>
      <c r="E2092" s="16">
        <v>2091</v>
      </c>
    </row>
    <row r="2093" spans="1:5">
      <c r="A2093" s="15" t="s">
        <v>3553</v>
      </c>
      <c r="B2093" s="20" t="s">
        <v>1770</v>
      </c>
      <c r="C2093" s="20" t="s">
        <v>1889</v>
      </c>
      <c r="D2093" s="20">
        <v>4</v>
      </c>
      <c r="E2093" s="16">
        <v>2092</v>
      </c>
    </row>
    <row r="2094" spans="1:5">
      <c r="A2094" s="15" t="s">
        <v>3554</v>
      </c>
      <c r="B2094" s="20" t="s">
        <v>1770</v>
      </c>
      <c r="C2094" s="20" t="s">
        <v>1889</v>
      </c>
      <c r="D2094" s="20">
        <v>4</v>
      </c>
      <c r="E2094" s="16">
        <v>2093</v>
      </c>
    </row>
    <row r="2095" spans="1:5">
      <c r="A2095" s="15" t="s">
        <v>3555</v>
      </c>
      <c r="B2095" s="20" t="s">
        <v>1770</v>
      </c>
      <c r="C2095" s="20" t="s">
        <v>1889</v>
      </c>
      <c r="D2095" s="20">
        <v>4</v>
      </c>
      <c r="E2095" s="16">
        <v>2094</v>
      </c>
    </row>
    <row r="2096" spans="1:5">
      <c r="A2096" s="15" t="s">
        <v>3556</v>
      </c>
      <c r="B2096" s="20" t="s">
        <v>1770</v>
      </c>
      <c r="C2096" s="20" t="s">
        <v>1889</v>
      </c>
      <c r="D2096" s="20">
        <v>4</v>
      </c>
      <c r="E2096" s="16">
        <v>2095</v>
      </c>
    </row>
    <row r="2097" spans="1:5">
      <c r="A2097" s="15" t="s">
        <v>3557</v>
      </c>
      <c r="B2097" s="20" t="s">
        <v>1770</v>
      </c>
      <c r="C2097" s="20" t="s">
        <v>1889</v>
      </c>
      <c r="D2097" s="20">
        <v>4</v>
      </c>
      <c r="E2097" s="16">
        <v>2096</v>
      </c>
    </row>
    <row r="2098" spans="1:5">
      <c r="A2098" s="15" t="s">
        <v>3558</v>
      </c>
      <c r="B2098" s="20" t="s">
        <v>1898</v>
      </c>
      <c r="C2098" s="20" t="s">
        <v>1898</v>
      </c>
      <c r="D2098" s="20">
        <v>4</v>
      </c>
      <c r="E2098" s="16">
        <v>2097</v>
      </c>
    </row>
    <row r="2099" spans="1:5">
      <c r="A2099" s="15" t="s">
        <v>3559</v>
      </c>
      <c r="B2099" s="20" t="s">
        <v>1898</v>
      </c>
      <c r="C2099" s="20" t="s">
        <v>1898</v>
      </c>
      <c r="D2099" s="20">
        <v>4</v>
      </c>
      <c r="E2099" s="16">
        <v>2098</v>
      </c>
    </row>
    <row r="2100" spans="1:5">
      <c r="A2100" s="15" t="s">
        <v>3560</v>
      </c>
      <c r="B2100" s="20" t="s">
        <v>1898</v>
      </c>
      <c r="C2100" s="20" t="s">
        <v>1898</v>
      </c>
      <c r="D2100" s="20">
        <v>4</v>
      </c>
      <c r="E2100" s="16">
        <v>2099</v>
      </c>
    </row>
    <row r="2101" spans="1:5">
      <c r="A2101" s="15" t="s">
        <v>3561</v>
      </c>
      <c r="B2101" s="20" t="s">
        <v>1898</v>
      </c>
      <c r="C2101" s="20" t="s">
        <v>1898</v>
      </c>
      <c r="D2101" s="20">
        <v>4</v>
      </c>
      <c r="E2101" s="16">
        <v>2100</v>
      </c>
    </row>
    <row r="2102" spans="1:5">
      <c r="A2102" s="15" t="s">
        <v>3562</v>
      </c>
      <c r="B2102" s="20" t="s">
        <v>1898</v>
      </c>
      <c r="C2102" s="20" t="s">
        <v>1898</v>
      </c>
      <c r="D2102" s="20">
        <v>4</v>
      </c>
      <c r="E2102" s="16">
        <v>2101</v>
      </c>
    </row>
    <row r="2103" spans="1:5">
      <c r="A2103" s="15" t="s">
        <v>3563</v>
      </c>
      <c r="B2103" s="20" t="s">
        <v>1693</v>
      </c>
      <c r="C2103" s="20" t="s">
        <v>1694</v>
      </c>
      <c r="D2103" s="20">
        <v>14</v>
      </c>
      <c r="E2103" s="16">
        <v>2102</v>
      </c>
    </row>
    <row r="2104" spans="1:5">
      <c r="A2104" s="15" t="s">
        <v>3564</v>
      </c>
      <c r="B2104" s="20" t="s">
        <v>1693</v>
      </c>
      <c r="C2104" s="20" t="s">
        <v>1694</v>
      </c>
      <c r="D2104" s="20">
        <v>14</v>
      </c>
      <c r="E2104" s="16">
        <v>2103</v>
      </c>
    </row>
    <row r="2105" spans="1:5">
      <c r="A2105" s="15" t="s">
        <v>3565</v>
      </c>
      <c r="B2105" s="20" t="s">
        <v>1693</v>
      </c>
      <c r="C2105" s="20" t="s">
        <v>1694</v>
      </c>
      <c r="D2105" s="20">
        <v>14</v>
      </c>
      <c r="E2105" s="16">
        <v>2104</v>
      </c>
    </row>
    <row r="2106" spans="1:5">
      <c r="A2106" s="15" t="s">
        <v>3566</v>
      </c>
      <c r="B2106" s="20" t="s">
        <v>1693</v>
      </c>
      <c r="C2106" s="20" t="s">
        <v>1694</v>
      </c>
      <c r="D2106" s="20">
        <v>14</v>
      </c>
      <c r="E2106" s="16">
        <v>2105</v>
      </c>
    </row>
    <row r="2107" spans="1:5">
      <c r="A2107" s="15" t="s">
        <v>3567</v>
      </c>
      <c r="B2107" s="20" t="s">
        <v>1693</v>
      </c>
      <c r="C2107" s="20" t="s">
        <v>1694</v>
      </c>
      <c r="D2107" s="20">
        <v>14</v>
      </c>
      <c r="E2107" s="16">
        <v>2106</v>
      </c>
    </row>
    <row r="2108" spans="1:5">
      <c r="A2108" s="15" t="s">
        <v>3568</v>
      </c>
      <c r="B2108" s="20" t="s">
        <v>1693</v>
      </c>
      <c r="C2108" s="20" t="s">
        <v>1694</v>
      </c>
      <c r="D2108" s="20">
        <v>14</v>
      </c>
      <c r="E2108" s="16">
        <v>2107</v>
      </c>
    </row>
    <row r="2109" spans="1:5">
      <c r="A2109" s="15" t="s">
        <v>3569</v>
      </c>
      <c r="B2109" s="20" t="s">
        <v>1740</v>
      </c>
      <c r="C2109" s="20" t="s">
        <v>14</v>
      </c>
      <c r="D2109" s="20">
        <v>14</v>
      </c>
      <c r="E2109" s="16">
        <v>2108</v>
      </c>
    </row>
    <row r="2110" spans="1:5">
      <c r="A2110" s="15" t="s">
        <v>3570</v>
      </c>
      <c r="B2110" s="20" t="s">
        <v>1740</v>
      </c>
      <c r="C2110" s="20" t="s">
        <v>14</v>
      </c>
      <c r="D2110" s="20">
        <v>14</v>
      </c>
      <c r="E2110" s="16">
        <v>2109</v>
      </c>
    </row>
    <row r="2111" spans="1:5">
      <c r="A2111" s="15" t="s">
        <v>3571</v>
      </c>
      <c r="B2111" s="20" t="s">
        <v>1770</v>
      </c>
      <c r="C2111" s="20" t="s">
        <v>1771</v>
      </c>
      <c r="D2111" s="20">
        <v>14</v>
      </c>
      <c r="E2111" s="16">
        <v>2110</v>
      </c>
    </row>
    <row r="2112" spans="1:5">
      <c r="A2112" s="15" t="s">
        <v>3572</v>
      </c>
      <c r="B2112" s="20" t="s">
        <v>1770</v>
      </c>
      <c r="C2112" s="20" t="s">
        <v>1771</v>
      </c>
      <c r="D2112" s="20">
        <v>14</v>
      </c>
      <c r="E2112" s="16">
        <v>2111</v>
      </c>
    </row>
    <row r="2113" spans="1:5">
      <c r="A2113" s="15" t="s">
        <v>3573</v>
      </c>
      <c r="B2113" s="20" t="s">
        <v>1770</v>
      </c>
      <c r="C2113" s="20" t="s">
        <v>1771</v>
      </c>
      <c r="D2113" s="20">
        <v>14</v>
      </c>
      <c r="E2113" s="16">
        <v>2112</v>
      </c>
    </row>
    <row r="2114" spans="1:5">
      <c r="A2114" s="15" t="s">
        <v>3574</v>
      </c>
      <c r="B2114" s="20" t="s">
        <v>1770</v>
      </c>
      <c r="C2114" s="20" t="s">
        <v>1771</v>
      </c>
      <c r="D2114" s="20">
        <v>14</v>
      </c>
      <c r="E2114" s="16">
        <v>2113</v>
      </c>
    </row>
    <row r="2115" spans="1:5">
      <c r="A2115" s="15" t="s">
        <v>3575</v>
      </c>
      <c r="B2115" s="20" t="s">
        <v>1770</v>
      </c>
      <c r="C2115" s="20" t="s">
        <v>1771</v>
      </c>
      <c r="D2115" s="20">
        <v>14</v>
      </c>
      <c r="E2115" s="16">
        <v>2114</v>
      </c>
    </row>
    <row r="2116" spans="1:5">
      <c r="A2116" s="15" t="s">
        <v>3576</v>
      </c>
      <c r="B2116" s="20" t="s">
        <v>1770</v>
      </c>
      <c r="C2116" s="20" t="s">
        <v>1771</v>
      </c>
      <c r="D2116" s="20">
        <v>14</v>
      </c>
      <c r="E2116" s="16">
        <v>2115</v>
      </c>
    </row>
    <row r="2117" spans="1:5">
      <c r="A2117" s="15" t="s">
        <v>3577</v>
      </c>
      <c r="B2117" s="20" t="s">
        <v>1770</v>
      </c>
      <c r="C2117" s="20" t="s">
        <v>1771</v>
      </c>
      <c r="D2117" s="20">
        <v>14</v>
      </c>
      <c r="E2117" s="16">
        <v>2116</v>
      </c>
    </row>
    <row r="2118" spans="1:5">
      <c r="A2118" s="15" t="s">
        <v>3578</v>
      </c>
      <c r="B2118" s="20" t="s">
        <v>1770</v>
      </c>
      <c r="C2118" s="20" t="s">
        <v>1771</v>
      </c>
      <c r="D2118" s="20">
        <v>14</v>
      </c>
      <c r="E2118" s="16">
        <v>2117</v>
      </c>
    </row>
    <row r="2119" spans="1:5">
      <c r="A2119" s="15" t="s">
        <v>3579</v>
      </c>
      <c r="B2119" s="20" t="s">
        <v>1770</v>
      </c>
      <c r="C2119" s="20" t="s">
        <v>1771</v>
      </c>
      <c r="D2119" s="20">
        <v>14</v>
      </c>
      <c r="E2119" s="16">
        <v>2118</v>
      </c>
    </row>
    <row r="2120" spans="1:5">
      <c r="A2120" s="15" t="s">
        <v>3580</v>
      </c>
      <c r="B2120" s="20" t="s">
        <v>1770</v>
      </c>
      <c r="C2120" s="20" t="s">
        <v>1771</v>
      </c>
      <c r="D2120" s="20">
        <v>14</v>
      </c>
      <c r="E2120" s="16">
        <v>2119</v>
      </c>
    </row>
    <row r="2121" spans="1:5">
      <c r="A2121" s="15" t="s">
        <v>3581</v>
      </c>
      <c r="B2121" s="20" t="s">
        <v>1770</v>
      </c>
      <c r="C2121" s="20" t="s">
        <v>1771</v>
      </c>
      <c r="D2121" s="20">
        <v>14</v>
      </c>
      <c r="E2121" s="16">
        <v>2120</v>
      </c>
    </row>
    <row r="2122" spans="1:5">
      <c r="A2122" s="15" t="s">
        <v>3582</v>
      </c>
      <c r="B2122" s="20" t="s">
        <v>1770</v>
      </c>
      <c r="C2122" s="20" t="s">
        <v>1771</v>
      </c>
      <c r="D2122" s="20">
        <v>14</v>
      </c>
      <c r="E2122" s="16">
        <v>2121</v>
      </c>
    </row>
    <row r="2123" spans="1:5">
      <c r="A2123" s="15" t="s">
        <v>3583</v>
      </c>
      <c r="B2123" s="20" t="s">
        <v>1770</v>
      </c>
      <c r="C2123" s="20" t="s">
        <v>1771</v>
      </c>
      <c r="D2123" s="20">
        <v>14</v>
      </c>
      <c r="E2123" s="16">
        <v>2122</v>
      </c>
    </row>
    <row r="2124" spans="1:5">
      <c r="A2124" s="15" t="s">
        <v>3584</v>
      </c>
      <c r="B2124" s="20" t="s">
        <v>1770</v>
      </c>
      <c r="C2124" s="20" t="s">
        <v>1771</v>
      </c>
      <c r="D2124" s="20">
        <v>14</v>
      </c>
      <c r="E2124" s="16">
        <v>2123</v>
      </c>
    </row>
    <row r="2125" spans="1:5">
      <c r="A2125" s="15" t="s">
        <v>3585</v>
      </c>
      <c r="B2125" s="20" t="s">
        <v>1770</v>
      </c>
      <c r="C2125" s="20" t="s">
        <v>1771</v>
      </c>
      <c r="D2125" s="20">
        <v>14</v>
      </c>
      <c r="E2125" s="16">
        <v>2124</v>
      </c>
    </row>
    <row r="2126" spans="1:5">
      <c r="A2126" s="15" t="s">
        <v>3586</v>
      </c>
      <c r="B2126" s="20" t="s">
        <v>1770</v>
      </c>
      <c r="C2126" s="20" t="s">
        <v>1828</v>
      </c>
      <c r="D2126" s="20">
        <v>14</v>
      </c>
      <c r="E2126" s="16">
        <v>2125</v>
      </c>
    </row>
    <row r="2127" spans="1:5">
      <c r="A2127" s="15" t="s">
        <v>3587</v>
      </c>
      <c r="B2127" s="20" t="s">
        <v>1770</v>
      </c>
      <c r="C2127" s="20" t="s">
        <v>1828</v>
      </c>
      <c r="D2127" s="20">
        <v>14</v>
      </c>
      <c r="E2127" s="16">
        <v>2126</v>
      </c>
    </row>
    <row r="2128" spans="1:5">
      <c r="A2128" s="15" t="s">
        <v>3588</v>
      </c>
      <c r="B2128" s="20" t="s">
        <v>1770</v>
      </c>
      <c r="C2128" s="20" t="s">
        <v>1828</v>
      </c>
      <c r="D2128" s="20">
        <v>14</v>
      </c>
      <c r="E2128" s="16">
        <v>2127</v>
      </c>
    </row>
    <row r="2129" spans="1:5">
      <c r="A2129" s="15" t="s">
        <v>3589</v>
      </c>
      <c r="B2129" s="20" t="s">
        <v>1770</v>
      </c>
      <c r="C2129" s="20" t="s">
        <v>1828</v>
      </c>
      <c r="D2129" s="20">
        <v>14</v>
      </c>
      <c r="E2129" s="16">
        <v>2128</v>
      </c>
    </row>
    <row r="2130" spans="1:5">
      <c r="A2130" s="15" t="s">
        <v>3590</v>
      </c>
      <c r="B2130" s="20" t="s">
        <v>1770</v>
      </c>
      <c r="C2130" s="20" t="s">
        <v>1828</v>
      </c>
      <c r="D2130" s="20">
        <v>14</v>
      </c>
      <c r="E2130" s="16">
        <v>2129</v>
      </c>
    </row>
    <row r="2131" spans="1:5">
      <c r="A2131" s="15" t="s">
        <v>3591</v>
      </c>
      <c r="B2131" s="20" t="s">
        <v>1770</v>
      </c>
      <c r="C2131" s="20" t="s">
        <v>1828</v>
      </c>
      <c r="D2131" s="20">
        <v>14</v>
      </c>
      <c r="E2131" s="16">
        <v>2130</v>
      </c>
    </row>
    <row r="2132" spans="1:5">
      <c r="A2132" s="15" t="s">
        <v>3592</v>
      </c>
      <c r="B2132" s="20" t="s">
        <v>1770</v>
      </c>
      <c r="C2132" s="20" t="s">
        <v>1828</v>
      </c>
      <c r="D2132" s="20">
        <v>14</v>
      </c>
      <c r="E2132" s="16">
        <v>2131</v>
      </c>
    </row>
    <row r="2133" spans="1:5">
      <c r="A2133" s="15" t="s">
        <v>3593</v>
      </c>
      <c r="B2133" s="20" t="s">
        <v>1770</v>
      </c>
      <c r="C2133" s="20" t="s">
        <v>1828</v>
      </c>
      <c r="D2133" s="20">
        <v>14</v>
      </c>
      <c r="E2133" s="16">
        <v>2132</v>
      </c>
    </row>
    <row r="2134" spans="1:5">
      <c r="A2134" s="15" t="s">
        <v>3594</v>
      </c>
      <c r="B2134" s="20" t="s">
        <v>1770</v>
      </c>
      <c r="C2134" s="20" t="s">
        <v>1828</v>
      </c>
      <c r="D2134" s="20">
        <v>14</v>
      </c>
      <c r="E2134" s="16">
        <v>2133</v>
      </c>
    </row>
    <row r="2135" spans="1:5">
      <c r="A2135" s="15" t="s">
        <v>3595</v>
      </c>
      <c r="B2135" s="20" t="s">
        <v>1770</v>
      </c>
      <c r="C2135" s="20" t="s">
        <v>1828</v>
      </c>
      <c r="D2135" s="20">
        <v>14</v>
      </c>
      <c r="E2135" s="16">
        <v>2134</v>
      </c>
    </row>
    <row r="2136" spans="1:5">
      <c r="A2136" s="15" t="s">
        <v>3596</v>
      </c>
      <c r="B2136" s="20" t="s">
        <v>1770</v>
      </c>
      <c r="C2136" s="20" t="s">
        <v>1828</v>
      </c>
      <c r="D2136" s="20">
        <v>14</v>
      </c>
      <c r="E2136" s="16">
        <v>2135</v>
      </c>
    </row>
    <row r="2137" spans="1:5">
      <c r="A2137" s="15" t="s">
        <v>3597</v>
      </c>
      <c r="B2137" s="20" t="s">
        <v>1770</v>
      </c>
      <c r="C2137" s="20" t="s">
        <v>1828</v>
      </c>
      <c r="D2137" s="20">
        <v>14</v>
      </c>
      <c r="E2137" s="16">
        <v>2136</v>
      </c>
    </row>
    <row r="2138" spans="1:5">
      <c r="A2138" s="15" t="s">
        <v>3598</v>
      </c>
      <c r="B2138" s="20" t="s">
        <v>1770</v>
      </c>
      <c r="C2138" s="20" t="s">
        <v>1828</v>
      </c>
      <c r="D2138" s="20">
        <v>14</v>
      </c>
      <c r="E2138" s="16">
        <v>2137</v>
      </c>
    </row>
    <row r="2139" spans="1:5">
      <c r="A2139" s="15" t="s">
        <v>3599</v>
      </c>
      <c r="B2139" s="20" t="s">
        <v>1770</v>
      </c>
      <c r="C2139" s="20" t="s">
        <v>1828</v>
      </c>
      <c r="D2139" s="20">
        <v>14</v>
      </c>
      <c r="E2139" s="16">
        <v>2138</v>
      </c>
    </row>
    <row r="2140" spans="1:5">
      <c r="A2140" s="15" t="s">
        <v>3600</v>
      </c>
      <c r="B2140" s="20" t="s">
        <v>1770</v>
      </c>
      <c r="C2140" s="20" t="s">
        <v>1828</v>
      </c>
      <c r="D2140" s="20">
        <v>14</v>
      </c>
      <c r="E2140" s="16">
        <v>2139</v>
      </c>
    </row>
    <row r="2141" spans="1:5">
      <c r="A2141" s="15" t="s">
        <v>3601</v>
      </c>
      <c r="B2141" s="20" t="s">
        <v>1770</v>
      </c>
      <c r="C2141" s="20" t="s">
        <v>1828</v>
      </c>
      <c r="D2141" s="20">
        <v>14</v>
      </c>
      <c r="E2141" s="16">
        <v>2140</v>
      </c>
    </row>
    <row r="2142" spans="1:5">
      <c r="A2142" s="15" t="s">
        <v>3602</v>
      </c>
      <c r="B2142" s="20" t="s">
        <v>1770</v>
      </c>
      <c r="C2142" s="20" t="s">
        <v>1828</v>
      </c>
      <c r="D2142" s="20">
        <v>14</v>
      </c>
      <c r="E2142" s="16">
        <v>2141</v>
      </c>
    </row>
    <row r="2143" spans="1:5">
      <c r="A2143" s="15" t="s">
        <v>3603</v>
      </c>
      <c r="B2143" s="20" t="s">
        <v>1770</v>
      </c>
      <c r="C2143" s="20" t="s">
        <v>1828</v>
      </c>
      <c r="D2143" s="20">
        <v>14</v>
      </c>
      <c r="E2143" s="16">
        <v>2142</v>
      </c>
    </row>
    <row r="2144" spans="1:5">
      <c r="A2144" s="15" t="s">
        <v>3604</v>
      </c>
      <c r="B2144" s="20" t="s">
        <v>1770</v>
      </c>
      <c r="C2144" s="20" t="s">
        <v>1828</v>
      </c>
      <c r="D2144" s="20">
        <v>14</v>
      </c>
      <c r="E2144" s="16">
        <v>2143</v>
      </c>
    </row>
    <row r="2145" spans="1:5">
      <c r="A2145" s="15" t="s">
        <v>3605</v>
      </c>
      <c r="B2145" s="20" t="s">
        <v>1770</v>
      </c>
      <c r="C2145" s="20" t="s">
        <v>1828</v>
      </c>
      <c r="D2145" s="20">
        <v>14</v>
      </c>
      <c r="E2145" s="16">
        <v>2144</v>
      </c>
    </row>
    <row r="2146" spans="1:5">
      <c r="A2146" s="15" t="s">
        <v>3606</v>
      </c>
      <c r="B2146" s="20" t="s">
        <v>1770</v>
      </c>
      <c r="C2146" s="20" t="s">
        <v>1828</v>
      </c>
      <c r="D2146" s="20">
        <v>14</v>
      </c>
      <c r="E2146" s="16">
        <v>2145</v>
      </c>
    </row>
    <row r="2147" spans="1:5">
      <c r="A2147" s="15" t="s">
        <v>3607</v>
      </c>
      <c r="B2147" s="20" t="s">
        <v>1770</v>
      </c>
      <c r="C2147" s="20" t="s">
        <v>1828</v>
      </c>
      <c r="D2147" s="20">
        <v>14</v>
      </c>
      <c r="E2147" s="16">
        <v>2146</v>
      </c>
    </row>
    <row r="2148" spans="1:5">
      <c r="A2148" s="15" t="s">
        <v>3608</v>
      </c>
      <c r="B2148" s="20" t="s">
        <v>1770</v>
      </c>
      <c r="C2148" s="20" t="s">
        <v>1828</v>
      </c>
      <c r="D2148" s="20">
        <v>14</v>
      </c>
      <c r="E2148" s="16">
        <v>2147</v>
      </c>
    </row>
    <row r="2149" spans="1:5">
      <c r="A2149" s="15" t="s">
        <v>3609</v>
      </c>
      <c r="B2149" s="20" t="s">
        <v>1770</v>
      </c>
      <c r="C2149" s="20" t="s">
        <v>1872</v>
      </c>
      <c r="D2149" s="20">
        <v>14</v>
      </c>
      <c r="E2149" s="16">
        <v>2148</v>
      </c>
    </row>
    <row r="2150" spans="1:5">
      <c r="A2150" s="15" t="s">
        <v>3610</v>
      </c>
      <c r="B2150" s="20" t="s">
        <v>1770</v>
      </c>
      <c r="C2150" s="20" t="s">
        <v>1872</v>
      </c>
      <c r="D2150" s="20">
        <v>14</v>
      </c>
      <c r="E2150" s="16">
        <v>2149</v>
      </c>
    </row>
    <row r="2151" spans="1:5">
      <c r="A2151" s="15" t="s">
        <v>3611</v>
      </c>
      <c r="B2151" s="20" t="s">
        <v>1770</v>
      </c>
      <c r="C2151" s="20" t="s">
        <v>1872</v>
      </c>
      <c r="D2151" s="20">
        <v>14</v>
      </c>
      <c r="E2151" s="16">
        <v>2150</v>
      </c>
    </row>
    <row r="2152" spans="1:5">
      <c r="A2152" s="15" t="s">
        <v>3612</v>
      </c>
      <c r="B2152" s="20" t="s">
        <v>1770</v>
      </c>
      <c r="C2152" s="20" t="s">
        <v>1872</v>
      </c>
      <c r="D2152" s="20">
        <v>14</v>
      </c>
      <c r="E2152" s="16">
        <v>2151</v>
      </c>
    </row>
    <row r="2153" spans="1:5">
      <c r="A2153" s="15" t="s">
        <v>3613</v>
      </c>
      <c r="B2153" s="20" t="s">
        <v>1770</v>
      </c>
      <c r="C2153" s="20" t="s">
        <v>1872</v>
      </c>
      <c r="D2153" s="20">
        <v>14</v>
      </c>
      <c r="E2153" s="16">
        <v>2152</v>
      </c>
    </row>
    <row r="2154" spans="1:5">
      <c r="A2154" s="15" t="s">
        <v>3614</v>
      </c>
      <c r="B2154" s="20" t="s">
        <v>1770</v>
      </c>
      <c r="C2154" s="20" t="s">
        <v>1872</v>
      </c>
      <c r="D2154" s="20">
        <v>14</v>
      </c>
      <c r="E2154" s="16">
        <v>2153</v>
      </c>
    </row>
    <row r="2155" spans="1:5">
      <c r="A2155" s="15" t="s">
        <v>3615</v>
      </c>
      <c r="B2155" s="20" t="s">
        <v>1770</v>
      </c>
      <c r="C2155" s="20" t="s">
        <v>1872</v>
      </c>
      <c r="D2155" s="20">
        <v>14</v>
      </c>
      <c r="E2155" s="16">
        <v>2154</v>
      </c>
    </row>
    <row r="2156" spans="1:5">
      <c r="A2156" s="15" t="s">
        <v>3616</v>
      </c>
      <c r="B2156" s="20" t="s">
        <v>1770</v>
      </c>
      <c r="C2156" s="20" t="s">
        <v>1872</v>
      </c>
      <c r="D2156" s="20">
        <v>14</v>
      </c>
      <c r="E2156" s="16">
        <v>2155</v>
      </c>
    </row>
    <row r="2157" spans="1:5">
      <c r="A2157" s="15" t="s">
        <v>3617</v>
      </c>
      <c r="B2157" s="20" t="s">
        <v>1770</v>
      </c>
      <c r="C2157" s="20" t="s">
        <v>1872</v>
      </c>
      <c r="D2157" s="20">
        <v>14</v>
      </c>
      <c r="E2157" s="16">
        <v>2156</v>
      </c>
    </row>
    <row r="2158" spans="1:5">
      <c r="A2158" s="15" t="s">
        <v>3618</v>
      </c>
      <c r="B2158" s="20" t="s">
        <v>1770</v>
      </c>
      <c r="C2158" s="20" t="s">
        <v>1872</v>
      </c>
      <c r="D2158" s="20">
        <v>14</v>
      </c>
      <c r="E2158" s="16">
        <v>2157</v>
      </c>
    </row>
    <row r="2159" spans="1:5">
      <c r="A2159" s="15" t="s">
        <v>3619</v>
      </c>
      <c r="B2159" s="20" t="s">
        <v>1770</v>
      </c>
      <c r="C2159" s="20" t="s">
        <v>1872</v>
      </c>
      <c r="D2159" s="20">
        <v>14</v>
      </c>
      <c r="E2159" s="16">
        <v>2158</v>
      </c>
    </row>
    <row r="2160" spans="1:5">
      <c r="A2160" s="15" t="s">
        <v>3620</v>
      </c>
      <c r="B2160" s="20" t="s">
        <v>1770</v>
      </c>
      <c r="C2160" s="20" t="s">
        <v>1872</v>
      </c>
      <c r="D2160" s="20">
        <v>14</v>
      </c>
      <c r="E2160" s="16">
        <v>2159</v>
      </c>
    </row>
    <row r="2161" spans="1:5">
      <c r="A2161" s="15" t="s">
        <v>3621</v>
      </c>
      <c r="B2161" s="20" t="s">
        <v>1770</v>
      </c>
      <c r="C2161" s="20" t="s">
        <v>1872</v>
      </c>
      <c r="D2161" s="20">
        <v>14</v>
      </c>
      <c r="E2161" s="16">
        <v>2160</v>
      </c>
    </row>
    <row r="2162" spans="1:5">
      <c r="A2162" s="15" t="s">
        <v>3622</v>
      </c>
      <c r="B2162" s="20" t="s">
        <v>1770</v>
      </c>
      <c r="C2162" s="20" t="s">
        <v>1872</v>
      </c>
      <c r="D2162" s="20">
        <v>14</v>
      </c>
      <c r="E2162" s="16">
        <v>2161</v>
      </c>
    </row>
    <row r="2163" spans="1:5">
      <c r="A2163" s="15" t="s">
        <v>3623</v>
      </c>
      <c r="B2163" s="20" t="s">
        <v>1770</v>
      </c>
      <c r="C2163" s="20" t="s">
        <v>1872</v>
      </c>
      <c r="D2163" s="20">
        <v>14</v>
      </c>
      <c r="E2163" s="16">
        <v>2162</v>
      </c>
    </row>
    <row r="2164" spans="1:5">
      <c r="A2164" s="15" t="s">
        <v>3624</v>
      </c>
      <c r="B2164" s="20" t="s">
        <v>1770</v>
      </c>
      <c r="C2164" s="20" t="s">
        <v>1872</v>
      </c>
      <c r="D2164" s="20">
        <v>14</v>
      </c>
      <c r="E2164" s="16">
        <v>2163</v>
      </c>
    </row>
    <row r="2165" spans="1:5">
      <c r="A2165" s="15" t="s">
        <v>3625</v>
      </c>
      <c r="B2165" s="20" t="s">
        <v>1770</v>
      </c>
      <c r="C2165" s="20" t="s">
        <v>1872</v>
      </c>
      <c r="D2165" s="20">
        <v>14</v>
      </c>
      <c r="E2165" s="16">
        <v>2164</v>
      </c>
    </row>
    <row r="2166" spans="1:5">
      <c r="A2166" s="15" t="s">
        <v>3626</v>
      </c>
      <c r="B2166" s="20" t="s">
        <v>1770</v>
      </c>
      <c r="C2166" s="20" t="s">
        <v>1872</v>
      </c>
      <c r="D2166" s="20">
        <v>14</v>
      </c>
      <c r="E2166" s="16">
        <v>2165</v>
      </c>
    </row>
    <row r="2167" spans="1:5">
      <c r="A2167" s="15" t="s">
        <v>3627</v>
      </c>
      <c r="B2167" s="20" t="s">
        <v>1770</v>
      </c>
      <c r="C2167" s="20" t="s">
        <v>1872</v>
      </c>
      <c r="D2167" s="20">
        <v>14</v>
      </c>
      <c r="E2167" s="16">
        <v>2166</v>
      </c>
    </row>
    <row r="2168" spans="1:5">
      <c r="A2168" s="15" t="s">
        <v>3628</v>
      </c>
      <c r="B2168" s="20" t="s">
        <v>1770</v>
      </c>
      <c r="C2168" s="20" t="s">
        <v>1872</v>
      </c>
      <c r="D2168" s="20">
        <v>14</v>
      </c>
      <c r="E2168" s="16">
        <v>2167</v>
      </c>
    </row>
    <row r="2169" spans="1:5">
      <c r="A2169" s="15" t="s">
        <v>3629</v>
      </c>
      <c r="B2169" s="20" t="s">
        <v>1770</v>
      </c>
      <c r="C2169" s="20" t="s">
        <v>1872</v>
      </c>
      <c r="D2169" s="20">
        <v>14</v>
      </c>
      <c r="E2169" s="16">
        <v>2168</v>
      </c>
    </row>
    <row r="2170" spans="1:5">
      <c r="A2170" s="15" t="s">
        <v>3630</v>
      </c>
      <c r="B2170" s="20" t="s">
        <v>1770</v>
      </c>
      <c r="C2170" s="20" t="s">
        <v>1872</v>
      </c>
      <c r="D2170" s="20">
        <v>14</v>
      </c>
      <c r="E2170" s="16">
        <v>2169</v>
      </c>
    </row>
    <row r="2171" spans="1:5">
      <c r="A2171" s="15" t="s">
        <v>3631</v>
      </c>
      <c r="B2171" s="20" t="s">
        <v>1770</v>
      </c>
      <c r="C2171" s="20" t="s">
        <v>1872</v>
      </c>
      <c r="D2171" s="20">
        <v>14</v>
      </c>
      <c r="E2171" s="16">
        <v>2170</v>
      </c>
    </row>
    <row r="2172" spans="1:5">
      <c r="A2172" s="15" t="s">
        <v>3632</v>
      </c>
      <c r="B2172" s="20" t="s">
        <v>1770</v>
      </c>
      <c r="C2172" s="20" t="s">
        <v>1889</v>
      </c>
      <c r="D2172" s="20">
        <v>14</v>
      </c>
      <c r="E2172" s="16">
        <v>2171</v>
      </c>
    </row>
    <row r="2173" spans="1:5">
      <c r="A2173" s="15" t="s">
        <v>3633</v>
      </c>
      <c r="B2173" s="20" t="s">
        <v>1770</v>
      </c>
      <c r="C2173" s="20" t="s">
        <v>1889</v>
      </c>
      <c r="D2173" s="20">
        <v>14</v>
      </c>
      <c r="E2173" s="16">
        <v>2172</v>
      </c>
    </row>
    <row r="2174" spans="1:5">
      <c r="A2174" s="15" t="s">
        <v>3634</v>
      </c>
      <c r="B2174" s="20" t="s">
        <v>1770</v>
      </c>
      <c r="C2174" s="20" t="s">
        <v>1889</v>
      </c>
      <c r="D2174" s="20">
        <v>14</v>
      </c>
      <c r="E2174" s="16">
        <v>2173</v>
      </c>
    </row>
    <row r="2175" spans="1:5">
      <c r="A2175" s="15" t="s">
        <v>3635</v>
      </c>
      <c r="B2175" s="20" t="s">
        <v>1770</v>
      </c>
      <c r="C2175" s="20" t="s">
        <v>1889</v>
      </c>
      <c r="D2175" s="20">
        <v>14</v>
      </c>
      <c r="E2175" s="16">
        <v>2174</v>
      </c>
    </row>
    <row r="2176" spans="1:5">
      <c r="A2176" s="15" t="s">
        <v>3636</v>
      </c>
      <c r="B2176" s="20" t="s">
        <v>1770</v>
      </c>
      <c r="C2176" s="20" t="s">
        <v>1889</v>
      </c>
      <c r="D2176" s="20">
        <v>14</v>
      </c>
      <c r="E2176" s="16">
        <v>2175</v>
      </c>
    </row>
    <row r="2177" spans="1:5">
      <c r="A2177" s="15" t="s">
        <v>3637</v>
      </c>
      <c r="B2177" s="20" t="s">
        <v>1770</v>
      </c>
      <c r="C2177" s="20" t="s">
        <v>1889</v>
      </c>
      <c r="D2177" s="20">
        <v>14</v>
      </c>
      <c r="E2177" s="16">
        <v>2176</v>
      </c>
    </row>
    <row r="2178" spans="1:5">
      <c r="A2178" s="15" t="s">
        <v>3638</v>
      </c>
      <c r="B2178" s="20" t="s">
        <v>1770</v>
      </c>
      <c r="C2178" s="20" t="s">
        <v>1889</v>
      </c>
      <c r="D2178" s="20">
        <v>14</v>
      </c>
      <c r="E2178" s="16">
        <v>2177</v>
      </c>
    </row>
    <row r="2179" spans="1:5">
      <c r="A2179" s="15" t="s">
        <v>3639</v>
      </c>
      <c r="B2179" s="20" t="s">
        <v>1770</v>
      </c>
      <c r="C2179" s="20" t="s">
        <v>1889</v>
      </c>
      <c r="D2179" s="20">
        <v>14</v>
      </c>
      <c r="E2179" s="16">
        <v>2178</v>
      </c>
    </row>
    <row r="2180" spans="1:5">
      <c r="A2180" s="15" t="s">
        <v>3640</v>
      </c>
      <c r="B2180" s="20" t="s">
        <v>1770</v>
      </c>
      <c r="C2180" s="20" t="s">
        <v>1889</v>
      </c>
      <c r="D2180" s="20">
        <v>14</v>
      </c>
      <c r="E2180" s="16">
        <v>2179</v>
      </c>
    </row>
    <row r="2181" spans="1:5">
      <c r="A2181" s="15" t="s">
        <v>3641</v>
      </c>
      <c r="B2181" s="20" t="s">
        <v>1770</v>
      </c>
      <c r="C2181" s="20" t="s">
        <v>1889</v>
      </c>
      <c r="D2181" s="20">
        <v>14</v>
      </c>
      <c r="E2181" s="16">
        <v>2180</v>
      </c>
    </row>
    <row r="2182" spans="1:5">
      <c r="A2182" s="15" t="s">
        <v>3642</v>
      </c>
      <c r="B2182" s="20" t="s">
        <v>1770</v>
      </c>
      <c r="C2182" s="20" t="s">
        <v>1889</v>
      </c>
      <c r="D2182" s="20">
        <v>14</v>
      </c>
      <c r="E2182" s="16">
        <v>2181</v>
      </c>
    </row>
    <row r="2183" spans="1:5">
      <c r="A2183" s="15" t="s">
        <v>3643</v>
      </c>
      <c r="B2183" s="20" t="s">
        <v>1770</v>
      </c>
      <c r="C2183" s="20" t="s">
        <v>1889</v>
      </c>
      <c r="D2183" s="20">
        <v>14</v>
      </c>
      <c r="E2183" s="16">
        <v>2182</v>
      </c>
    </row>
    <row r="2184" spans="1:5">
      <c r="A2184" s="15" t="s">
        <v>3644</v>
      </c>
      <c r="B2184" s="20" t="s">
        <v>1770</v>
      </c>
      <c r="C2184" s="20" t="s">
        <v>1889</v>
      </c>
      <c r="D2184" s="20">
        <v>14</v>
      </c>
      <c r="E2184" s="16">
        <v>2183</v>
      </c>
    </row>
    <row r="2185" spans="1:5">
      <c r="A2185" s="15" t="s">
        <v>3645</v>
      </c>
      <c r="B2185" s="20" t="s">
        <v>1770</v>
      </c>
      <c r="C2185" s="20" t="s">
        <v>1889</v>
      </c>
      <c r="D2185" s="20">
        <v>14</v>
      </c>
      <c r="E2185" s="16">
        <v>2184</v>
      </c>
    </row>
    <row r="2186" spans="1:5">
      <c r="A2186" s="15" t="s">
        <v>3646</v>
      </c>
      <c r="B2186" s="20" t="s">
        <v>1770</v>
      </c>
      <c r="C2186" s="20" t="s">
        <v>1889</v>
      </c>
      <c r="D2186" s="20">
        <v>14</v>
      </c>
      <c r="E2186" s="16">
        <v>2185</v>
      </c>
    </row>
    <row r="2187" spans="1:5">
      <c r="A2187" s="15" t="s">
        <v>3647</v>
      </c>
      <c r="B2187" s="20" t="s">
        <v>1770</v>
      </c>
      <c r="C2187" s="20" t="s">
        <v>1889</v>
      </c>
      <c r="D2187" s="20">
        <v>14</v>
      </c>
      <c r="E2187" s="16">
        <v>2186</v>
      </c>
    </row>
    <row r="2188" spans="1:5">
      <c r="A2188" s="15" t="s">
        <v>3648</v>
      </c>
      <c r="B2188" s="20" t="s">
        <v>1693</v>
      </c>
      <c r="C2188" s="20" t="s">
        <v>1694</v>
      </c>
      <c r="D2188" s="20">
        <v>2</v>
      </c>
      <c r="E2188" s="16">
        <v>2187</v>
      </c>
    </row>
    <row r="2189" spans="1:5">
      <c r="A2189" s="15" t="s">
        <v>3649</v>
      </c>
      <c r="B2189" s="20" t="s">
        <v>1693</v>
      </c>
      <c r="C2189" s="20" t="s">
        <v>1694</v>
      </c>
      <c r="D2189" s="20">
        <v>2</v>
      </c>
      <c r="E2189" s="16">
        <v>2188</v>
      </c>
    </row>
    <row r="2190" spans="1:5">
      <c r="A2190" s="15" t="s">
        <v>3650</v>
      </c>
      <c r="B2190" s="20" t="s">
        <v>1693</v>
      </c>
      <c r="C2190" s="20" t="s">
        <v>1694</v>
      </c>
      <c r="D2190" s="20">
        <v>2</v>
      </c>
      <c r="E2190" s="16">
        <v>2189</v>
      </c>
    </row>
    <row r="2191" spans="1:5">
      <c r="A2191" s="15" t="s">
        <v>3651</v>
      </c>
      <c r="B2191" s="20" t="s">
        <v>1693</v>
      </c>
      <c r="C2191" s="20" t="s">
        <v>1694</v>
      </c>
      <c r="D2191" s="20">
        <v>2</v>
      </c>
      <c r="E2191" s="16">
        <v>2190</v>
      </c>
    </row>
    <row r="2192" spans="1:5">
      <c r="A2192" s="15" t="s">
        <v>3652</v>
      </c>
      <c r="B2192" s="20" t="s">
        <v>1693</v>
      </c>
      <c r="C2192" s="20" t="s">
        <v>1694</v>
      </c>
      <c r="D2192" s="20">
        <v>2</v>
      </c>
      <c r="E2192" s="16">
        <v>2191</v>
      </c>
    </row>
    <row r="2193" spans="1:5">
      <c r="A2193" s="15" t="s">
        <v>3653</v>
      </c>
      <c r="B2193" s="20" t="s">
        <v>1693</v>
      </c>
      <c r="C2193" s="20" t="s">
        <v>1694</v>
      </c>
      <c r="D2193" s="20">
        <v>2</v>
      </c>
      <c r="E2193" s="16">
        <v>2192</v>
      </c>
    </row>
    <row r="2194" spans="1:5">
      <c r="A2194" s="15" t="s">
        <v>3654</v>
      </c>
      <c r="B2194" s="20" t="s">
        <v>1693</v>
      </c>
      <c r="C2194" s="20" t="s">
        <v>1694</v>
      </c>
      <c r="D2194" s="20">
        <v>2</v>
      </c>
      <c r="E2194" s="16">
        <v>2193</v>
      </c>
    </row>
    <row r="2195" spans="1:5">
      <c r="A2195" s="15" t="s">
        <v>3655</v>
      </c>
      <c r="B2195" s="20" t="s">
        <v>1693</v>
      </c>
      <c r="C2195" s="20" t="s">
        <v>1694</v>
      </c>
      <c r="D2195" s="20">
        <v>2</v>
      </c>
      <c r="E2195" s="16">
        <v>2194</v>
      </c>
    </row>
    <row r="2196" spans="1:5">
      <c r="A2196" s="15" t="s">
        <v>3656</v>
      </c>
      <c r="B2196" s="20" t="s">
        <v>1693</v>
      </c>
      <c r="C2196" s="20" t="s">
        <v>1694</v>
      </c>
      <c r="D2196" s="20">
        <v>2</v>
      </c>
      <c r="E2196" s="16">
        <v>2195</v>
      </c>
    </row>
    <row r="2197" spans="1:5">
      <c r="A2197" s="15" t="s">
        <v>3657</v>
      </c>
      <c r="B2197" s="20" t="s">
        <v>1693</v>
      </c>
      <c r="C2197" s="20" t="s">
        <v>1694</v>
      </c>
      <c r="D2197" s="20">
        <v>2</v>
      </c>
      <c r="E2197" s="16">
        <v>2196</v>
      </c>
    </row>
    <row r="2198" spans="1:5">
      <c r="A2198" s="15" t="s">
        <v>3658</v>
      </c>
      <c r="B2198" s="20" t="s">
        <v>1693</v>
      </c>
      <c r="C2198" s="20" t="s">
        <v>1694</v>
      </c>
      <c r="D2198" s="20">
        <v>2</v>
      </c>
      <c r="E2198" s="16">
        <v>2197</v>
      </c>
    </row>
    <row r="2199" spans="1:5">
      <c r="A2199" s="15" t="s">
        <v>3659</v>
      </c>
      <c r="B2199" s="20" t="s">
        <v>1693</v>
      </c>
      <c r="C2199" s="20" t="s">
        <v>1694</v>
      </c>
      <c r="D2199" s="20">
        <v>2</v>
      </c>
      <c r="E2199" s="16">
        <v>2198</v>
      </c>
    </row>
    <row r="2200" spans="1:5">
      <c r="A2200" s="15" t="s">
        <v>3660</v>
      </c>
      <c r="B2200" s="20" t="s">
        <v>1693</v>
      </c>
      <c r="C2200" s="20" t="s">
        <v>1694</v>
      </c>
      <c r="D2200" s="20">
        <v>2</v>
      </c>
      <c r="E2200" s="16">
        <v>2199</v>
      </c>
    </row>
    <row r="2201" spans="1:5">
      <c r="A2201" s="15" t="s">
        <v>3661</v>
      </c>
      <c r="B2201" s="20" t="s">
        <v>1693</v>
      </c>
      <c r="C2201" s="20" t="s">
        <v>1694</v>
      </c>
      <c r="D2201" s="20">
        <v>2</v>
      </c>
      <c r="E2201" s="16">
        <v>2200</v>
      </c>
    </row>
    <row r="2202" spans="1:5">
      <c r="A2202" s="15" t="s">
        <v>3662</v>
      </c>
      <c r="B2202" s="20" t="s">
        <v>1693</v>
      </c>
      <c r="C2202" s="20" t="s">
        <v>1694</v>
      </c>
      <c r="D2202" s="20">
        <v>2</v>
      </c>
      <c r="E2202" s="16">
        <v>2201</v>
      </c>
    </row>
    <row r="2203" spans="1:5">
      <c r="A2203" s="15" t="s">
        <v>3663</v>
      </c>
      <c r="B2203" s="20" t="s">
        <v>1693</v>
      </c>
      <c r="C2203" s="20" t="s">
        <v>1694</v>
      </c>
      <c r="D2203" s="20">
        <v>2</v>
      </c>
      <c r="E2203" s="16">
        <v>2202</v>
      </c>
    </row>
    <row r="2204" spans="1:5">
      <c r="A2204" s="15" t="s">
        <v>3664</v>
      </c>
      <c r="B2204" s="20" t="s">
        <v>1693</v>
      </c>
      <c r="C2204" s="20" t="s">
        <v>1694</v>
      </c>
      <c r="D2204" s="20">
        <v>2</v>
      </c>
      <c r="E2204" s="16">
        <v>2203</v>
      </c>
    </row>
    <row r="2205" spans="1:5">
      <c r="A2205" s="15" t="s">
        <v>3665</v>
      </c>
      <c r="B2205" s="20" t="s">
        <v>1740</v>
      </c>
      <c r="C2205" s="20" t="s">
        <v>14</v>
      </c>
      <c r="D2205" s="20">
        <v>2</v>
      </c>
      <c r="E2205" s="16">
        <v>2204</v>
      </c>
    </row>
    <row r="2206" spans="1:5">
      <c r="A2206" s="15" t="s">
        <v>3666</v>
      </c>
      <c r="B2206" s="20" t="s">
        <v>1740</v>
      </c>
      <c r="C2206" s="20" t="s">
        <v>14</v>
      </c>
      <c r="D2206" s="20">
        <v>2</v>
      </c>
      <c r="E2206" s="16">
        <v>2205</v>
      </c>
    </row>
    <row r="2207" spans="1:5">
      <c r="A2207" s="15" t="s">
        <v>3667</v>
      </c>
      <c r="B2207" s="20" t="s">
        <v>1740</v>
      </c>
      <c r="C2207" s="20" t="s">
        <v>14</v>
      </c>
      <c r="D2207" s="20">
        <v>2</v>
      </c>
      <c r="E2207" s="16">
        <v>2206</v>
      </c>
    </row>
    <row r="2208" spans="1:5">
      <c r="A2208" s="15" t="s">
        <v>3668</v>
      </c>
      <c r="B2208" s="20" t="s">
        <v>1740</v>
      </c>
      <c r="C2208" s="20" t="s">
        <v>14</v>
      </c>
      <c r="D2208" s="20">
        <v>2</v>
      </c>
      <c r="E2208" s="16">
        <v>2207</v>
      </c>
    </row>
    <row r="2209" spans="1:5">
      <c r="A2209" s="15" t="s">
        <v>3669</v>
      </c>
      <c r="B2209" s="20" t="s">
        <v>1740</v>
      </c>
      <c r="C2209" s="20" t="s">
        <v>14</v>
      </c>
      <c r="D2209" s="20">
        <v>2</v>
      </c>
      <c r="E2209" s="16">
        <v>2208</v>
      </c>
    </row>
    <row r="2210" spans="1:5">
      <c r="A2210" s="15" t="s">
        <v>3670</v>
      </c>
      <c r="B2210" s="20" t="s">
        <v>1740</v>
      </c>
      <c r="C2210" s="20" t="s">
        <v>14</v>
      </c>
      <c r="D2210" s="20">
        <v>2</v>
      </c>
      <c r="E2210" s="16">
        <v>2209</v>
      </c>
    </row>
    <row r="2211" spans="1:5">
      <c r="A2211" s="15" t="s">
        <v>3671</v>
      </c>
      <c r="B2211" s="20" t="s">
        <v>1740</v>
      </c>
      <c r="C2211" s="20" t="s">
        <v>14</v>
      </c>
      <c r="D2211" s="20">
        <v>2</v>
      </c>
      <c r="E2211" s="16">
        <v>2210</v>
      </c>
    </row>
    <row r="2212" spans="1:5">
      <c r="A2212" s="15" t="s">
        <v>3672</v>
      </c>
      <c r="B2212" s="20" t="s">
        <v>1740</v>
      </c>
      <c r="C2212" s="20" t="s">
        <v>14</v>
      </c>
      <c r="D2212" s="20">
        <v>2</v>
      </c>
      <c r="E2212" s="16">
        <v>2211</v>
      </c>
    </row>
    <row r="2213" spans="1:5">
      <c r="A2213" s="15" t="s">
        <v>3673</v>
      </c>
      <c r="B2213" s="20" t="s">
        <v>1740</v>
      </c>
      <c r="C2213" s="20" t="s">
        <v>14</v>
      </c>
      <c r="D2213" s="20">
        <v>2</v>
      </c>
      <c r="E2213" s="16">
        <v>2212</v>
      </c>
    </row>
    <row r="2214" spans="1:5">
      <c r="A2214" s="15" t="s">
        <v>3674</v>
      </c>
      <c r="B2214" s="20" t="s">
        <v>1740</v>
      </c>
      <c r="C2214" s="20" t="s">
        <v>14</v>
      </c>
      <c r="D2214" s="20">
        <v>2</v>
      </c>
      <c r="E2214" s="16">
        <v>2213</v>
      </c>
    </row>
    <row r="2215" spans="1:5">
      <c r="A2215" s="15" t="s">
        <v>3675</v>
      </c>
      <c r="B2215" s="20" t="s">
        <v>1740</v>
      </c>
      <c r="C2215" s="20" t="s">
        <v>14</v>
      </c>
      <c r="D2215" s="20">
        <v>2</v>
      </c>
      <c r="E2215" s="16">
        <v>2214</v>
      </c>
    </row>
    <row r="2216" spans="1:5">
      <c r="A2216" s="15" t="s">
        <v>3676</v>
      </c>
      <c r="B2216" s="20" t="s">
        <v>1740</v>
      </c>
      <c r="C2216" s="20" t="s">
        <v>14</v>
      </c>
      <c r="D2216" s="20">
        <v>2</v>
      </c>
      <c r="E2216" s="16">
        <v>2215</v>
      </c>
    </row>
    <row r="2217" spans="1:5">
      <c r="A2217" s="15" t="s">
        <v>3677</v>
      </c>
      <c r="B2217" s="20" t="s">
        <v>1740</v>
      </c>
      <c r="C2217" s="20" t="s">
        <v>14</v>
      </c>
      <c r="D2217" s="20">
        <v>2</v>
      </c>
      <c r="E2217" s="16">
        <v>2216</v>
      </c>
    </row>
    <row r="2218" spans="1:5">
      <c r="A2218" s="15" t="s">
        <v>3678</v>
      </c>
      <c r="B2218" s="20" t="s">
        <v>1740</v>
      </c>
      <c r="C2218" s="20" t="s">
        <v>14</v>
      </c>
      <c r="D2218" s="20">
        <v>2</v>
      </c>
      <c r="E2218" s="16">
        <v>2217</v>
      </c>
    </row>
    <row r="2219" spans="1:5">
      <c r="A2219" s="15" t="s">
        <v>3679</v>
      </c>
      <c r="B2219" s="20" t="s">
        <v>1740</v>
      </c>
      <c r="C2219" s="20" t="s">
        <v>14</v>
      </c>
      <c r="D2219" s="20">
        <v>2</v>
      </c>
      <c r="E2219" s="16">
        <v>2218</v>
      </c>
    </row>
    <row r="2220" spans="1:5">
      <c r="A2220" s="15" t="s">
        <v>3680</v>
      </c>
      <c r="B2220" s="20" t="s">
        <v>1740</v>
      </c>
      <c r="C2220" s="20" t="s">
        <v>14</v>
      </c>
      <c r="D2220" s="20">
        <v>2</v>
      </c>
      <c r="E2220" s="16">
        <v>2219</v>
      </c>
    </row>
    <row r="2221" spans="1:5">
      <c r="A2221" s="15" t="s">
        <v>3681</v>
      </c>
      <c r="B2221" s="20" t="s">
        <v>1740</v>
      </c>
      <c r="C2221" s="20" t="s">
        <v>14</v>
      </c>
      <c r="D2221" s="20">
        <v>2</v>
      </c>
      <c r="E2221" s="16">
        <v>2220</v>
      </c>
    </row>
    <row r="2222" spans="1:5">
      <c r="A2222" s="15" t="s">
        <v>3682</v>
      </c>
      <c r="B2222" s="20" t="s">
        <v>1740</v>
      </c>
      <c r="C2222" s="20" t="s">
        <v>14</v>
      </c>
      <c r="D2222" s="20">
        <v>2</v>
      </c>
      <c r="E2222" s="16">
        <v>2221</v>
      </c>
    </row>
    <row r="2223" spans="1:5">
      <c r="A2223" s="15" t="s">
        <v>3683</v>
      </c>
      <c r="B2223" s="20" t="s">
        <v>1740</v>
      </c>
      <c r="C2223" s="20" t="s">
        <v>14</v>
      </c>
      <c r="D2223" s="20">
        <v>2</v>
      </c>
      <c r="E2223" s="16">
        <v>2222</v>
      </c>
    </row>
    <row r="2224" spans="1:5">
      <c r="A2224" s="15" t="s">
        <v>3684</v>
      </c>
      <c r="B2224" s="20" t="s">
        <v>1740</v>
      </c>
      <c r="C2224" s="20" t="s">
        <v>14</v>
      </c>
      <c r="D2224" s="20">
        <v>2</v>
      </c>
      <c r="E2224" s="16">
        <v>2223</v>
      </c>
    </row>
    <row r="2225" spans="1:5">
      <c r="A2225" s="15" t="s">
        <v>3685</v>
      </c>
      <c r="B2225" s="20" t="s">
        <v>1740</v>
      </c>
      <c r="C2225" s="20" t="s">
        <v>14</v>
      </c>
      <c r="D2225" s="20">
        <v>2</v>
      </c>
      <c r="E2225" s="16">
        <v>2224</v>
      </c>
    </row>
    <row r="2226" spans="1:5">
      <c r="A2226" s="15" t="s">
        <v>3686</v>
      </c>
      <c r="B2226" s="20" t="s">
        <v>1740</v>
      </c>
      <c r="C2226" s="20" t="s">
        <v>14</v>
      </c>
      <c r="D2226" s="20">
        <v>2</v>
      </c>
      <c r="E2226" s="16">
        <v>2225</v>
      </c>
    </row>
    <row r="2227" spans="1:5">
      <c r="A2227" s="15" t="s">
        <v>3687</v>
      </c>
      <c r="B2227" s="20" t="s">
        <v>1740</v>
      </c>
      <c r="C2227" s="20" t="s">
        <v>14</v>
      </c>
      <c r="D2227" s="20">
        <v>2</v>
      </c>
      <c r="E2227" s="16">
        <v>2226</v>
      </c>
    </row>
    <row r="2228" spans="1:5">
      <c r="A2228" s="15" t="s">
        <v>3688</v>
      </c>
      <c r="B2228" s="20" t="s">
        <v>1740</v>
      </c>
      <c r="C2228" s="20" t="s">
        <v>14</v>
      </c>
      <c r="D2228" s="20">
        <v>2</v>
      </c>
      <c r="E2228" s="16">
        <v>2227</v>
      </c>
    </row>
    <row r="2229" spans="1:5">
      <c r="A2229" s="15" t="s">
        <v>3689</v>
      </c>
      <c r="B2229" s="20" t="s">
        <v>1740</v>
      </c>
      <c r="C2229" s="20" t="s">
        <v>14</v>
      </c>
      <c r="D2229" s="20">
        <v>2</v>
      </c>
      <c r="E2229" s="16">
        <v>2228</v>
      </c>
    </row>
    <row r="2230" spans="1:5">
      <c r="A2230" s="15" t="s">
        <v>3690</v>
      </c>
      <c r="B2230" s="20" t="s">
        <v>1740</v>
      </c>
      <c r="C2230" s="20" t="s">
        <v>14</v>
      </c>
      <c r="D2230" s="20">
        <v>2</v>
      </c>
      <c r="E2230" s="16">
        <v>2229</v>
      </c>
    </row>
    <row r="2231" spans="1:5">
      <c r="A2231" s="15" t="s">
        <v>3691</v>
      </c>
      <c r="B2231" s="20" t="s">
        <v>1740</v>
      </c>
      <c r="C2231" s="20" t="s">
        <v>14</v>
      </c>
      <c r="D2231" s="20">
        <v>2</v>
      </c>
      <c r="E2231" s="16">
        <v>2230</v>
      </c>
    </row>
    <row r="2232" spans="1:5">
      <c r="A2232" s="15" t="s">
        <v>3692</v>
      </c>
      <c r="B2232" s="20" t="s">
        <v>1740</v>
      </c>
      <c r="C2232" s="20" t="s">
        <v>14</v>
      </c>
      <c r="D2232" s="20">
        <v>2</v>
      </c>
      <c r="E2232" s="16">
        <v>2231</v>
      </c>
    </row>
    <row r="2233" spans="1:5">
      <c r="A2233" s="15" t="s">
        <v>3693</v>
      </c>
      <c r="B2233" s="20" t="s">
        <v>1740</v>
      </c>
      <c r="C2233" s="20" t="s">
        <v>14</v>
      </c>
      <c r="D2233" s="20">
        <v>2</v>
      </c>
      <c r="E2233" s="16">
        <v>2232</v>
      </c>
    </row>
    <row r="2234" spans="1:5">
      <c r="A2234" s="15" t="s">
        <v>3694</v>
      </c>
      <c r="B2234" s="20" t="s">
        <v>1740</v>
      </c>
      <c r="C2234" s="20" t="s">
        <v>14</v>
      </c>
      <c r="D2234" s="20">
        <v>2</v>
      </c>
      <c r="E2234" s="16">
        <v>2233</v>
      </c>
    </row>
    <row r="2235" spans="1:5">
      <c r="A2235" s="15" t="s">
        <v>3695</v>
      </c>
      <c r="B2235" s="20" t="s">
        <v>1740</v>
      </c>
      <c r="C2235" s="20" t="s">
        <v>14</v>
      </c>
      <c r="D2235" s="20">
        <v>2</v>
      </c>
      <c r="E2235" s="16">
        <v>2234</v>
      </c>
    </row>
    <row r="2236" spans="1:5">
      <c r="A2236" s="15" t="s">
        <v>3696</v>
      </c>
      <c r="B2236" s="20" t="s">
        <v>1740</v>
      </c>
      <c r="C2236" s="20" t="s">
        <v>14</v>
      </c>
      <c r="D2236" s="20">
        <v>2</v>
      </c>
      <c r="E2236" s="16">
        <v>2235</v>
      </c>
    </row>
    <row r="2237" spans="1:5">
      <c r="A2237" s="15" t="s">
        <v>3697</v>
      </c>
      <c r="B2237" s="20" t="s">
        <v>1740</v>
      </c>
      <c r="C2237" s="20" t="s">
        <v>14</v>
      </c>
      <c r="D2237" s="20">
        <v>2</v>
      </c>
      <c r="E2237" s="16">
        <v>2236</v>
      </c>
    </row>
    <row r="2238" spans="1:5">
      <c r="A2238" s="15" t="s">
        <v>3698</v>
      </c>
      <c r="B2238" s="20" t="s">
        <v>1740</v>
      </c>
      <c r="C2238" s="20" t="s">
        <v>14</v>
      </c>
      <c r="D2238" s="20">
        <v>2</v>
      </c>
      <c r="E2238" s="16">
        <v>2237</v>
      </c>
    </row>
    <row r="2239" spans="1:5">
      <c r="A2239" s="15" t="s">
        <v>3699</v>
      </c>
      <c r="B2239" s="20" t="s">
        <v>1740</v>
      </c>
      <c r="C2239" s="20" t="s">
        <v>14</v>
      </c>
      <c r="D2239" s="20">
        <v>2</v>
      </c>
      <c r="E2239" s="16">
        <v>2238</v>
      </c>
    </row>
    <row r="2240" spans="1:5">
      <c r="A2240" s="15" t="s">
        <v>3700</v>
      </c>
      <c r="B2240" s="20" t="s">
        <v>1740</v>
      </c>
      <c r="C2240" s="20" t="s">
        <v>14</v>
      </c>
      <c r="D2240" s="20">
        <v>2</v>
      </c>
      <c r="E2240" s="16">
        <v>2239</v>
      </c>
    </row>
    <row r="2241" spans="1:5">
      <c r="A2241" s="15" t="s">
        <v>3701</v>
      </c>
      <c r="B2241" s="20" t="s">
        <v>1740</v>
      </c>
      <c r="C2241" s="20" t="s">
        <v>14</v>
      </c>
      <c r="D2241" s="20">
        <v>2</v>
      </c>
      <c r="E2241" s="16">
        <v>2240</v>
      </c>
    </row>
    <row r="2242" spans="1:5">
      <c r="A2242" s="15" t="s">
        <v>3702</v>
      </c>
      <c r="B2242" s="20" t="s">
        <v>1740</v>
      </c>
      <c r="C2242" s="20" t="s">
        <v>14</v>
      </c>
      <c r="D2242" s="20">
        <v>2</v>
      </c>
      <c r="E2242" s="16">
        <v>2241</v>
      </c>
    </row>
    <row r="2243" spans="1:5">
      <c r="A2243" s="15" t="s">
        <v>3703</v>
      </c>
      <c r="B2243" s="20" t="s">
        <v>1740</v>
      </c>
      <c r="C2243" s="20" t="s">
        <v>14</v>
      </c>
      <c r="D2243" s="20">
        <v>2</v>
      </c>
      <c r="E2243" s="16">
        <v>2242</v>
      </c>
    </row>
    <row r="2244" spans="1:5">
      <c r="A2244" s="15" t="s">
        <v>3704</v>
      </c>
      <c r="B2244" s="20" t="s">
        <v>1740</v>
      </c>
      <c r="C2244" s="20" t="s">
        <v>14</v>
      </c>
      <c r="D2244" s="20">
        <v>2</v>
      </c>
      <c r="E2244" s="16">
        <v>2243</v>
      </c>
    </row>
    <row r="2245" spans="1:5">
      <c r="A2245" s="15" t="s">
        <v>3705</v>
      </c>
      <c r="B2245" s="20" t="s">
        <v>1740</v>
      </c>
      <c r="C2245" s="20" t="s">
        <v>14</v>
      </c>
      <c r="D2245" s="20">
        <v>2</v>
      </c>
      <c r="E2245" s="16">
        <v>2244</v>
      </c>
    </row>
    <row r="2246" spans="1:5">
      <c r="A2246" s="15" t="s">
        <v>3706</v>
      </c>
      <c r="B2246" s="20" t="s">
        <v>1740</v>
      </c>
      <c r="C2246" s="20" t="s">
        <v>14</v>
      </c>
      <c r="D2246" s="20">
        <v>2</v>
      </c>
      <c r="E2246" s="16">
        <v>2245</v>
      </c>
    </row>
    <row r="2247" spans="1:5">
      <c r="A2247" s="15" t="s">
        <v>3707</v>
      </c>
      <c r="B2247" s="20" t="s">
        <v>1740</v>
      </c>
      <c r="C2247" s="20" t="s">
        <v>14</v>
      </c>
      <c r="D2247" s="20">
        <v>2</v>
      </c>
      <c r="E2247" s="16">
        <v>2246</v>
      </c>
    </row>
    <row r="2248" spans="1:5">
      <c r="A2248" s="15" t="s">
        <v>3708</v>
      </c>
      <c r="B2248" s="20" t="s">
        <v>1740</v>
      </c>
      <c r="C2248" s="20" t="s">
        <v>14</v>
      </c>
      <c r="D2248" s="20">
        <v>2</v>
      </c>
      <c r="E2248" s="16">
        <v>2247</v>
      </c>
    </row>
    <row r="2249" spans="1:5">
      <c r="A2249" s="15" t="s">
        <v>3709</v>
      </c>
      <c r="B2249" s="20" t="s">
        <v>1740</v>
      </c>
      <c r="C2249" s="20" t="s">
        <v>14</v>
      </c>
      <c r="D2249" s="20">
        <v>2</v>
      </c>
      <c r="E2249" s="16">
        <v>2248</v>
      </c>
    </row>
    <row r="2250" spans="1:5">
      <c r="A2250" s="15" t="s">
        <v>3710</v>
      </c>
      <c r="B2250" s="20" t="s">
        <v>1740</v>
      </c>
      <c r="C2250" s="20" t="s">
        <v>14</v>
      </c>
      <c r="D2250" s="20">
        <v>2</v>
      </c>
      <c r="E2250" s="16">
        <v>2249</v>
      </c>
    </row>
    <row r="2251" spans="1:5">
      <c r="A2251" s="15" t="s">
        <v>3711</v>
      </c>
      <c r="B2251" s="20" t="s">
        <v>1740</v>
      </c>
      <c r="C2251" s="20" t="s">
        <v>14</v>
      </c>
      <c r="D2251" s="20">
        <v>2</v>
      </c>
      <c r="E2251" s="16">
        <v>2250</v>
      </c>
    </row>
    <row r="2252" spans="1:5">
      <c r="A2252" s="15" t="s">
        <v>3712</v>
      </c>
      <c r="B2252" s="20" t="s">
        <v>1740</v>
      </c>
      <c r="C2252" s="20" t="s">
        <v>14</v>
      </c>
      <c r="D2252" s="20">
        <v>2</v>
      </c>
      <c r="E2252" s="16">
        <v>2251</v>
      </c>
    </row>
    <row r="2253" spans="1:5">
      <c r="A2253" s="15" t="s">
        <v>3713</v>
      </c>
      <c r="B2253" s="20" t="s">
        <v>1740</v>
      </c>
      <c r="C2253" s="20" t="s">
        <v>14</v>
      </c>
      <c r="D2253" s="20">
        <v>2</v>
      </c>
      <c r="E2253" s="16">
        <v>2252</v>
      </c>
    </row>
    <row r="2254" spans="1:5">
      <c r="A2254" s="15" t="s">
        <v>3714</v>
      </c>
      <c r="B2254" s="20" t="s">
        <v>1740</v>
      </c>
      <c r="C2254" s="20" t="s">
        <v>14</v>
      </c>
      <c r="D2254" s="20">
        <v>2</v>
      </c>
      <c r="E2254" s="16">
        <v>2253</v>
      </c>
    </row>
    <row r="2255" spans="1:5">
      <c r="A2255" s="15" t="s">
        <v>3715</v>
      </c>
      <c r="B2255" s="20" t="s">
        <v>1740</v>
      </c>
      <c r="C2255" s="20" t="s">
        <v>14</v>
      </c>
      <c r="D2255" s="20">
        <v>2</v>
      </c>
      <c r="E2255" s="16">
        <v>2254</v>
      </c>
    </row>
    <row r="2256" spans="1:5">
      <c r="A2256" s="15" t="s">
        <v>3716</v>
      </c>
      <c r="B2256" s="20" t="s">
        <v>1740</v>
      </c>
      <c r="C2256" s="20" t="s">
        <v>14</v>
      </c>
      <c r="D2256" s="20">
        <v>2</v>
      </c>
      <c r="E2256" s="16">
        <v>2255</v>
      </c>
    </row>
    <row r="2257" spans="1:5">
      <c r="A2257" s="15" t="s">
        <v>3717</v>
      </c>
      <c r="B2257" s="20" t="s">
        <v>1740</v>
      </c>
      <c r="C2257" s="20" t="s">
        <v>14</v>
      </c>
      <c r="D2257" s="20">
        <v>2</v>
      </c>
      <c r="E2257" s="16">
        <v>2256</v>
      </c>
    </row>
    <row r="2258" spans="1:5">
      <c r="A2258" s="15" t="s">
        <v>3718</v>
      </c>
      <c r="B2258" s="20" t="s">
        <v>1740</v>
      </c>
      <c r="C2258" s="20" t="s">
        <v>14</v>
      </c>
      <c r="D2258" s="20">
        <v>2</v>
      </c>
      <c r="E2258" s="16">
        <v>2257</v>
      </c>
    </row>
    <row r="2259" spans="1:5">
      <c r="A2259" s="15" t="s">
        <v>3719</v>
      </c>
      <c r="B2259" s="20" t="s">
        <v>1740</v>
      </c>
      <c r="C2259" s="20" t="s">
        <v>14</v>
      </c>
      <c r="D2259" s="20">
        <v>2</v>
      </c>
      <c r="E2259" s="16">
        <v>2258</v>
      </c>
    </row>
    <row r="2260" spans="1:5">
      <c r="A2260" s="15" t="s">
        <v>3720</v>
      </c>
      <c r="B2260" s="20" t="s">
        <v>1740</v>
      </c>
      <c r="C2260" s="20" t="s">
        <v>14</v>
      </c>
      <c r="D2260" s="20">
        <v>2</v>
      </c>
      <c r="E2260" s="16">
        <v>2259</v>
      </c>
    </row>
    <row r="2261" spans="1:5">
      <c r="A2261" s="15" t="s">
        <v>3721</v>
      </c>
      <c r="B2261" s="20" t="s">
        <v>1740</v>
      </c>
      <c r="C2261" s="20" t="s">
        <v>14</v>
      </c>
      <c r="D2261" s="20">
        <v>2</v>
      </c>
      <c r="E2261" s="16">
        <v>2260</v>
      </c>
    </row>
    <row r="2262" spans="1:5">
      <c r="A2262" s="15" t="s">
        <v>3722</v>
      </c>
      <c r="B2262" s="20" t="s">
        <v>1740</v>
      </c>
      <c r="C2262" s="20" t="s">
        <v>14</v>
      </c>
      <c r="D2262" s="20">
        <v>2</v>
      </c>
      <c r="E2262" s="16">
        <v>2261</v>
      </c>
    </row>
    <row r="2263" spans="1:5">
      <c r="A2263" s="15" t="s">
        <v>3723</v>
      </c>
      <c r="B2263" s="20" t="s">
        <v>1740</v>
      </c>
      <c r="C2263" s="20" t="s">
        <v>14</v>
      </c>
      <c r="D2263" s="20">
        <v>2</v>
      </c>
      <c r="E2263" s="16">
        <v>2262</v>
      </c>
    </row>
    <row r="2264" spans="1:5">
      <c r="A2264" s="15" t="s">
        <v>3724</v>
      </c>
      <c r="B2264" s="20" t="s">
        <v>1740</v>
      </c>
      <c r="C2264" s="20" t="s">
        <v>14</v>
      </c>
      <c r="D2264" s="20">
        <v>2</v>
      </c>
      <c r="E2264" s="16">
        <v>2263</v>
      </c>
    </row>
    <row r="2265" spans="1:5">
      <c r="A2265" s="15" t="s">
        <v>3725</v>
      </c>
      <c r="B2265" s="20" t="s">
        <v>1740</v>
      </c>
      <c r="C2265" s="20" t="s">
        <v>14</v>
      </c>
      <c r="D2265" s="20">
        <v>2</v>
      </c>
      <c r="E2265" s="16">
        <v>2264</v>
      </c>
    </row>
    <row r="2266" spans="1:5">
      <c r="A2266" s="15" t="s">
        <v>3726</v>
      </c>
      <c r="B2266" s="20" t="s">
        <v>1740</v>
      </c>
      <c r="C2266" s="20" t="s">
        <v>14</v>
      </c>
      <c r="D2266" s="20">
        <v>2</v>
      </c>
      <c r="E2266" s="16">
        <v>2265</v>
      </c>
    </row>
    <row r="2267" spans="1:5">
      <c r="A2267" s="15" t="s">
        <v>3727</v>
      </c>
      <c r="B2267" s="20" t="s">
        <v>1740</v>
      </c>
      <c r="C2267" s="20" t="s">
        <v>14</v>
      </c>
      <c r="D2267" s="20">
        <v>2</v>
      </c>
      <c r="E2267" s="16">
        <v>2266</v>
      </c>
    </row>
    <row r="2268" spans="1:5">
      <c r="A2268" s="15" t="s">
        <v>3728</v>
      </c>
      <c r="B2268" s="20" t="s">
        <v>1740</v>
      </c>
      <c r="C2268" s="20" t="s">
        <v>14</v>
      </c>
      <c r="D2268" s="20">
        <v>2</v>
      </c>
      <c r="E2268" s="16">
        <v>2267</v>
      </c>
    </row>
    <row r="2269" spans="1:5">
      <c r="A2269" s="15" t="s">
        <v>3729</v>
      </c>
      <c r="B2269" s="20" t="s">
        <v>1740</v>
      </c>
      <c r="C2269" s="20" t="s">
        <v>1763</v>
      </c>
      <c r="D2269" s="20">
        <v>2</v>
      </c>
      <c r="E2269" s="16">
        <v>2268</v>
      </c>
    </row>
    <row r="2270" spans="1:5">
      <c r="A2270" s="15" t="s">
        <v>3730</v>
      </c>
      <c r="B2270" s="20" t="s">
        <v>1740</v>
      </c>
      <c r="C2270" s="20" t="s">
        <v>1763</v>
      </c>
      <c r="D2270" s="20">
        <v>2</v>
      </c>
      <c r="E2270" s="16">
        <v>2269</v>
      </c>
    </row>
    <row r="2271" spans="1:5">
      <c r="A2271" s="15" t="s">
        <v>3731</v>
      </c>
      <c r="B2271" s="20" t="s">
        <v>1740</v>
      </c>
      <c r="C2271" s="20" t="s">
        <v>1763</v>
      </c>
      <c r="D2271" s="20">
        <v>2</v>
      </c>
      <c r="E2271" s="16">
        <v>2270</v>
      </c>
    </row>
    <row r="2272" spans="1:5">
      <c r="A2272" s="15" t="s">
        <v>3732</v>
      </c>
      <c r="B2272" s="20" t="s">
        <v>1740</v>
      </c>
      <c r="C2272" s="20" t="s">
        <v>1763</v>
      </c>
      <c r="D2272" s="20">
        <v>2</v>
      </c>
      <c r="E2272" s="16">
        <v>2271</v>
      </c>
    </row>
    <row r="2273" spans="1:5">
      <c r="A2273" s="15" t="s">
        <v>3733</v>
      </c>
      <c r="B2273" s="20" t="s">
        <v>1740</v>
      </c>
      <c r="C2273" s="20" t="s">
        <v>1763</v>
      </c>
      <c r="D2273" s="20">
        <v>2</v>
      </c>
      <c r="E2273" s="16">
        <v>2272</v>
      </c>
    </row>
    <row r="2274" spans="1:5">
      <c r="A2274" s="15" t="s">
        <v>3734</v>
      </c>
      <c r="B2274" s="20" t="s">
        <v>1740</v>
      </c>
      <c r="C2274" s="20" t="s">
        <v>1763</v>
      </c>
      <c r="D2274" s="20">
        <v>2</v>
      </c>
      <c r="E2274" s="16">
        <v>2273</v>
      </c>
    </row>
    <row r="2275" spans="1:5">
      <c r="A2275" s="15" t="s">
        <v>3735</v>
      </c>
      <c r="B2275" s="20" t="s">
        <v>1740</v>
      </c>
      <c r="C2275" s="20" t="s">
        <v>1763</v>
      </c>
      <c r="D2275" s="20">
        <v>2</v>
      </c>
      <c r="E2275" s="16">
        <v>2274</v>
      </c>
    </row>
    <row r="2276" spans="1:5">
      <c r="A2276" s="15" t="s">
        <v>3736</v>
      </c>
      <c r="B2276" s="20" t="s">
        <v>1740</v>
      </c>
      <c r="C2276" s="20" t="s">
        <v>1763</v>
      </c>
      <c r="D2276" s="20">
        <v>2</v>
      </c>
      <c r="E2276" s="16">
        <v>2275</v>
      </c>
    </row>
    <row r="2277" spans="1:5">
      <c r="A2277" s="15" t="s">
        <v>3737</v>
      </c>
      <c r="B2277" s="20" t="s">
        <v>1740</v>
      </c>
      <c r="C2277" s="20" t="s">
        <v>1763</v>
      </c>
      <c r="D2277" s="20">
        <v>2</v>
      </c>
      <c r="E2277" s="16">
        <v>2276</v>
      </c>
    </row>
    <row r="2278" spans="1:5">
      <c r="A2278" s="15" t="s">
        <v>3738</v>
      </c>
      <c r="B2278" s="20" t="s">
        <v>1740</v>
      </c>
      <c r="C2278" s="20" t="s">
        <v>1763</v>
      </c>
      <c r="D2278" s="20">
        <v>2</v>
      </c>
      <c r="E2278" s="16">
        <v>2277</v>
      </c>
    </row>
    <row r="2279" spans="1:5">
      <c r="A2279" s="15" t="s">
        <v>3739</v>
      </c>
      <c r="B2279" s="20" t="s">
        <v>1740</v>
      </c>
      <c r="C2279" s="20" t="s">
        <v>1763</v>
      </c>
      <c r="D2279" s="20">
        <v>2</v>
      </c>
      <c r="E2279" s="16">
        <v>2278</v>
      </c>
    </row>
    <row r="2280" spans="1:5">
      <c r="A2280" s="15" t="s">
        <v>3740</v>
      </c>
      <c r="B2280" s="20" t="s">
        <v>1740</v>
      </c>
      <c r="C2280" s="20" t="s">
        <v>1763</v>
      </c>
      <c r="D2280" s="20">
        <v>2</v>
      </c>
      <c r="E2280" s="16">
        <v>2279</v>
      </c>
    </row>
    <row r="2281" spans="1:5">
      <c r="A2281" s="15" t="s">
        <v>3741</v>
      </c>
      <c r="B2281" s="20" t="s">
        <v>1740</v>
      </c>
      <c r="C2281" s="20" t="s">
        <v>1763</v>
      </c>
      <c r="D2281" s="20">
        <v>2</v>
      </c>
      <c r="E2281" s="16">
        <v>2280</v>
      </c>
    </row>
    <row r="2282" spans="1:5">
      <c r="A2282" s="15" t="s">
        <v>3742</v>
      </c>
      <c r="B2282" s="20" t="s">
        <v>1740</v>
      </c>
      <c r="C2282" s="20" t="s">
        <v>1763</v>
      </c>
      <c r="D2282" s="20">
        <v>2</v>
      </c>
      <c r="E2282" s="16">
        <v>2281</v>
      </c>
    </row>
    <row r="2283" spans="1:5">
      <c r="A2283" s="15" t="s">
        <v>3743</v>
      </c>
      <c r="B2283" s="20" t="s">
        <v>1740</v>
      </c>
      <c r="C2283" s="20" t="s">
        <v>1763</v>
      </c>
      <c r="D2283" s="20">
        <v>2</v>
      </c>
      <c r="E2283" s="16">
        <v>2282</v>
      </c>
    </row>
    <row r="2284" spans="1:5">
      <c r="A2284" s="15" t="s">
        <v>3744</v>
      </c>
      <c r="B2284" s="20" t="s">
        <v>1740</v>
      </c>
      <c r="C2284" s="20" t="s">
        <v>1763</v>
      </c>
      <c r="D2284" s="20">
        <v>2</v>
      </c>
      <c r="E2284" s="16">
        <v>2283</v>
      </c>
    </row>
    <row r="2285" spans="1:5">
      <c r="A2285" s="15" t="s">
        <v>3745</v>
      </c>
      <c r="B2285" s="20" t="s">
        <v>1740</v>
      </c>
      <c r="C2285" s="20" t="s">
        <v>1763</v>
      </c>
      <c r="D2285" s="20">
        <v>2</v>
      </c>
      <c r="E2285" s="16">
        <v>2284</v>
      </c>
    </row>
    <row r="2286" spans="1:5">
      <c r="A2286" s="15" t="s">
        <v>3746</v>
      </c>
      <c r="B2286" s="20" t="s">
        <v>1740</v>
      </c>
      <c r="C2286" s="20" t="s">
        <v>1763</v>
      </c>
      <c r="D2286" s="20">
        <v>2</v>
      </c>
      <c r="E2286" s="16">
        <v>2285</v>
      </c>
    </row>
    <row r="2287" spans="1:5">
      <c r="A2287" s="15" t="s">
        <v>3747</v>
      </c>
      <c r="B2287" s="20" t="s">
        <v>1770</v>
      </c>
      <c r="C2287" s="20" t="s">
        <v>1771</v>
      </c>
      <c r="D2287" s="20">
        <v>2</v>
      </c>
      <c r="E2287" s="16">
        <v>2286</v>
      </c>
    </row>
    <row r="2288" spans="1:5">
      <c r="A2288" s="15" t="s">
        <v>3748</v>
      </c>
      <c r="B2288" s="20" t="s">
        <v>1770</v>
      </c>
      <c r="C2288" s="20" t="s">
        <v>1771</v>
      </c>
      <c r="D2288" s="20">
        <v>2</v>
      </c>
      <c r="E2288" s="16">
        <v>2287</v>
      </c>
    </row>
    <row r="2289" spans="1:5">
      <c r="A2289" s="15" t="s">
        <v>3749</v>
      </c>
      <c r="B2289" s="20" t="s">
        <v>1770</v>
      </c>
      <c r="C2289" s="20" t="s">
        <v>1771</v>
      </c>
      <c r="D2289" s="20">
        <v>2</v>
      </c>
      <c r="E2289" s="16">
        <v>2288</v>
      </c>
    </row>
    <row r="2290" spans="1:5">
      <c r="A2290" s="15" t="s">
        <v>3750</v>
      </c>
      <c r="B2290" s="20" t="s">
        <v>1770</v>
      </c>
      <c r="C2290" s="20" t="s">
        <v>1771</v>
      </c>
      <c r="D2290" s="20">
        <v>2</v>
      </c>
      <c r="E2290" s="16">
        <v>2289</v>
      </c>
    </row>
    <row r="2291" spans="1:5">
      <c r="A2291" s="15" t="s">
        <v>3751</v>
      </c>
      <c r="B2291" s="20" t="s">
        <v>1770</v>
      </c>
      <c r="C2291" s="20" t="s">
        <v>1771</v>
      </c>
      <c r="D2291" s="20">
        <v>2</v>
      </c>
      <c r="E2291" s="16">
        <v>2290</v>
      </c>
    </row>
    <row r="2292" spans="1:5">
      <c r="A2292" s="15" t="s">
        <v>3752</v>
      </c>
      <c r="B2292" s="20" t="s">
        <v>1770</v>
      </c>
      <c r="C2292" s="20" t="s">
        <v>1771</v>
      </c>
      <c r="D2292" s="20">
        <v>2</v>
      </c>
      <c r="E2292" s="16">
        <v>2291</v>
      </c>
    </row>
    <row r="2293" spans="1:5">
      <c r="A2293" s="15" t="s">
        <v>3753</v>
      </c>
      <c r="B2293" s="20" t="s">
        <v>1770</v>
      </c>
      <c r="C2293" s="20" t="s">
        <v>1771</v>
      </c>
      <c r="D2293" s="20">
        <v>2</v>
      </c>
      <c r="E2293" s="16">
        <v>2292</v>
      </c>
    </row>
    <row r="2294" spans="1:5">
      <c r="A2294" s="15" t="s">
        <v>3754</v>
      </c>
      <c r="B2294" s="20" t="s">
        <v>1770</v>
      </c>
      <c r="C2294" s="20" t="s">
        <v>1771</v>
      </c>
      <c r="D2294" s="20">
        <v>2</v>
      </c>
      <c r="E2294" s="16">
        <v>2293</v>
      </c>
    </row>
    <row r="2295" spans="1:5">
      <c r="A2295" s="15" t="s">
        <v>3755</v>
      </c>
      <c r="B2295" s="20" t="s">
        <v>1770</v>
      </c>
      <c r="C2295" s="20" t="s">
        <v>1771</v>
      </c>
      <c r="D2295" s="20">
        <v>2</v>
      </c>
      <c r="E2295" s="16">
        <v>2294</v>
      </c>
    </row>
    <row r="2296" spans="1:5">
      <c r="A2296" s="15" t="s">
        <v>3756</v>
      </c>
      <c r="B2296" s="20" t="s">
        <v>1770</v>
      </c>
      <c r="C2296" s="20" t="s">
        <v>1771</v>
      </c>
      <c r="D2296" s="20">
        <v>2</v>
      </c>
      <c r="E2296" s="16">
        <v>2295</v>
      </c>
    </row>
    <row r="2297" spans="1:5">
      <c r="A2297" s="15" t="s">
        <v>3757</v>
      </c>
      <c r="B2297" s="20" t="s">
        <v>1770</v>
      </c>
      <c r="C2297" s="20" t="s">
        <v>1771</v>
      </c>
      <c r="D2297" s="20">
        <v>2</v>
      </c>
      <c r="E2297" s="16">
        <v>2296</v>
      </c>
    </row>
    <row r="2298" spans="1:5">
      <c r="A2298" s="15" t="s">
        <v>3758</v>
      </c>
      <c r="B2298" s="20" t="s">
        <v>1770</v>
      </c>
      <c r="C2298" s="20" t="s">
        <v>1771</v>
      </c>
      <c r="D2298" s="20">
        <v>2</v>
      </c>
      <c r="E2298" s="16">
        <v>2297</v>
      </c>
    </row>
    <row r="2299" spans="1:5">
      <c r="A2299" s="15" t="s">
        <v>3759</v>
      </c>
      <c r="B2299" s="20" t="s">
        <v>1770</v>
      </c>
      <c r="C2299" s="20" t="s">
        <v>1828</v>
      </c>
      <c r="D2299" s="20">
        <v>2</v>
      </c>
      <c r="E2299" s="16">
        <v>2298</v>
      </c>
    </row>
    <row r="2300" spans="1:5">
      <c r="A2300" s="15" t="s">
        <v>3760</v>
      </c>
      <c r="B2300" s="20" t="s">
        <v>1770</v>
      </c>
      <c r="C2300" s="20" t="s">
        <v>1828</v>
      </c>
      <c r="D2300" s="20">
        <v>2</v>
      </c>
      <c r="E2300" s="16">
        <v>2299</v>
      </c>
    </row>
    <row r="2301" spans="1:5">
      <c r="A2301" s="15" t="s">
        <v>3761</v>
      </c>
      <c r="B2301" s="20" t="s">
        <v>1770</v>
      </c>
      <c r="C2301" s="20" t="s">
        <v>1828</v>
      </c>
      <c r="D2301" s="20">
        <v>2</v>
      </c>
      <c r="E2301" s="16">
        <v>2300</v>
      </c>
    </row>
    <row r="2302" spans="1:5">
      <c r="A2302" s="15" t="s">
        <v>3762</v>
      </c>
      <c r="B2302" s="20" t="s">
        <v>1770</v>
      </c>
      <c r="C2302" s="20" t="s">
        <v>1828</v>
      </c>
      <c r="D2302" s="20">
        <v>2</v>
      </c>
      <c r="E2302" s="16">
        <v>2301</v>
      </c>
    </row>
    <row r="2303" spans="1:5">
      <c r="A2303" s="15" t="s">
        <v>3763</v>
      </c>
      <c r="B2303" s="20" t="s">
        <v>1770</v>
      </c>
      <c r="C2303" s="20" t="s">
        <v>1828</v>
      </c>
      <c r="D2303" s="20">
        <v>2</v>
      </c>
      <c r="E2303" s="16">
        <v>2302</v>
      </c>
    </row>
    <row r="2304" spans="1:5">
      <c r="A2304" s="15" t="s">
        <v>3764</v>
      </c>
      <c r="B2304" s="20" t="s">
        <v>1770</v>
      </c>
      <c r="C2304" s="20" t="s">
        <v>1828</v>
      </c>
      <c r="D2304" s="20">
        <v>2</v>
      </c>
      <c r="E2304" s="16">
        <v>2303</v>
      </c>
    </row>
    <row r="2305" spans="1:5">
      <c r="A2305" s="15" t="s">
        <v>3765</v>
      </c>
      <c r="B2305" s="20" t="s">
        <v>1770</v>
      </c>
      <c r="C2305" s="20" t="s">
        <v>1828</v>
      </c>
      <c r="D2305" s="20">
        <v>2</v>
      </c>
      <c r="E2305" s="16">
        <v>2304</v>
      </c>
    </row>
    <row r="2306" spans="1:5">
      <c r="A2306" s="15" t="s">
        <v>3766</v>
      </c>
      <c r="B2306" s="20" t="s">
        <v>1770</v>
      </c>
      <c r="C2306" s="20" t="s">
        <v>1828</v>
      </c>
      <c r="D2306" s="20">
        <v>2</v>
      </c>
      <c r="E2306" s="16">
        <v>2305</v>
      </c>
    </row>
    <row r="2307" spans="1:5">
      <c r="A2307" s="15" t="s">
        <v>3767</v>
      </c>
      <c r="B2307" s="20" t="s">
        <v>1770</v>
      </c>
      <c r="C2307" s="20" t="s">
        <v>1828</v>
      </c>
      <c r="D2307" s="20">
        <v>2</v>
      </c>
      <c r="E2307" s="16">
        <v>2306</v>
      </c>
    </row>
    <row r="2308" spans="1:5">
      <c r="A2308" s="15" t="s">
        <v>3768</v>
      </c>
      <c r="B2308" s="20" t="s">
        <v>1770</v>
      </c>
      <c r="C2308" s="20" t="s">
        <v>1828</v>
      </c>
      <c r="D2308" s="20">
        <v>2</v>
      </c>
      <c r="E2308" s="16">
        <v>2307</v>
      </c>
    </row>
    <row r="2309" spans="1:5">
      <c r="A2309" s="15" t="s">
        <v>3769</v>
      </c>
      <c r="B2309" s="20" t="s">
        <v>1770</v>
      </c>
      <c r="C2309" s="20" t="s">
        <v>1828</v>
      </c>
      <c r="D2309" s="20">
        <v>2</v>
      </c>
      <c r="E2309" s="16">
        <v>2308</v>
      </c>
    </row>
    <row r="2310" spans="1:5">
      <c r="A2310" s="15" t="s">
        <v>3770</v>
      </c>
      <c r="B2310" s="20" t="s">
        <v>1770</v>
      </c>
      <c r="C2310" s="20" t="s">
        <v>1828</v>
      </c>
      <c r="D2310" s="20">
        <v>2</v>
      </c>
      <c r="E2310" s="16">
        <v>2309</v>
      </c>
    </row>
    <row r="2311" spans="1:5">
      <c r="A2311" s="15" t="s">
        <v>3771</v>
      </c>
      <c r="B2311" s="20" t="s">
        <v>1770</v>
      </c>
      <c r="C2311" s="20" t="s">
        <v>1828</v>
      </c>
      <c r="D2311" s="20">
        <v>2</v>
      </c>
      <c r="E2311" s="16">
        <v>2310</v>
      </c>
    </row>
    <row r="2312" spans="1:5">
      <c r="A2312" s="15" t="s">
        <v>3772</v>
      </c>
      <c r="B2312" s="20" t="s">
        <v>1770</v>
      </c>
      <c r="C2312" s="20" t="s">
        <v>1828</v>
      </c>
      <c r="D2312" s="20">
        <v>2</v>
      </c>
      <c r="E2312" s="16">
        <v>2311</v>
      </c>
    </row>
    <row r="2313" spans="1:5">
      <c r="A2313" s="15" t="s">
        <v>3773</v>
      </c>
      <c r="B2313" s="20" t="s">
        <v>1770</v>
      </c>
      <c r="C2313" s="20" t="s">
        <v>1828</v>
      </c>
      <c r="D2313" s="20">
        <v>2</v>
      </c>
      <c r="E2313" s="16">
        <v>2312</v>
      </c>
    </row>
    <row r="2314" spans="1:5">
      <c r="A2314" s="15" t="s">
        <v>3774</v>
      </c>
      <c r="B2314" s="20" t="s">
        <v>1770</v>
      </c>
      <c r="C2314" s="20" t="s">
        <v>1828</v>
      </c>
      <c r="D2314" s="20">
        <v>2</v>
      </c>
      <c r="E2314" s="16">
        <v>2313</v>
      </c>
    </row>
    <row r="2315" spans="1:5">
      <c r="A2315" s="15" t="s">
        <v>3775</v>
      </c>
      <c r="B2315" s="20" t="s">
        <v>1770</v>
      </c>
      <c r="C2315" s="20" t="s">
        <v>1828</v>
      </c>
      <c r="D2315" s="20">
        <v>2</v>
      </c>
      <c r="E2315" s="16">
        <v>2314</v>
      </c>
    </row>
    <row r="2316" spans="1:5">
      <c r="A2316" s="15" t="s">
        <v>3776</v>
      </c>
      <c r="B2316" s="20" t="s">
        <v>1770</v>
      </c>
      <c r="C2316" s="20" t="s">
        <v>1828</v>
      </c>
      <c r="D2316" s="20">
        <v>2</v>
      </c>
      <c r="E2316" s="16">
        <v>2315</v>
      </c>
    </row>
    <row r="2317" spans="1:5">
      <c r="A2317" s="15" t="s">
        <v>3777</v>
      </c>
      <c r="B2317" s="20" t="s">
        <v>1770</v>
      </c>
      <c r="C2317" s="20" t="s">
        <v>1828</v>
      </c>
      <c r="D2317" s="20">
        <v>2</v>
      </c>
      <c r="E2317" s="16">
        <v>2316</v>
      </c>
    </row>
    <row r="2318" spans="1:5">
      <c r="A2318" s="15" t="s">
        <v>3778</v>
      </c>
      <c r="B2318" s="20" t="s">
        <v>1770</v>
      </c>
      <c r="C2318" s="20" t="s">
        <v>1828</v>
      </c>
      <c r="D2318" s="20">
        <v>2</v>
      </c>
      <c r="E2318" s="16">
        <v>2317</v>
      </c>
    </row>
    <row r="2319" spans="1:5">
      <c r="A2319" s="15" t="s">
        <v>3779</v>
      </c>
      <c r="B2319" s="20" t="s">
        <v>1770</v>
      </c>
      <c r="C2319" s="20" t="s">
        <v>1828</v>
      </c>
      <c r="D2319" s="20">
        <v>2</v>
      </c>
      <c r="E2319" s="16">
        <v>2318</v>
      </c>
    </row>
    <row r="2320" spans="1:5">
      <c r="A2320" s="15" t="s">
        <v>3780</v>
      </c>
      <c r="B2320" s="20" t="s">
        <v>1770</v>
      </c>
      <c r="C2320" s="20" t="s">
        <v>1828</v>
      </c>
      <c r="D2320" s="20">
        <v>2</v>
      </c>
      <c r="E2320" s="16">
        <v>2319</v>
      </c>
    </row>
    <row r="2321" spans="1:5">
      <c r="A2321" s="15" t="s">
        <v>3781</v>
      </c>
      <c r="B2321" s="20" t="s">
        <v>1770</v>
      </c>
      <c r="C2321" s="20" t="s">
        <v>1828</v>
      </c>
      <c r="D2321" s="20">
        <v>2</v>
      </c>
      <c r="E2321" s="16">
        <v>2320</v>
      </c>
    </row>
    <row r="2322" spans="1:5">
      <c r="A2322" s="15" t="s">
        <v>3782</v>
      </c>
      <c r="B2322" s="20" t="s">
        <v>1770</v>
      </c>
      <c r="C2322" s="20" t="s">
        <v>1828</v>
      </c>
      <c r="D2322" s="20">
        <v>2</v>
      </c>
      <c r="E2322" s="16">
        <v>2321</v>
      </c>
    </row>
    <row r="2323" spans="1:5">
      <c r="A2323" s="15" t="s">
        <v>3783</v>
      </c>
      <c r="B2323" s="20" t="s">
        <v>1770</v>
      </c>
      <c r="C2323" s="20" t="s">
        <v>1828</v>
      </c>
      <c r="D2323" s="20">
        <v>2</v>
      </c>
      <c r="E2323" s="16">
        <v>2322</v>
      </c>
    </row>
    <row r="2324" spans="1:5">
      <c r="A2324" s="15" t="s">
        <v>3784</v>
      </c>
      <c r="B2324" s="20" t="s">
        <v>1770</v>
      </c>
      <c r="C2324" s="20" t="s">
        <v>1828</v>
      </c>
      <c r="D2324" s="20">
        <v>2</v>
      </c>
      <c r="E2324" s="16">
        <v>2323</v>
      </c>
    </row>
    <row r="2325" spans="1:5">
      <c r="A2325" s="15" t="s">
        <v>3785</v>
      </c>
      <c r="B2325" s="20" t="s">
        <v>1770</v>
      </c>
      <c r="C2325" s="20" t="s">
        <v>1828</v>
      </c>
      <c r="D2325" s="20">
        <v>2</v>
      </c>
      <c r="E2325" s="16">
        <v>2324</v>
      </c>
    </row>
    <row r="2326" spans="1:5">
      <c r="A2326" s="15" t="s">
        <v>3786</v>
      </c>
      <c r="B2326" s="20" t="s">
        <v>1770</v>
      </c>
      <c r="C2326" s="20" t="s">
        <v>1828</v>
      </c>
      <c r="D2326" s="20">
        <v>2</v>
      </c>
      <c r="E2326" s="16">
        <v>2325</v>
      </c>
    </row>
    <row r="2327" spans="1:5">
      <c r="A2327" s="15" t="s">
        <v>3787</v>
      </c>
      <c r="B2327" s="20" t="s">
        <v>1770</v>
      </c>
      <c r="C2327" s="20" t="s">
        <v>1828</v>
      </c>
      <c r="D2327" s="20">
        <v>2</v>
      </c>
      <c r="E2327" s="16">
        <v>2326</v>
      </c>
    </row>
    <row r="2328" spans="1:5">
      <c r="A2328" s="15" t="s">
        <v>3788</v>
      </c>
      <c r="B2328" s="20" t="s">
        <v>1770</v>
      </c>
      <c r="C2328" s="20" t="s">
        <v>1872</v>
      </c>
      <c r="D2328" s="20">
        <v>2</v>
      </c>
      <c r="E2328" s="16">
        <v>2327</v>
      </c>
    </row>
    <row r="2329" spans="1:5">
      <c r="A2329" s="15" t="s">
        <v>3789</v>
      </c>
      <c r="B2329" s="20" t="s">
        <v>1770</v>
      </c>
      <c r="C2329" s="20" t="s">
        <v>1872</v>
      </c>
      <c r="D2329" s="20">
        <v>2</v>
      </c>
      <c r="E2329" s="16">
        <v>2328</v>
      </c>
    </row>
    <row r="2330" spans="1:5">
      <c r="A2330" s="15" t="s">
        <v>3790</v>
      </c>
      <c r="B2330" s="20" t="s">
        <v>1770</v>
      </c>
      <c r="C2330" s="20" t="s">
        <v>1872</v>
      </c>
      <c r="D2330" s="20">
        <v>2</v>
      </c>
      <c r="E2330" s="16">
        <v>2329</v>
      </c>
    </row>
    <row r="2331" spans="1:5">
      <c r="A2331" s="15" t="s">
        <v>3791</v>
      </c>
      <c r="B2331" s="20" t="s">
        <v>1770</v>
      </c>
      <c r="C2331" s="20" t="s">
        <v>1872</v>
      </c>
      <c r="D2331" s="20">
        <v>2</v>
      </c>
      <c r="E2331" s="16">
        <v>2330</v>
      </c>
    </row>
    <row r="2332" spans="1:5">
      <c r="A2332" s="15" t="s">
        <v>3792</v>
      </c>
      <c r="B2332" s="20" t="s">
        <v>1770</v>
      </c>
      <c r="C2332" s="20" t="s">
        <v>1872</v>
      </c>
      <c r="D2332" s="20">
        <v>2</v>
      </c>
      <c r="E2332" s="16">
        <v>2331</v>
      </c>
    </row>
    <row r="2333" spans="1:5">
      <c r="A2333" s="15" t="s">
        <v>3793</v>
      </c>
      <c r="B2333" s="20" t="s">
        <v>1770</v>
      </c>
      <c r="C2333" s="20" t="s">
        <v>1872</v>
      </c>
      <c r="D2333" s="20">
        <v>2</v>
      </c>
      <c r="E2333" s="16">
        <v>2332</v>
      </c>
    </row>
    <row r="2334" spans="1:5">
      <c r="A2334" s="15" t="s">
        <v>3794</v>
      </c>
      <c r="B2334" s="20" t="s">
        <v>1770</v>
      </c>
      <c r="C2334" s="20" t="s">
        <v>1872</v>
      </c>
      <c r="D2334" s="20">
        <v>2</v>
      </c>
      <c r="E2334" s="16">
        <v>2333</v>
      </c>
    </row>
    <row r="2335" spans="1:5">
      <c r="A2335" s="15" t="s">
        <v>3795</v>
      </c>
      <c r="B2335" s="20" t="s">
        <v>1770</v>
      </c>
      <c r="C2335" s="20" t="s">
        <v>1872</v>
      </c>
      <c r="D2335" s="20">
        <v>2</v>
      </c>
      <c r="E2335" s="16">
        <v>2334</v>
      </c>
    </row>
    <row r="2336" spans="1:5">
      <c r="A2336" s="15" t="s">
        <v>3796</v>
      </c>
      <c r="B2336" s="20" t="s">
        <v>1770</v>
      </c>
      <c r="C2336" s="20" t="s">
        <v>1872</v>
      </c>
      <c r="D2336" s="20">
        <v>2</v>
      </c>
      <c r="E2336" s="16">
        <v>2335</v>
      </c>
    </row>
    <row r="2337" spans="1:5">
      <c r="A2337" s="15" t="s">
        <v>3797</v>
      </c>
      <c r="B2337" s="20" t="s">
        <v>1770</v>
      </c>
      <c r="C2337" s="20" t="s">
        <v>1872</v>
      </c>
      <c r="D2337" s="20">
        <v>2</v>
      </c>
      <c r="E2337" s="16">
        <v>2336</v>
      </c>
    </row>
    <row r="2338" spans="1:5">
      <c r="A2338" s="15" t="s">
        <v>3798</v>
      </c>
      <c r="B2338" s="20" t="s">
        <v>1770</v>
      </c>
      <c r="C2338" s="20" t="s">
        <v>1872</v>
      </c>
      <c r="D2338" s="20">
        <v>2</v>
      </c>
      <c r="E2338" s="16">
        <v>2337</v>
      </c>
    </row>
    <row r="2339" spans="1:5">
      <c r="A2339" s="15" t="s">
        <v>3799</v>
      </c>
      <c r="B2339" s="20" t="s">
        <v>1770</v>
      </c>
      <c r="C2339" s="20" t="s">
        <v>1872</v>
      </c>
      <c r="D2339" s="20">
        <v>2</v>
      </c>
      <c r="E2339" s="16">
        <v>2338</v>
      </c>
    </row>
    <row r="2340" spans="1:5">
      <c r="A2340" s="15" t="s">
        <v>3800</v>
      </c>
      <c r="B2340" s="20" t="s">
        <v>1770</v>
      </c>
      <c r="C2340" s="20" t="s">
        <v>1872</v>
      </c>
      <c r="D2340" s="20">
        <v>2</v>
      </c>
      <c r="E2340" s="16">
        <v>2339</v>
      </c>
    </row>
    <row r="2341" spans="1:5">
      <c r="A2341" s="15" t="s">
        <v>3801</v>
      </c>
      <c r="B2341" s="20" t="s">
        <v>1770</v>
      </c>
      <c r="C2341" s="20" t="s">
        <v>1872</v>
      </c>
      <c r="D2341" s="20">
        <v>2</v>
      </c>
      <c r="E2341" s="16">
        <v>2340</v>
      </c>
    </row>
    <row r="2342" spans="1:5">
      <c r="A2342" s="15" t="s">
        <v>3802</v>
      </c>
      <c r="B2342" s="20" t="s">
        <v>1770</v>
      </c>
      <c r="C2342" s="20" t="s">
        <v>1872</v>
      </c>
      <c r="D2342" s="20">
        <v>2</v>
      </c>
      <c r="E2342" s="16">
        <v>2341</v>
      </c>
    </row>
    <row r="2343" spans="1:5">
      <c r="A2343" s="15" t="s">
        <v>3803</v>
      </c>
      <c r="B2343" s="20" t="s">
        <v>1770</v>
      </c>
      <c r="C2343" s="20" t="s">
        <v>1872</v>
      </c>
      <c r="D2343" s="20">
        <v>2</v>
      </c>
      <c r="E2343" s="16">
        <v>2342</v>
      </c>
    </row>
    <row r="2344" spans="1:5">
      <c r="A2344" s="15" t="s">
        <v>3804</v>
      </c>
      <c r="B2344" s="20" t="s">
        <v>1770</v>
      </c>
      <c r="C2344" s="20" t="s">
        <v>1872</v>
      </c>
      <c r="D2344" s="20">
        <v>2</v>
      </c>
      <c r="E2344" s="16">
        <v>2343</v>
      </c>
    </row>
    <row r="2345" spans="1:5">
      <c r="A2345" s="15" t="s">
        <v>3805</v>
      </c>
      <c r="B2345" s="20" t="s">
        <v>1770</v>
      </c>
      <c r="C2345" s="20" t="s">
        <v>1872</v>
      </c>
      <c r="D2345" s="20">
        <v>2</v>
      </c>
      <c r="E2345" s="16">
        <v>2344</v>
      </c>
    </row>
    <row r="2346" spans="1:5">
      <c r="A2346" s="15" t="s">
        <v>3806</v>
      </c>
      <c r="B2346" s="20" t="s">
        <v>1770</v>
      </c>
      <c r="C2346" s="20" t="s">
        <v>1872</v>
      </c>
      <c r="D2346" s="20">
        <v>2</v>
      </c>
      <c r="E2346" s="16">
        <v>2345</v>
      </c>
    </row>
    <row r="2347" spans="1:5">
      <c r="A2347" s="15" t="s">
        <v>3807</v>
      </c>
      <c r="B2347" s="20" t="s">
        <v>1770</v>
      </c>
      <c r="C2347" s="20" t="s">
        <v>1872</v>
      </c>
      <c r="D2347" s="20">
        <v>2</v>
      </c>
      <c r="E2347" s="16">
        <v>2346</v>
      </c>
    </row>
    <row r="2348" spans="1:5">
      <c r="A2348" s="15" t="s">
        <v>3808</v>
      </c>
      <c r="B2348" s="20" t="s">
        <v>1770</v>
      </c>
      <c r="C2348" s="20" t="s">
        <v>1872</v>
      </c>
      <c r="D2348" s="20">
        <v>2</v>
      </c>
      <c r="E2348" s="16">
        <v>2347</v>
      </c>
    </row>
    <row r="2349" spans="1:5">
      <c r="A2349" s="15" t="s">
        <v>3809</v>
      </c>
      <c r="B2349" s="20" t="s">
        <v>1770</v>
      </c>
      <c r="C2349" s="20" t="s">
        <v>1872</v>
      </c>
      <c r="D2349" s="20">
        <v>2</v>
      </c>
      <c r="E2349" s="16">
        <v>2348</v>
      </c>
    </row>
    <row r="2350" spans="1:5">
      <c r="A2350" s="15" t="s">
        <v>3810</v>
      </c>
      <c r="B2350" s="20" t="s">
        <v>1770</v>
      </c>
      <c r="C2350" s="20" t="s">
        <v>1872</v>
      </c>
      <c r="D2350" s="20">
        <v>2</v>
      </c>
      <c r="E2350" s="16">
        <v>2349</v>
      </c>
    </row>
    <row r="2351" spans="1:5">
      <c r="A2351" s="15" t="s">
        <v>3811</v>
      </c>
      <c r="B2351" s="20" t="s">
        <v>1770</v>
      </c>
      <c r="C2351" s="20" t="s">
        <v>1872</v>
      </c>
      <c r="D2351" s="20">
        <v>2</v>
      </c>
      <c r="E2351" s="16">
        <v>2350</v>
      </c>
    </row>
    <row r="2352" spans="1:5">
      <c r="A2352" s="15" t="s">
        <v>3812</v>
      </c>
      <c r="B2352" s="20" t="s">
        <v>1770</v>
      </c>
      <c r="C2352" s="20" t="s">
        <v>1872</v>
      </c>
      <c r="D2352" s="20">
        <v>2</v>
      </c>
      <c r="E2352" s="16">
        <v>2351</v>
      </c>
    </row>
    <row r="2353" spans="1:5">
      <c r="A2353" s="15" t="s">
        <v>3813</v>
      </c>
      <c r="B2353" s="20" t="s">
        <v>1770</v>
      </c>
      <c r="C2353" s="20" t="s">
        <v>1872</v>
      </c>
      <c r="D2353" s="20">
        <v>2</v>
      </c>
      <c r="E2353" s="16">
        <v>2352</v>
      </c>
    </row>
    <row r="2354" spans="1:5">
      <c r="A2354" s="15" t="s">
        <v>3814</v>
      </c>
      <c r="B2354" s="20" t="s">
        <v>1770</v>
      </c>
      <c r="C2354" s="20" t="s">
        <v>1889</v>
      </c>
      <c r="D2354" s="20">
        <v>2</v>
      </c>
      <c r="E2354" s="16">
        <v>2353</v>
      </c>
    </row>
    <row r="2355" spans="1:5">
      <c r="A2355" s="15" t="s">
        <v>3815</v>
      </c>
      <c r="B2355" s="20" t="s">
        <v>1770</v>
      </c>
      <c r="C2355" s="20" t="s">
        <v>1889</v>
      </c>
      <c r="D2355" s="20">
        <v>2</v>
      </c>
      <c r="E2355" s="16">
        <v>2354</v>
      </c>
    </row>
    <row r="2356" spans="1:5">
      <c r="A2356" s="15" t="s">
        <v>3816</v>
      </c>
      <c r="B2356" s="20" t="s">
        <v>1770</v>
      </c>
      <c r="C2356" s="20" t="s">
        <v>1889</v>
      </c>
      <c r="D2356" s="20">
        <v>2</v>
      </c>
      <c r="E2356" s="16">
        <v>2355</v>
      </c>
    </row>
    <row r="2357" spans="1:5">
      <c r="A2357" s="15" t="s">
        <v>3817</v>
      </c>
      <c r="B2357" s="20" t="s">
        <v>1770</v>
      </c>
      <c r="C2357" s="20" t="s">
        <v>1889</v>
      </c>
      <c r="D2357" s="20">
        <v>2</v>
      </c>
      <c r="E2357" s="16">
        <v>2356</v>
      </c>
    </row>
    <row r="2358" spans="1:5">
      <c r="A2358" s="15" t="s">
        <v>3818</v>
      </c>
      <c r="B2358" s="20" t="s">
        <v>1770</v>
      </c>
      <c r="C2358" s="20" t="s">
        <v>1889</v>
      </c>
      <c r="D2358" s="20">
        <v>2</v>
      </c>
      <c r="E2358" s="16">
        <v>2357</v>
      </c>
    </row>
    <row r="2359" spans="1:5">
      <c r="A2359" s="15" t="s">
        <v>3819</v>
      </c>
      <c r="B2359" s="20" t="s">
        <v>1770</v>
      </c>
      <c r="C2359" s="20" t="s">
        <v>1889</v>
      </c>
      <c r="D2359" s="20">
        <v>2</v>
      </c>
      <c r="E2359" s="16">
        <v>2358</v>
      </c>
    </row>
    <row r="2360" spans="1:5">
      <c r="A2360" s="15" t="s">
        <v>3820</v>
      </c>
      <c r="B2360" s="20" t="s">
        <v>1770</v>
      </c>
      <c r="C2360" s="20" t="s">
        <v>1889</v>
      </c>
      <c r="D2360" s="20">
        <v>2</v>
      </c>
      <c r="E2360" s="16">
        <v>2359</v>
      </c>
    </row>
    <row r="2361" spans="1:5">
      <c r="A2361" s="15" t="s">
        <v>3821</v>
      </c>
      <c r="B2361" s="20" t="s">
        <v>1770</v>
      </c>
      <c r="C2361" s="20" t="s">
        <v>1889</v>
      </c>
      <c r="D2361" s="20">
        <v>2</v>
      </c>
      <c r="E2361" s="16">
        <v>2360</v>
      </c>
    </row>
    <row r="2362" spans="1:5">
      <c r="A2362" s="15" t="s">
        <v>3822</v>
      </c>
      <c r="B2362" s="20" t="s">
        <v>1770</v>
      </c>
      <c r="C2362" s="20" t="s">
        <v>1889</v>
      </c>
      <c r="D2362" s="20">
        <v>2</v>
      </c>
      <c r="E2362" s="16">
        <v>2361</v>
      </c>
    </row>
    <row r="2363" spans="1:5">
      <c r="A2363" s="15" t="s">
        <v>3823</v>
      </c>
      <c r="B2363" s="20" t="s">
        <v>1770</v>
      </c>
      <c r="C2363" s="20" t="s">
        <v>1889</v>
      </c>
      <c r="D2363" s="20">
        <v>2</v>
      </c>
      <c r="E2363" s="16">
        <v>2362</v>
      </c>
    </row>
    <row r="2364" spans="1:5">
      <c r="A2364" s="15" t="s">
        <v>3824</v>
      </c>
      <c r="B2364" s="20" t="s">
        <v>1770</v>
      </c>
      <c r="C2364" s="20" t="s">
        <v>1889</v>
      </c>
      <c r="D2364" s="20">
        <v>2</v>
      </c>
      <c r="E2364" s="16">
        <v>2363</v>
      </c>
    </row>
    <row r="2365" spans="1:5">
      <c r="A2365" s="15" t="s">
        <v>3825</v>
      </c>
      <c r="B2365" s="20" t="s">
        <v>1770</v>
      </c>
      <c r="C2365" s="20" t="s">
        <v>1889</v>
      </c>
      <c r="D2365" s="20">
        <v>2</v>
      </c>
      <c r="E2365" s="16">
        <v>2364</v>
      </c>
    </row>
    <row r="2366" spans="1:5">
      <c r="A2366" s="15" t="s">
        <v>3826</v>
      </c>
      <c r="B2366" s="20" t="s">
        <v>1770</v>
      </c>
      <c r="C2366" s="20" t="s">
        <v>1889</v>
      </c>
      <c r="D2366" s="20">
        <v>2</v>
      </c>
      <c r="E2366" s="16">
        <v>2365</v>
      </c>
    </row>
    <row r="2367" spans="1:5">
      <c r="A2367" s="15" t="s">
        <v>3827</v>
      </c>
      <c r="B2367" s="20" t="s">
        <v>1770</v>
      </c>
      <c r="C2367" s="20" t="s">
        <v>1889</v>
      </c>
      <c r="D2367" s="20">
        <v>2</v>
      </c>
      <c r="E2367" s="16">
        <v>2366</v>
      </c>
    </row>
    <row r="2368" spans="1:5">
      <c r="A2368" s="15" t="s">
        <v>3828</v>
      </c>
      <c r="B2368" s="20" t="s">
        <v>1770</v>
      </c>
      <c r="C2368" s="20" t="s">
        <v>1889</v>
      </c>
      <c r="D2368" s="20">
        <v>2</v>
      </c>
      <c r="E2368" s="16">
        <v>2367</v>
      </c>
    </row>
    <row r="2369" spans="1:5">
      <c r="A2369" s="15" t="s">
        <v>3829</v>
      </c>
      <c r="B2369" s="20" t="s">
        <v>1770</v>
      </c>
      <c r="C2369" s="20" t="s">
        <v>1889</v>
      </c>
      <c r="D2369" s="20">
        <v>2</v>
      </c>
      <c r="E2369" s="16">
        <v>2368</v>
      </c>
    </row>
    <row r="2370" spans="1:5">
      <c r="A2370" s="15" t="s">
        <v>3830</v>
      </c>
      <c r="B2370" s="20" t="s">
        <v>1770</v>
      </c>
      <c r="C2370" s="20" t="s">
        <v>1889</v>
      </c>
      <c r="D2370" s="20">
        <v>2</v>
      </c>
      <c r="E2370" s="16">
        <v>2369</v>
      </c>
    </row>
    <row r="2371" spans="1:5">
      <c r="A2371" s="15" t="s">
        <v>3831</v>
      </c>
      <c r="B2371" s="20" t="s">
        <v>1770</v>
      </c>
      <c r="C2371" s="20" t="s">
        <v>1889</v>
      </c>
      <c r="D2371" s="20">
        <v>2</v>
      </c>
      <c r="E2371" s="16">
        <v>2370</v>
      </c>
    </row>
    <row r="2372" spans="1:5">
      <c r="A2372" s="15" t="s">
        <v>3832</v>
      </c>
      <c r="B2372" s="20" t="s">
        <v>1770</v>
      </c>
      <c r="C2372" s="20" t="s">
        <v>1889</v>
      </c>
      <c r="D2372" s="20">
        <v>2</v>
      </c>
      <c r="E2372" s="16">
        <v>2371</v>
      </c>
    </row>
    <row r="2373" spans="1:5">
      <c r="A2373" s="15" t="s">
        <v>3833</v>
      </c>
      <c r="B2373" s="20" t="s">
        <v>1770</v>
      </c>
      <c r="C2373" s="20" t="s">
        <v>1889</v>
      </c>
      <c r="D2373" s="20">
        <v>2</v>
      </c>
      <c r="E2373" s="16">
        <v>2372</v>
      </c>
    </row>
    <row r="2374" spans="1:5">
      <c r="A2374" s="15" t="s">
        <v>3834</v>
      </c>
      <c r="B2374" s="20" t="s">
        <v>1770</v>
      </c>
      <c r="C2374" s="20" t="s">
        <v>1889</v>
      </c>
      <c r="D2374" s="20">
        <v>2</v>
      </c>
      <c r="E2374" s="16">
        <v>2373</v>
      </c>
    </row>
    <row r="2375" spans="1:5">
      <c r="A2375" s="15" t="s">
        <v>3835</v>
      </c>
      <c r="B2375" s="20" t="s">
        <v>1770</v>
      </c>
      <c r="C2375" s="20" t="s">
        <v>1889</v>
      </c>
      <c r="D2375" s="20">
        <v>2</v>
      </c>
      <c r="E2375" s="16">
        <v>2374</v>
      </c>
    </row>
    <row r="2376" spans="1:5">
      <c r="A2376" s="15" t="s">
        <v>3836</v>
      </c>
      <c r="B2376" s="20" t="s">
        <v>1770</v>
      </c>
      <c r="C2376" s="20" t="s">
        <v>1889</v>
      </c>
      <c r="D2376" s="20">
        <v>2</v>
      </c>
      <c r="E2376" s="16">
        <v>2375</v>
      </c>
    </row>
    <row r="2377" spans="1:5">
      <c r="A2377" s="15" t="s">
        <v>3837</v>
      </c>
      <c r="B2377" s="20" t="s">
        <v>1770</v>
      </c>
      <c r="C2377" s="20" t="s">
        <v>1889</v>
      </c>
      <c r="D2377" s="20">
        <v>2</v>
      </c>
      <c r="E2377" s="16">
        <v>2376</v>
      </c>
    </row>
    <row r="2378" spans="1:5">
      <c r="A2378" s="15" t="s">
        <v>3838</v>
      </c>
      <c r="B2378" s="20" t="s">
        <v>1770</v>
      </c>
      <c r="C2378" s="20" t="s">
        <v>1889</v>
      </c>
      <c r="D2378" s="20">
        <v>2</v>
      </c>
      <c r="E2378" s="16">
        <v>2377</v>
      </c>
    </row>
    <row r="2379" spans="1:5">
      <c r="A2379" s="15" t="s">
        <v>3839</v>
      </c>
      <c r="B2379" s="20" t="s">
        <v>1770</v>
      </c>
      <c r="C2379" s="20" t="s">
        <v>1889</v>
      </c>
      <c r="D2379" s="20">
        <v>2</v>
      </c>
      <c r="E2379" s="16">
        <v>2378</v>
      </c>
    </row>
    <row r="2380" spans="1:5">
      <c r="A2380" s="15" t="s">
        <v>3840</v>
      </c>
      <c r="B2380" s="20" t="s">
        <v>1770</v>
      </c>
      <c r="C2380" s="20" t="s">
        <v>1889</v>
      </c>
      <c r="D2380" s="20">
        <v>2</v>
      </c>
      <c r="E2380" s="16">
        <v>2379</v>
      </c>
    </row>
    <row r="2381" spans="1:5">
      <c r="A2381" s="15" t="s">
        <v>3841</v>
      </c>
      <c r="B2381" s="20" t="s">
        <v>1770</v>
      </c>
      <c r="C2381" s="20" t="s">
        <v>1889</v>
      </c>
      <c r="D2381" s="20">
        <v>2</v>
      </c>
      <c r="E2381" s="16">
        <v>2380</v>
      </c>
    </row>
    <row r="2382" spans="1:5">
      <c r="A2382" s="15" t="s">
        <v>3842</v>
      </c>
      <c r="B2382" s="20" t="s">
        <v>1770</v>
      </c>
      <c r="C2382" s="20" t="s">
        <v>1889</v>
      </c>
      <c r="D2382" s="20">
        <v>2</v>
      </c>
      <c r="E2382" s="16">
        <v>2381</v>
      </c>
    </row>
    <row r="2383" spans="1:5">
      <c r="A2383" s="15" t="s">
        <v>3843</v>
      </c>
      <c r="B2383" s="20" t="s">
        <v>1770</v>
      </c>
      <c r="C2383" s="20" t="s">
        <v>1889</v>
      </c>
      <c r="D2383" s="20">
        <v>2</v>
      </c>
      <c r="E2383" s="16">
        <v>2382</v>
      </c>
    </row>
    <row r="2384" spans="1:5">
      <c r="A2384" s="15" t="s">
        <v>3844</v>
      </c>
      <c r="B2384" s="20" t="s">
        <v>1770</v>
      </c>
      <c r="C2384" s="20" t="s">
        <v>1889</v>
      </c>
      <c r="D2384" s="20">
        <v>2</v>
      </c>
      <c r="E2384" s="16">
        <v>2383</v>
      </c>
    </row>
    <row r="2385" spans="1:5">
      <c r="A2385" s="15" t="s">
        <v>3845</v>
      </c>
      <c r="B2385" s="20" t="s">
        <v>1770</v>
      </c>
      <c r="C2385" s="20" t="s">
        <v>1889</v>
      </c>
      <c r="D2385" s="20">
        <v>2</v>
      </c>
      <c r="E2385" s="16">
        <v>2384</v>
      </c>
    </row>
    <row r="2386" spans="1:5">
      <c r="A2386" s="15" t="s">
        <v>3846</v>
      </c>
      <c r="B2386" s="20" t="s">
        <v>1770</v>
      </c>
      <c r="C2386" s="20" t="s">
        <v>1889</v>
      </c>
      <c r="D2386" s="20">
        <v>2</v>
      </c>
      <c r="E2386" s="16">
        <v>2385</v>
      </c>
    </row>
    <row r="2387" spans="1:5">
      <c r="A2387" s="15" t="s">
        <v>3847</v>
      </c>
      <c r="B2387" s="20" t="s">
        <v>1770</v>
      </c>
      <c r="C2387" s="20" t="s">
        <v>1889</v>
      </c>
      <c r="D2387" s="20">
        <v>2</v>
      </c>
      <c r="E2387" s="16">
        <v>2386</v>
      </c>
    </row>
    <row r="2388" spans="1:5">
      <c r="A2388" s="15" t="s">
        <v>3848</v>
      </c>
      <c r="B2388" s="20" t="s">
        <v>1770</v>
      </c>
      <c r="C2388" s="20" t="s">
        <v>1889</v>
      </c>
      <c r="D2388" s="20">
        <v>2</v>
      </c>
      <c r="E2388" s="16">
        <v>2387</v>
      </c>
    </row>
    <row r="2389" spans="1:5">
      <c r="A2389" s="15" t="s">
        <v>3849</v>
      </c>
      <c r="B2389" s="20" t="s">
        <v>1770</v>
      </c>
      <c r="C2389" s="20" t="s">
        <v>1889</v>
      </c>
      <c r="D2389" s="20">
        <v>2</v>
      </c>
      <c r="E2389" s="16">
        <v>2388</v>
      </c>
    </row>
    <row r="2390" spans="1:5">
      <c r="A2390" s="15" t="s">
        <v>3850</v>
      </c>
      <c r="B2390" s="20" t="s">
        <v>1770</v>
      </c>
      <c r="C2390" s="20" t="s">
        <v>1889</v>
      </c>
      <c r="D2390" s="20">
        <v>2</v>
      </c>
      <c r="E2390" s="16">
        <v>2389</v>
      </c>
    </row>
    <row r="2391" spans="1:5">
      <c r="A2391" s="15" t="s">
        <v>3851</v>
      </c>
      <c r="B2391" s="20" t="s">
        <v>1770</v>
      </c>
      <c r="C2391" s="20" t="s">
        <v>1889</v>
      </c>
      <c r="D2391" s="20">
        <v>2</v>
      </c>
      <c r="E2391" s="16">
        <v>2390</v>
      </c>
    </row>
    <row r="2392" spans="1:5">
      <c r="A2392" s="15" t="s">
        <v>3852</v>
      </c>
      <c r="B2392" s="20" t="s">
        <v>1770</v>
      </c>
      <c r="C2392" s="20" t="s">
        <v>1889</v>
      </c>
      <c r="D2392" s="20">
        <v>2</v>
      </c>
      <c r="E2392" s="16">
        <v>2391</v>
      </c>
    </row>
    <row r="2393" spans="1:5">
      <c r="A2393" s="15" t="s">
        <v>3853</v>
      </c>
      <c r="B2393" s="20" t="s">
        <v>1898</v>
      </c>
      <c r="C2393" s="20" t="s">
        <v>1898</v>
      </c>
      <c r="D2393" s="20">
        <v>2</v>
      </c>
      <c r="E2393" s="16">
        <v>2392</v>
      </c>
    </row>
    <row r="2394" spans="1:5">
      <c r="A2394" s="15" t="s">
        <v>3854</v>
      </c>
      <c r="B2394" s="20" t="s">
        <v>1898</v>
      </c>
      <c r="C2394" s="20" t="s">
        <v>1898</v>
      </c>
      <c r="D2394" s="20">
        <v>2</v>
      </c>
      <c r="E2394" s="16">
        <v>2393</v>
      </c>
    </row>
    <row r="2395" spans="1:5">
      <c r="A2395" s="15" t="s">
        <v>3855</v>
      </c>
      <c r="B2395" s="20" t="s">
        <v>1898</v>
      </c>
      <c r="C2395" s="20" t="s">
        <v>1898</v>
      </c>
      <c r="D2395" s="20">
        <v>2</v>
      </c>
      <c r="E2395" s="16">
        <v>2394</v>
      </c>
    </row>
    <row r="2396" spans="1:5">
      <c r="A2396" s="15" t="s">
        <v>3856</v>
      </c>
      <c r="B2396" s="20" t="s">
        <v>1898</v>
      </c>
      <c r="C2396" s="20" t="s">
        <v>1898</v>
      </c>
      <c r="D2396" s="20">
        <v>2</v>
      </c>
      <c r="E2396" s="16">
        <v>2395</v>
      </c>
    </row>
    <row r="2397" spans="1:5">
      <c r="A2397" s="15" t="s">
        <v>3857</v>
      </c>
      <c r="B2397" s="20" t="s">
        <v>1898</v>
      </c>
      <c r="C2397" s="20" t="s">
        <v>1898</v>
      </c>
      <c r="D2397" s="20">
        <v>2</v>
      </c>
      <c r="E2397" s="16">
        <v>2396</v>
      </c>
    </row>
    <row r="2398" spans="1:5">
      <c r="A2398" s="15" t="s">
        <v>3858</v>
      </c>
      <c r="B2398" s="20" t="s">
        <v>1898</v>
      </c>
      <c r="C2398" s="20" t="s">
        <v>1898</v>
      </c>
      <c r="D2398" s="20">
        <v>2</v>
      </c>
      <c r="E2398" s="16">
        <v>2397</v>
      </c>
    </row>
    <row r="2399" spans="1:5">
      <c r="A2399" s="15" t="s">
        <v>3859</v>
      </c>
      <c r="B2399" s="20" t="s">
        <v>1898</v>
      </c>
      <c r="C2399" s="20" t="s">
        <v>1898</v>
      </c>
      <c r="D2399" s="20">
        <v>2</v>
      </c>
      <c r="E2399" s="16">
        <v>2398</v>
      </c>
    </row>
    <row r="2400" spans="1:5">
      <c r="A2400" s="15" t="s">
        <v>3860</v>
      </c>
      <c r="B2400" s="20" t="s">
        <v>1898</v>
      </c>
      <c r="C2400" s="20" t="s">
        <v>1898</v>
      </c>
      <c r="D2400" s="20">
        <v>2</v>
      </c>
      <c r="E2400" s="16">
        <v>2399</v>
      </c>
    </row>
    <row r="2401" spans="1:5">
      <c r="A2401" s="15" t="s">
        <v>3861</v>
      </c>
      <c r="B2401" s="20" t="s">
        <v>1898</v>
      </c>
      <c r="C2401" s="20" t="s">
        <v>1898</v>
      </c>
      <c r="D2401" s="20">
        <v>2</v>
      </c>
      <c r="E2401" s="16">
        <v>2400</v>
      </c>
    </row>
    <row r="2402" spans="1:5">
      <c r="A2402" s="15" t="s">
        <v>3862</v>
      </c>
      <c r="B2402" s="20" t="s">
        <v>1898</v>
      </c>
      <c r="C2402" s="20" t="s">
        <v>1898</v>
      </c>
      <c r="D2402" s="20">
        <v>2</v>
      </c>
      <c r="E2402" s="16">
        <v>2401</v>
      </c>
    </row>
    <row r="2403" spans="1:5">
      <c r="A2403" s="15" t="s">
        <v>3863</v>
      </c>
      <c r="B2403" s="20" t="s">
        <v>1898</v>
      </c>
      <c r="C2403" s="20" t="s">
        <v>1898</v>
      </c>
      <c r="D2403" s="20">
        <v>2</v>
      </c>
      <c r="E2403" s="16">
        <v>2402</v>
      </c>
    </row>
    <row r="2404" spans="1:5">
      <c r="A2404" s="15" t="s">
        <v>3864</v>
      </c>
      <c r="B2404" s="20" t="s">
        <v>1898</v>
      </c>
      <c r="C2404" s="20" t="s">
        <v>1898</v>
      </c>
      <c r="D2404" s="20">
        <v>2</v>
      </c>
      <c r="E2404" s="16">
        <v>2403</v>
      </c>
    </row>
    <row r="2405" spans="1:5">
      <c r="A2405" s="15" t="s">
        <v>3865</v>
      </c>
      <c r="B2405" s="20" t="s">
        <v>1898</v>
      </c>
      <c r="C2405" s="20" t="s">
        <v>1898</v>
      </c>
      <c r="D2405" s="20">
        <v>2</v>
      </c>
      <c r="E2405" s="16">
        <v>2404</v>
      </c>
    </row>
    <row r="2406" spans="1:5">
      <c r="A2406" s="15" t="s">
        <v>3866</v>
      </c>
      <c r="B2406" s="20" t="s">
        <v>1898</v>
      </c>
      <c r="C2406" s="20" t="s">
        <v>1898</v>
      </c>
      <c r="D2406" s="20">
        <v>2</v>
      </c>
      <c r="E2406" s="16">
        <v>2405</v>
      </c>
    </row>
    <row r="2407" spans="1:5">
      <c r="A2407" s="15" t="s">
        <v>3867</v>
      </c>
      <c r="B2407" s="20" t="s">
        <v>1898</v>
      </c>
      <c r="C2407" s="20" t="s">
        <v>1898</v>
      </c>
      <c r="D2407" s="20">
        <v>2</v>
      </c>
      <c r="E2407" s="16">
        <v>2406</v>
      </c>
    </row>
    <row r="2408" spans="1:5">
      <c r="A2408" s="15" t="s">
        <v>3868</v>
      </c>
      <c r="B2408" s="20" t="s">
        <v>1898</v>
      </c>
      <c r="C2408" s="20" t="s">
        <v>1898</v>
      </c>
      <c r="D2408" s="20">
        <v>2</v>
      </c>
      <c r="E2408" s="16">
        <v>2407</v>
      </c>
    </row>
    <row r="2409" spans="1:5">
      <c r="A2409" s="15" t="s">
        <v>3869</v>
      </c>
      <c r="B2409" s="20" t="s">
        <v>1898</v>
      </c>
      <c r="C2409" s="20" t="s">
        <v>1898</v>
      </c>
      <c r="D2409" s="20">
        <v>2</v>
      </c>
      <c r="E2409" s="16">
        <v>2408</v>
      </c>
    </row>
    <row r="2410" spans="1:5">
      <c r="A2410" s="15" t="s">
        <v>3870</v>
      </c>
      <c r="B2410" s="20" t="s">
        <v>1898</v>
      </c>
      <c r="C2410" s="20" t="s">
        <v>1898</v>
      </c>
      <c r="D2410" s="20">
        <v>2</v>
      </c>
      <c r="E2410" s="16">
        <v>2409</v>
      </c>
    </row>
    <row r="2411" spans="1:5">
      <c r="A2411" s="15" t="s">
        <v>3871</v>
      </c>
      <c r="B2411" s="20" t="s">
        <v>1898</v>
      </c>
      <c r="C2411" s="20" t="s">
        <v>1898</v>
      </c>
      <c r="D2411" s="20">
        <v>2</v>
      </c>
      <c r="E2411" s="16">
        <v>2410</v>
      </c>
    </row>
    <row r="2412" spans="1:5">
      <c r="A2412" s="15" t="s">
        <v>3872</v>
      </c>
      <c r="B2412" s="20" t="s">
        <v>1898</v>
      </c>
      <c r="C2412" s="20" t="s">
        <v>1898</v>
      </c>
      <c r="D2412" s="20">
        <v>2</v>
      </c>
      <c r="E2412" s="16">
        <v>2411</v>
      </c>
    </row>
    <row r="2413" spans="1:5">
      <c r="A2413" s="17" t="s">
        <v>3873</v>
      </c>
      <c r="B2413" s="23" t="s">
        <v>1898</v>
      </c>
      <c r="C2413" s="23" t="s">
        <v>1898</v>
      </c>
      <c r="D2413" s="23">
        <v>2</v>
      </c>
      <c r="E2413" s="18">
        <v>2412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A153-E635-4222-AB2A-C3D57C1A6C9C}">
  <dimension ref="A3:C19"/>
  <sheetViews>
    <sheetView workbookViewId="0">
      <selection activeCell="L23" sqref="L23"/>
    </sheetView>
  </sheetViews>
  <sheetFormatPr defaultRowHeight="14.4"/>
  <cols>
    <col min="1" max="1" width="22.88671875" bestFit="1" customWidth="1"/>
    <col min="2" max="2" width="15.88671875" bestFit="1" customWidth="1"/>
    <col min="3" max="3" width="22.6640625" bestFit="1" customWidth="1"/>
  </cols>
  <sheetData>
    <row r="3" spans="1:3">
      <c r="A3" s="34" t="s">
        <v>6170</v>
      </c>
      <c r="B3" t="s">
        <v>6168</v>
      </c>
      <c r="C3" t="s">
        <v>6169</v>
      </c>
    </row>
    <row r="4" spans="1:3">
      <c r="A4" s="35" t="s">
        <v>4446</v>
      </c>
      <c r="B4">
        <v>8660</v>
      </c>
      <c r="C4">
        <v>6</v>
      </c>
    </row>
    <row r="5" spans="1:3">
      <c r="A5" s="35" t="s">
        <v>3916</v>
      </c>
      <c r="B5">
        <v>11650</v>
      </c>
      <c r="C5">
        <v>6</v>
      </c>
    </row>
    <row r="6" spans="1:3">
      <c r="A6" s="35" t="s">
        <v>3944</v>
      </c>
      <c r="B6">
        <v>12260</v>
      </c>
      <c r="C6">
        <v>6</v>
      </c>
    </row>
    <row r="7" spans="1:3">
      <c r="A7" s="35" t="s">
        <v>4198</v>
      </c>
      <c r="B7">
        <v>7940</v>
      </c>
      <c r="C7">
        <v>4</v>
      </c>
    </row>
    <row r="8" spans="1:3">
      <c r="A8" s="35" t="s">
        <v>4190</v>
      </c>
      <c r="B8">
        <v>8600</v>
      </c>
      <c r="C8">
        <v>5</v>
      </c>
    </row>
    <row r="9" spans="1:3">
      <c r="A9" s="35" t="s">
        <v>4633</v>
      </c>
      <c r="B9">
        <v>8760</v>
      </c>
      <c r="C9">
        <v>6</v>
      </c>
    </row>
    <row r="10" spans="1:3">
      <c r="A10" s="35" t="s">
        <v>5464</v>
      </c>
      <c r="B10">
        <v>8450</v>
      </c>
      <c r="C10">
        <v>6</v>
      </c>
    </row>
    <row r="11" spans="1:3">
      <c r="A11" s="35" t="s">
        <v>3989</v>
      </c>
      <c r="B11">
        <v>9200</v>
      </c>
      <c r="C11">
        <v>6</v>
      </c>
    </row>
    <row r="12" spans="1:3">
      <c r="A12" s="35" t="s">
        <v>4138</v>
      </c>
      <c r="B12">
        <v>11325</v>
      </c>
      <c r="C12">
        <v>6</v>
      </c>
    </row>
    <row r="13" spans="1:3">
      <c r="A13" s="35" t="s">
        <v>4405</v>
      </c>
      <c r="B13">
        <v>8400</v>
      </c>
      <c r="C13">
        <v>6</v>
      </c>
    </row>
    <row r="14" spans="1:3">
      <c r="A14" s="35" t="s">
        <v>4294</v>
      </c>
      <c r="B14">
        <v>9360</v>
      </c>
      <c r="C14">
        <v>6</v>
      </c>
    </row>
    <row r="15" spans="1:3">
      <c r="A15" s="35" t="s">
        <v>4382</v>
      </c>
      <c r="B15">
        <v>8100</v>
      </c>
      <c r="C15">
        <v>6</v>
      </c>
    </row>
    <row r="16" spans="1:3">
      <c r="A16" s="35" t="s">
        <v>4006</v>
      </c>
      <c r="B16">
        <v>9335</v>
      </c>
      <c r="C16">
        <v>6</v>
      </c>
    </row>
    <row r="17" spans="1:3">
      <c r="A17" s="35" t="s">
        <v>4783</v>
      </c>
      <c r="B17">
        <v>9300</v>
      </c>
      <c r="C17">
        <v>6</v>
      </c>
    </row>
    <row r="18" spans="1:3">
      <c r="A18" s="35" t="s">
        <v>4320</v>
      </c>
      <c r="B18">
        <v>10400</v>
      </c>
      <c r="C18">
        <v>6</v>
      </c>
    </row>
    <row r="19" spans="1:3">
      <c r="A19" s="35" t="s">
        <v>6167</v>
      </c>
      <c r="B19">
        <v>141740</v>
      </c>
      <c r="C19">
        <v>87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8CA7-2591-4171-A40B-5938D8C00275}">
  <dimension ref="A1:Y700"/>
  <sheetViews>
    <sheetView tabSelected="1" topLeftCell="H1" workbookViewId="0">
      <selection activeCell="M2" sqref="M2"/>
    </sheetView>
  </sheetViews>
  <sheetFormatPr defaultRowHeight="14.4"/>
  <cols>
    <col min="2" max="4" width="20.5546875" customWidth="1"/>
    <col min="5" max="5" width="24.6640625" customWidth="1"/>
    <col min="6" max="6" width="52.109375" customWidth="1"/>
    <col min="7" max="7" width="28.5546875" customWidth="1"/>
    <col min="8" max="8" width="42" customWidth="1"/>
    <col min="9" max="9" width="21.6640625" customWidth="1"/>
    <col min="11" max="11" width="13.6640625" customWidth="1"/>
    <col min="12" max="12" width="14" style="33" customWidth="1"/>
    <col min="13" max="13" width="14" customWidth="1"/>
    <col min="14" max="14" width="14.5546875" customWidth="1"/>
  </cols>
  <sheetData>
    <row r="1" spans="1:25" ht="25.8">
      <c r="A1" t="s">
        <v>3877</v>
      </c>
      <c r="B1" t="s">
        <v>3878</v>
      </c>
      <c r="C1" t="s">
        <v>6163</v>
      </c>
      <c r="D1" t="s">
        <v>6164</v>
      </c>
      <c r="E1" t="s">
        <v>3879</v>
      </c>
      <c r="F1" t="s">
        <v>3880</v>
      </c>
      <c r="G1" t="s">
        <v>6165</v>
      </c>
      <c r="H1" t="s">
        <v>6166</v>
      </c>
      <c r="I1" t="s">
        <v>3881</v>
      </c>
      <c r="J1" t="s">
        <v>33</v>
      </c>
      <c r="K1" t="s">
        <v>3882</v>
      </c>
      <c r="L1" s="33" t="s">
        <v>3883</v>
      </c>
      <c r="M1" t="s">
        <v>6162</v>
      </c>
      <c r="N1" s="8" t="s">
        <v>1687</v>
      </c>
      <c r="T1" s="12" t="s">
        <v>6158</v>
      </c>
    </row>
    <row r="2" spans="1:25" ht="18">
      <c r="A2">
        <v>1435</v>
      </c>
      <c r="B2" t="s">
        <v>3884</v>
      </c>
      <c r="C2" t="str">
        <f>LEFT(B2,FIND(" ",B2))</f>
        <v xml:space="preserve">Abeu </v>
      </c>
      <c r="D2" t="str">
        <f>RIGHT(B2,LEN(B2)-FIND(" ",B2,1))</f>
        <v>Kupka</v>
      </c>
      <c r="E2" t="s">
        <v>3885</v>
      </c>
      <c r="F2" t="s">
        <v>3886</v>
      </c>
      <c r="G2" t="str">
        <f>LEFT(F2,FIND(" ",F2)-5)</f>
        <v>akupkac2@usatoday.com</v>
      </c>
      <c r="H2" t="str">
        <f>RIGHT(F2,LEN(F2)-FIND(" ",F2,1)+4)</f>
        <v>997 870 6776</v>
      </c>
      <c r="I2" t="s">
        <v>3887</v>
      </c>
      <c r="J2">
        <v>2</v>
      </c>
      <c r="K2" t="s">
        <v>3888</v>
      </c>
      <c r="L2" s="33" t="s">
        <v>3889</v>
      </c>
      <c r="M2">
        <f>J2*K2</f>
        <v>1600</v>
      </c>
      <c r="N2" s="8">
        <v>42145</v>
      </c>
      <c r="R2" s="32" t="s">
        <v>6159</v>
      </c>
      <c r="S2" s="32"/>
      <c r="T2" s="32"/>
    </row>
    <row r="3" spans="1:25" ht="18">
      <c r="A3">
        <v>1028</v>
      </c>
      <c r="B3" t="s">
        <v>3890</v>
      </c>
      <c r="C3" t="str">
        <f t="shared" ref="C3:C66" si="0">LEFT(B3,FIND(" ",B3))</f>
        <v xml:space="preserve">Abra </v>
      </c>
      <c r="D3" t="str">
        <f t="shared" ref="D3:D66" si="1">RIGHT(B3,LEN(B3)-FIND(" ",B3,1))</f>
        <v>Mann</v>
      </c>
      <c r="E3" t="s">
        <v>3891</v>
      </c>
      <c r="F3" t="s">
        <v>3892</v>
      </c>
      <c r="G3" t="str">
        <f t="shared" ref="G3:G66" si="2">LEFT(F3,FIND(" ",F3)-5)</f>
        <v>amannr@paginegialle.it</v>
      </c>
      <c r="H3" t="str">
        <f t="shared" ref="H3:H66" si="3">RIGHT(F3,LEN(F3)-FIND(" ",F3,1)+4)</f>
        <v>849 214 8350</v>
      </c>
      <c r="I3" t="s">
        <v>3893</v>
      </c>
      <c r="J3">
        <v>2</v>
      </c>
      <c r="K3" t="s">
        <v>3894</v>
      </c>
      <c r="L3" s="33" t="s">
        <v>3895</v>
      </c>
      <c r="M3">
        <f t="shared" ref="M3:M66" si="4">J3*K3</f>
        <v>500</v>
      </c>
      <c r="N3" s="8">
        <v>40984</v>
      </c>
      <c r="Q3" s="32"/>
      <c r="R3" s="32"/>
      <c r="S3" s="32"/>
      <c r="T3" s="32"/>
      <c r="U3" s="32"/>
      <c r="V3" s="32"/>
      <c r="W3" s="32"/>
      <c r="X3" s="32"/>
      <c r="Y3" s="32"/>
    </row>
    <row r="4" spans="1:25" ht="18">
      <c r="A4">
        <v>1541</v>
      </c>
      <c r="B4" t="s">
        <v>3896</v>
      </c>
      <c r="C4" t="str">
        <f t="shared" si="0"/>
        <v xml:space="preserve">Abra </v>
      </c>
      <c r="D4" t="str">
        <f t="shared" si="1"/>
        <v>O'Kielt</v>
      </c>
      <c r="E4" t="s">
        <v>3897</v>
      </c>
      <c r="F4" t="s">
        <v>3898</v>
      </c>
      <c r="G4" t="str">
        <f t="shared" si="2"/>
        <v>aokieltf0@yellowpages.com</v>
      </c>
      <c r="H4" t="str">
        <f t="shared" si="3"/>
        <v>437 983 6077</v>
      </c>
      <c r="I4" t="s">
        <v>3899</v>
      </c>
      <c r="J4">
        <v>1</v>
      </c>
      <c r="K4" t="s">
        <v>3900</v>
      </c>
      <c r="L4" s="33" t="s">
        <v>3900</v>
      </c>
      <c r="M4">
        <f t="shared" si="4"/>
        <v>1200</v>
      </c>
      <c r="N4" s="8">
        <v>41853</v>
      </c>
      <c r="Q4" s="32"/>
      <c r="R4" s="32" t="s">
        <v>6160</v>
      </c>
      <c r="S4" s="32"/>
      <c r="T4" s="32"/>
      <c r="U4" s="32"/>
      <c r="V4" s="32"/>
      <c r="W4" s="32"/>
      <c r="X4" s="32"/>
      <c r="Y4" s="32"/>
    </row>
    <row r="5" spans="1:25" ht="18">
      <c r="A5">
        <v>1050</v>
      </c>
      <c r="B5" t="s">
        <v>3901</v>
      </c>
      <c r="C5" t="str">
        <f t="shared" si="0"/>
        <v xml:space="preserve">Adelaide </v>
      </c>
      <c r="D5" t="str">
        <f t="shared" si="1"/>
        <v>Bygraves</v>
      </c>
      <c r="E5" t="s">
        <v>3902</v>
      </c>
      <c r="F5" t="s">
        <v>3903</v>
      </c>
      <c r="G5" t="str">
        <f t="shared" si="2"/>
        <v>abygraves1d@macromedia.com</v>
      </c>
      <c r="H5" t="str">
        <f t="shared" si="3"/>
        <v>978 484 2555</v>
      </c>
      <c r="I5" t="s">
        <v>3904</v>
      </c>
      <c r="J5">
        <v>6</v>
      </c>
      <c r="K5" t="s">
        <v>3905</v>
      </c>
      <c r="L5" s="33" t="s">
        <v>3906</v>
      </c>
      <c r="M5">
        <f t="shared" si="4"/>
        <v>900</v>
      </c>
      <c r="N5" s="8">
        <v>42358</v>
      </c>
      <c r="Q5" s="32"/>
      <c r="R5" s="32"/>
      <c r="S5" s="32"/>
      <c r="T5" s="32"/>
      <c r="U5" s="32"/>
      <c r="V5" s="32"/>
      <c r="W5" s="32"/>
      <c r="X5" s="32"/>
      <c r="Y5" s="32"/>
    </row>
    <row r="6" spans="1:25" ht="18">
      <c r="A6">
        <v>1172</v>
      </c>
      <c r="B6" t="s">
        <v>3907</v>
      </c>
      <c r="C6" t="str">
        <f t="shared" si="0"/>
        <v xml:space="preserve">Adele </v>
      </c>
      <c r="D6" t="str">
        <f t="shared" si="1"/>
        <v>Hudleston</v>
      </c>
      <c r="E6" t="s">
        <v>3908</v>
      </c>
      <c r="F6" t="s">
        <v>3909</v>
      </c>
      <c r="G6" t="str">
        <f t="shared" si="2"/>
        <v>ahudleston4r@flavors.me</v>
      </c>
      <c r="H6" t="str">
        <f t="shared" si="3"/>
        <v>125 759 2045</v>
      </c>
      <c r="I6" t="s">
        <v>3910</v>
      </c>
      <c r="J6">
        <v>3</v>
      </c>
      <c r="K6" t="s">
        <v>3911</v>
      </c>
      <c r="L6" s="33" t="s">
        <v>3912</v>
      </c>
      <c r="M6">
        <f t="shared" si="4"/>
        <v>825</v>
      </c>
      <c r="N6" s="8">
        <v>41886</v>
      </c>
      <c r="Q6" s="32"/>
      <c r="R6" s="32" t="s">
        <v>6161</v>
      </c>
      <c r="S6" s="32"/>
      <c r="T6" s="32"/>
      <c r="U6" s="32"/>
      <c r="V6" s="32"/>
      <c r="W6" s="32"/>
      <c r="X6" s="32"/>
      <c r="Y6" s="32"/>
    </row>
    <row r="7" spans="1:25" ht="18">
      <c r="A7">
        <v>1283</v>
      </c>
      <c r="B7" t="s">
        <v>3913</v>
      </c>
      <c r="C7" t="str">
        <f t="shared" si="0"/>
        <v xml:space="preserve">Adeline </v>
      </c>
      <c r="D7" t="str">
        <f t="shared" si="1"/>
        <v>Ding</v>
      </c>
      <c r="E7" t="s">
        <v>3914</v>
      </c>
      <c r="F7" t="s">
        <v>3915</v>
      </c>
      <c r="G7" t="str">
        <f t="shared" si="2"/>
        <v>ading7u@ning.com</v>
      </c>
      <c r="H7" t="str">
        <f t="shared" si="3"/>
        <v>911 897 2612</v>
      </c>
      <c r="I7" t="s">
        <v>3916</v>
      </c>
      <c r="J7">
        <v>3</v>
      </c>
      <c r="K7" t="s">
        <v>3894</v>
      </c>
      <c r="L7" s="33" t="s">
        <v>3917</v>
      </c>
      <c r="M7">
        <f t="shared" si="4"/>
        <v>750</v>
      </c>
      <c r="N7" s="8">
        <v>41614</v>
      </c>
      <c r="Q7" s="32"/>
      <c r="R7" s="32"/>
      <c r="S7" s="32"/>
      <c r="T7" s="32"/>
      <c r="U7" s="32"/>
      <c r="V7" s="32"/>
      <c r="W7" s="32"/>
      <c r="X7" s="32"/>
      <c r="Y7" s="32"/>
    </row>
    <row r="8" spans="1:25" ht="18">
      <c r="A8">
        <v>1211</v>
      </c>
      <c r="B8" t="s">
        <v>3918</v>
      </c>
      <c r="C8" t="str">
        <f t="shared" si="0"/>
        <v xml:space="preserve">Adena </v>
      </c>
      <c r="D8" t="str">
        <f t="shared" si="1"/>
        <v>Deniset</v>
      </c>
      <c r="E8" t="s">
        <v>3919</v>
      </c>
      <c r="F8" t="s">
        <v>3920</v>
      </c>
      <c r="G8" t="str">
        <f t="shared" si="2"/>
        <v>adeniset5u@hibu.com</v>
      </c>
      <c r="H8" t="str">
        <f t="shared" si="3"/>
        <v>262 132 4765</v>
      </c>
      <c r="I8" t="s">
        <v>3921</v>
      </c>
      <c r="J8">
        <v>4</v>
      </c>
      <c r="K8" t="s">
        <v>3905</v>
      </c>
      <c r="L8" s="33" t="s">
        <v>3922</v>
      </c>
      <c r="M8">
        <f t="shared" si="4"/>
        <v>600</v>
      </c>
      <c r="N8" s="8">
        <v>41490</v>
      </c>
      <c r="Q8" s="32"/>
      <c r="R8" s="32"/>
      <c r="S8" s="32"/>
      <c r="T8" s="32"/>
      <c r="U8" s="32"/>
      <c r="V8" s="32"/>
      <c r="W8" s="32"/>
      <c r="X8" s="32"/>
      <c r="Y8" s="32"/>
    </row>
    <row r="9" spans="1:25">
      <c r="A9">
        <v>1249</v>
      </c>
      <c r="B9" t="s">
        <v>3923</v>
      </c>
      <c r="C9" t="str">
        <f t="shared" si="0"/>
        <v xml:space="preserve">Adena </v>
      </c>
      <c r="D9" t="str">
        <f t="shared" si="1"/>
        <v>Waby</v>
      </c>
      <c r="E9" t="s">
        <v>3924</v>
      </c>
      <c r="F9" t="s">
        <v>3925</v>
      </c>
      <c r="G9" t="str">
        <f t="shared" si="2"/>
        <v>awaby6w@businessweek.com</v>
      </c>
      <c r="H9" t="str">
        <f t="shared" si="3"/>
        <v>202 136 3866</v>
      </c>
      <c r="I9" t="s">
        <v>3926</v>
      </c>
      <c r="J9">
        <v>2</v>
      </c>
      <c r="K9" t="s">
        <v>3888</v>
      </c>
      <c r="L9" s="33" t="s">
        <v>3889</v>
      </c>
      <c r="M9">
        <f t="shared" si="4"/>
        <v>1600</v>
      </c>
      <c r="N9" s="8">
        <v>41266</v>
      </c>
    </row>
    <row r="10" spans="1:25">
      <c r="A10">
        <v>1161</v>
      </c>
      <c r="B10" t="s">
        <v>3927</v>
      </c>
      <c r="C10" t="str">
        <f t="shared" si="0"/>
        <v xml:space="preserve">Adiana </v>
      </c>
      <c r="D10" t="str">
        <f t="shared" si="1"/>
        <v>Vellender</v>
      </c>
      <c r="E10" t="s">
        <v>3928</v>
      </c>
      <c r="F10" t="s">
        <v>3929</v>
      </c>
      <c r="G10" t="str">
        <f t="shared" si="2"/>
        <v>avellender4g@ameblo.jp</v>
      </c>
      <c r="H10" t="str">
        <f t="shared" si="3"/>
        <v>770 947 5473</v>
      </c>
      <c r="I10" t="s">
        <v>3930</v>
      </c>
      <c r="J10">
        <v>4</v>
      </c>
      <c r="K10" t="s">
        <v>3931</v>
      </c>
      <c r="L10" s="33" t="s">
        <v>3895</v>
      </c>
      <c r="M10">
        <f t="shared" si="4"/>
        <v>500</v>
      </c>
      <c r="N10" s="8">
        <v>41916</v>
      </c>
    </row>
    <row r="11" spans="1:25">
      <c r="A11">
        <v>1621</v>
      </c>
      <c r="B11" t="s">
        <v>3932</v>
      </c>
      <c r="C11" t="str">
        <f t="shared" si="0"/>
        <v xml:space="preserve">Adolphus </v>
      </c>
      <c r="D11" t="str">
        <f t="shared" si="1"/>
        <v>Gouldthorp</v>
      </c>
      <c r="E11" t="s">
        <v>3933</v>
      </c>
      <c r="F11" t="s">
        <v>3934</v>
      </c>
      <c r="G11" t="str">
        <f t="shared" si="2"/>
        <v>agouldthorph8@xrea.com</v>
      </c>
      <c r="H11" t="str">
        <f t="shared" si="3"/>
        <v>370 697 0375</v>
      </c>
      <c r="I11" t="s">
        <v>3935</v>
      </c>
      <c r="J11">
        <v>4</v>
      </c>
      <c r="K11" t="s">
        <v>3905</v>
      </c>
      <c r="L11" s="33" t="s">
        <v>3922</v>
      </c>
      <c r="M11">
        <f t="shared" si="4"/>
        <v>600</v>
      </c>
      <c r="N11" s="8">
        <v>42230</v>
      </c>
    </row>
    <row r="12" spans="1:25">
      <c r="A12">
        <v>1349</v>
      </c>
      <c r="B12" t="s">
        <v>3936</v>
      </c>
      <c r="C12" t="str">
        <f t="shared" si="0"/>
        <v xml:space="preserve">Adrea </v>
      </c>
      <c r="D12" t="str">
        <f t="shared" si="1"/>
        <v>Patten</v>
      </c>
      <c r="E12" t="s">
        <v>3937</v>
      </c>
      <c r="F12" t="s">
        <v>3938</v>
      </c>
      <c r="G12" t="str">
        <f t="shared" si="2"/>
        <v>apatten9o@reuters.com</v>
      </c>
      <c r="H12" t="str">
        <f t="shared" si="3"/>
        <v>704 721 7775</v>
      </c>
      <c r="I12" t="s">
        <v>3939</v>
      </c>
      <c r="J12">
        <v>1</v>
      </c>
      <c r="K12" t="s">
        <v>3940</v>
      </c>
      <c r="L12" s="33" t="s">
        <v>3940</v>
      </c>
      <c r="M12">
        <f t="shared" si="4"/>
        <v>700</v>
      </c>
      <c r="N12" s="8">
        <v>41899</v>
      </c>
    </row>
    <row r="13" spans="1:25">
      <c r="A13">
        <v>1291</v>
      </c>
      <c r="B13" t="s">
        <v>3941</v>
      </c>
      <c r="C13" t="str">
        <f t="shared" si="0"/>
        <v xml:space="preserve">Adriena </v>
      </c>
      <c r="D13" t="str">
        <f t="shared" si="1"/>
        <v>Dagless</v>
      </c>
      <c r="E13" t="s">
        <v>3942</v>
      </c>
      <c r="F13" t="s">
        <v>3943</v>
      </c>
      <c r="G13" t="str">
        <f t="shared" si="2"/>
        <v>adagless82@opensource.org</v>
      </c>
      <c r="H13" t="str">
        <f t="shared" si="3"/>
        <v>764 190 8412</v>
      </c>
      <c r="I13" t="s">
        <v>3944</v>
      </c>
      <c r="J13">
        <v>1</v>
      </c>
      <c r="K13" t="s">
        <v>3906</v>
      </c>
      <c r="L13" s="33" t="s">
        <v>3906</v>
      </c>
      <c r="M13">
        <f t="shared" si="4"/>
        <v>900</v>
      </c>
      <c r="N13" s="8">
        <v>41817</v>
      </c>
    </row>
    <row r="14" spans="1:25">
      <c r="A14">
        <v>1612</v>
      </c>
      <c r="B14" t="s">
        <v>3945</v>
      </c>
      <c r="C14" t="str">
        <f t="shared" si="0"/>
        <v xml:space="preserve">Aggie </v>
      </c>
      <c r="D14" t="str">
        <f t="shared" si="1"/>
        <v>Wyleman</v>
      </c>
      <c r="E14" t="s">
        <v>3946</v>
      </c>
      <c r="F14" t="s">
        <v>3947</v>
      </c>
      <c r="G14" t="str">
        <f t="shared" si="2"/>
        <v>awylemangz@tripod.com</v>
      </c>
      <c r="H14" t="str">
        <f t="shared" si="3"/>
        <v>454 450 3482</v>
      </c>
      <c r="I14" t="s">
        <v>3948</v>
      </c>
      <c r="J14">
        <v>2</v>
      </c>
      <c r="K14" t="s">
        <v>3949</v>
      </c>
      <c r="L14" s="33" t="s">
        <v>3950</v>
      </c>
      <c r="M14">
        <f t="shared" si="4"/>
        <v>1300</v>
      </c>
      <c r="N14" s="8">
        <v>41220</v>
      </c>
    </row>
    <row r="15" spans="1:25">
      <c r="A15">
        <v>1069</v>
      </c>
      <c r="B15" t="s">
        <v>3951</v>
      </c>
      <c r="C15" t="str">
        <f t="shared" si="0"/>
        <v xml:space="preserve">Agnella </v>
      </c>
      <c r="D15" t="str">
        <f t="shared" si="1"/>
        <v>Matusevich</v>
      </c>
      <c r="E15" t="s">
        <v>3952</v>
      </c>
      <c r="F15" t="s">
        <v>3953</v>
      </c>
      <c r="G15" t="str">
        <f t="shared" si="2"/>
        <v>amatusevich1w@admin.ch</v>
      </c>
      <c r="H15" t="str">
        <f t="shared" si="3"/>
        <v>335 520 7564</v>
      </c>
      <c r="I15" t="s">
        <v>3954</v>
      </c>
      <c r="J15">
        <v>1</v>
      </c>
      <c r="K15" t="s">
        <v>3900</v>
      </c>
      <c r="L15" s="33" t="s">
        <v>3900</v>
      </c>
      <c r="M15">
        <f t="shared" si="4"/>
        <v>1200</v>
      </c>
      <c r="N15" s="8">
        <v>42328</v>
      </c>
    </row>
    <row r="16" spans="1:25">
      <c r="A16">
        <v>1445</v>
      </c>
      <c r="B16" t="s">
        <v>3955</v>
      </c>
      <c r="C16" t="str">
        <f t="shared" si="0"/>
        <v xml:space="preserve">Aguistin </v>
      </c>
      <c r="D16" t="str">
        <f t="shared" si="1"/>
        <v>Raulin</v>
      </c>
      <c r="E16" t="s">
        <v>3956</v>
      </c>
      <c r="F16" t="s">
        <v>3957</v>
      </c>
      <c r="G16" t="str">
        <f t="shared" si="2"/>
        <v>araulincc@etsy.com</v>
      </c>
      <c r="H16" t="str">
        <f t="shared" si="3"/>
        <v>185 378 0378</v>
      </c>
      <c r="I16" t="s">
        <v>3958</v>
      </c>
      <c r="J16">
        <v>6</v>
      </c>
      <c r="K16" t="s">
        <v>3959</v>
      </c>
      <c r="L16" s="33" t="s">
        <v>3960</v>
      </c>
      <c r="M16">
        <f t="shared" si="4"/>
        <v>450</v>
      </c>
      <c r="N16" s="8">
        <v>41590</v>
      </c>
    </row>
    <row r="17" spans="1:14">
      <c r="A17">
        <v>1682</v>
      </c>
      <c r="B17" t="s">
        <v>3961</v>
      </c>
      <c r="C17" t="str">
        <f t="shared" si="0"/>
        <v xml:space="preserve">Ailbert </v>
      </c>
      <c r="D17" t="str">
        <f t="shared" si="1"/>
        <v>Gerault</v>
      </c>
      <c r="E17" t="s">
        <v>3962</v>
      </c>
      <c r="F17" t="s">
        <v>3963</v>
      </c>
      <c r="G17" t="str">
        <f t="shared" si="2"/>
        <v>ageraultix@samsung.com</v>
      </c>
      <c r="H17" t="str">
        <f t="shared" si="3"/>
        <v>615 693 6495</v>
      </c>
      <c r="I17" t="s">
        <v>3964</v>
      </c>
      <c r="J17">
        <v>2</v>
      </c>
      <c r="K17" t="s">
        <v>3965</v>
      </c>
      <c r="L17" s="33" t="s">
        <v>3888</v>
      </c>
      <c r="M17">
        <f t="shared" si="4"/>
        <v>800</v>
      </c>
      <c r="N17" s="8">
        <v>42039</v>
      </c>
    </row>
    <row r="18" spans="1:14">
      <c r="A18">
        <v>1222</v>
      </c>
      <c r="B18" t="s">
        <v>3966</v>
      </c>
      <c r="C18" t="str">
        <f t="shared" si="0"/>
        <v xml:space="preserve">Aindrea </v>
      </c>
      <c r="D18" t="str">
        <f t="shared" si="1"/>
        <v>Guilfoyle</v>
      </c>
      <c r="E18" t="s">
        <v>3967</v>
      </c>
      <c r="F18" t="s">
        <v>3968</v>
      </c>
      <c r="G18" t="str">
        <f t="shared" si="2"/>
        <v>aguilfoyle65@hc360.com</v>
      </c>
      <c r="H18" t="str">
        <f t="shared" si="3"/>
        <v>997 144 4207</v>
      </c>
      <c r="I18" t="s">
        <v>3969</v>
      </c>
      <c r="J18">
        <v>1</v>
      </c>
      <c r="K18" t="s">
        <v>3895</v>
      </c>
      <c r="L18" s="33" t="s">
        <v>3895</v>
      </c>
      <c r="M18">
        <f t="shared" si="4"/>
        <v>500</v>
      </c>
      <c r="N18" s="8">
        <v>42302</v>
      </c>
    </row>
    <row r="19" spans="1:14">
      <c r="A19">
        <v>1081</v>
      </c>
      <c r="B19" t="s">
        <v>3970</v>
      </c>
      <c r="C19" t="str">
        <f t="shared" si="0"/>
        <v xml:space="preserve">Al </v>
      </c>
      <c r="D19" t="str">
        <f t="shared" si="1"/>
        <v>Beldam</v>
      </c>
      <c r="E19" t="s">
        <v>3971</v>
      </c>
      <c r="F19" t="s">
        <v>3972</v>
      </c>
      <c r="G19" t="str">
        <f t="shared" si="2"/>
        <v>abeldam28@mac.com</v>
      </c>
      <c r="H19" t="str">
        <f t="shared" si="3"/>
        <v>216 976 2294</v>
      </c>
      <c r="I19" t="s">
        <v>3973</v>
      </c>
      <c r="J19">
        <v>4</v>
      </c>
      <c r="K19" t="s">
        <v>3974</v>
      </c>
      <c r="L19" s="33" t="s">
        <v>3975</v>
      </c>
      <c r="M19">
        <f t="shared" si="4"/>
        <v>360</v>
      </c>
      <c r="N19" s="8">
        <v>42331</v>
      </c>
    </row>
    <row r="20" spans="1:14">
      <c r="A20">
        <v>1527</v>
      </c>
      <c r="B20" t="s">
        <v>3976</v>
      </c>
      <c r="C20" t="str">
        <f t="shared" si="0"/>
        <v xml:space="preserve">Alanah </v>
      </c>
      <c r="D20" t="str">
        <f t="shared" si="1"/>
        <v>Etherson</v>
      </c>
      <c r="E20" t="s">
        <v>3977</v>
      </c>
      <c r="F20" t="s">
        <v>3978</v>
      </c>
      <c r="G20" t="str">
        <f t="shared" si="2"/>
        <v>aethersonem@statcounter.com</v>
      </c>
      <c r="H20" t="str">
        <f t="shared" si="3"/>
        <v>517 737 8867</v>
      </c>
      <c r="I20" t="s">
        <v>3979</v>
      </c>
      <c r="J20">
        <v>1</v>
      </c>
      <c r="K20" t="s">
        <v>3888</v>
      </c>
      <c r="L20" s="33" t="s">
        <v>3888</v>
      </c>
      <c r="M20">
        <f t="shared" si="4"/>
        <v>800</v>
      </c>
      <c r="N20" s="8">
        <v>41631</v>
      </c>
    </row>
    <row r="21" spans="1:14">
      <c r="A21">
        <v>1198</v>
      </c>
      <c r="B21" t="s">
        <v>3980</v>
      </c>
      <c r="C21" t="str">
        <f t="shared" si="0"/>
        <v xml:space="preserve">Alard </v>
      </c>
      <c r="D21" t="str">
        <f t="shared" si="1"/>
        <v>Orwin</v>
      </c>
      <c r="E21" t="s">
        <v>3981</v>
      </c>
      <c r="F21" t="s">
        <v>3982</v>
      </c>
      <c r="G21" t="str">
        <f t="shared" si="2"/>
        <v>aorwin5h@barnesandnoble.com</v>
      </c>
      <c r="H21" t="str">
        <f t="shared" si="3"/>
        <v>461 877 9843</v>
      </c>
      <c r="I21" t="s">
        <v>3983</v>
      </c>
      <c r="J21">
        <v>2</v>
      </c>
      <c r="K21" t="s">
        <v>3984</v>
      </c>
      <c r="L21" s="33" t="s">
        <v>3985</v>
      </c>
      <c r="M21">
        <f t="shared" si="4"/>
        <v>240</v>
      </c>
      <c r="N21" s="8">
        <v>42302</v>
      </c>
    </row>
    <row r="22" spans="1:14">
      <c r="A22">
        <v>1385</v>
      </c>
      <c r="B22" t="s">
        <v>3986</v>
      </c>
      <c r="C22" t="str">
        <f t="shared" si="0"/>
        <v xml:space="preserve">Alasdair </v>
      </c>
      <c r="D22" t="str">
        <f t="shared" si="1"/>
        <v>Fairfoull</v>
      </c>
      <c r="E22" t="s">
        <v>3987</v>
      </c>
      <c r="F22" t="s">
        <v>3988</v>
      </c>
      <c r="G22" t="str">
        <f t="shared" si="2"/>
        <v>afairfoullao@hatena.ne.jp</v>
      </c>
      <c r="H22" t="str">
        <f t="shared" si="3"/>
        <v>290 614 2902</v>
      </c>
      <c r="I22" t="s">
        <v>3989</v>
      </c>
      <c r="J22">
        <v>4</v>
      </c>
      <c r="K22" t="s">
        <v>3990</v>
      </c>
      <c r="L22" s="33" t="s">
        <v>3888</v>
      </c>
      <c r="M22">
        <f t="shared" si="4"/>
        <v>800</v>
      </c>
      <c r="N22" s="8">
        <v>41808</v>
      </c>
    </row>
    <row r="23" spans="1:14">
      <c r="A23">
        <v>1332</v>
      </c>
      <c r="B23" t="s">
        <v>3991</v>
      </c>
      <c r="C23" t="str">
        <f t="shared" si="0"/>
        <v xml:space="preserve">Alberik </v>
      </c>
      <c r="D23" t="str">
        <f t="shared" si="1"/>
        <v>Grief</v>
      </c>
      <c r="E23" t="s">
        <v>3992</v>
      </c>
      <c r="F23" t="s">
        <v>3993</v>
      </c>
      <c r="G23" t="str">
        <f t="shared" si="2"/>
        <v>agrief97@google.ru</v>
      </c>
      <c r="H23" t="str">
        <f t="shared" si="3"/>
        <v>491 383 3243</v>
      </c>
      <c r="I23" t="s">
        <v>3916</v>
      </c>
      <c r="J23">
        <v>1</v>
      </c>
      <c r="K23" t="s">
        <v>3994</v>
      </c>
      <c r="L23" s="33" t="s">
        <v>3994</v>
      </c>
      <c r="M23">
        <f t="shared" si="4"/>
        <v>5000</v>
      </c>
      <c r="N23" s="8">
        <v>42344</v>
      </c>
    </row>
    <row r="24" spans="1:14">
      <c r="A24">
        <v>1393</v>
      </c>
      <c r="B24" t="s">
        <v>3995</v>
      </c>
      <c r="C24" t="str">
        <f t="shared" si="0"/>
        <v xml:space="preserve">Alberik </v>
      </c>
      <c r="D24" t="str">
        <f t="shared" si="1"/>
        <v>Tunnock</v>
      </c>
      <c r="E24" t="s">
        <v>3996</v>
      </c>
      <c r="F24" t="s">
        <v>3997</v>
      </c>
      <c r="G24" t="str">
        <f t="shared" si="2"/>
        <v>atunnockaw@360.cn</v>
      </c>
      <c r="H24" t="str">
        <f t="shared" si="3"/>
        <v>458 926 0421</v>
      </c>
      <c r="I24" t="s">
        <v>3998</v>
      </c>
      <c r="J24">
        <v>3</v>
      </c>
      <c r="K24" t="s">
        <v>3999</v>
      </c>
      <c r="L24" s="33" t="s">
        <v>3906</v>
      </c>
      <c r="M24">
        <f t="shared" si="4"/>
        <v>900</v>
      </c>
      <c r="N24" s="8">
        <v>41232</v>
      </c>
    </row>
    <row r="25" spans="1:14">
      <c r="A25">
        <v>1462</v>
      </c>
      <c r="B25" t="s">
        <v>4000</v>
      </c>
      <c r="C25" t="str">
        <f t="shared" si="0"/>
        <v xml:space="preserve">Alec </v>
      </c>
      <c r="D25" t="str">
        <f t="shared" si="1"/>
        <v>Marchington</v>
      </c>
      <c r="E25" t="s">
        <v>4001</v>
      </c>
      <c r="F25" t="s">
        <v>4002</v>
      </c>
      <c r="G25" t="str">
        <f t="shared" si="2"/>
        <v>amarchingtonct@mozilla.com</v>
      </c>
      <c r="H25" t="str">
        <f t="shared" si="3"/>
        <v>137 953 3076</v>
      </c>
      <c r="I25" t="s">
        <v>3964</v>
      </c>
      <c r="J25">
        <v>2</v>
      </c>
      <c r="K25" t="s">
        <v>3894</v>
      </c>
      <c r="L25" s="33" t="s">
        <v>3895</v>
      </c>
      <c r="M25">
        <f t="shared" si="4"/>
        <v>500</v>
      </c>
      <c r="N25" s="8">
        <v>41227</v>
      </c>
    </row>
    <row r="26" spans="1:14">
      <c r="A26">
        <v>1689</v>
      </c>
      <c r="B26" t="s">
        <v>4003</v>
      </c>
      <c r="C26" t="str">
        <f t="shared" si="0"/>
        <v xml:space="preserve">Alexa </v>
      </c>
      <c r="D26" t="str">
        <f t="shared" si="1"/>
        <v>Basnett</v>
      </c>
      <c r="E26" t="s">
        <v>4004</v>
      </c>
      <c r="F26" t="s">
        <v>4005</v>
      </c>
      <c r="G26" t="str">
        <f t="shared" si="2"/>
        <v>abasnettj4@icio.us</v>
      </c>
      <c r="H26" t="str">
        <f t="shared" si="3"/>
        <v>958 355 1664</v>
      </c>
      <c r="I26" t="s">
        <v>4006</v>
      </c>
      <c r="J26">
        <v>2</v>
      </c>
      <c r="K26" t="s">
        <v>4007</v>
      </c>
      <c r="L26" s="33" t="s">
        <v>3975</v>
      </c>
      <c r="M26">
        <f t="shared" si="4"/>
        <v>360</v>
      </c>
      <c r="N26" s="8">
        <v>42330</v>
      </c>
    </row>
    <row r="27" spans="1:14">
      <c r="A27">
        <v>1419</v>
      </c>
      <c r="B27" t="s">
        <v>4008</v>
      </c>
      <c r="C27" t="str">
        <f t="shared" si="0"/>
        <v xml:space="preserve">Alexandro </v>
      </c>
      <c r="D27" t="str">
        <f t="shared" si="1"/>
        <v>Tzar</v>
      </c>
      <c r="E27" t="s">
        <v>4009</v>
      </c>
      <c r="F27" t="s">
        <v>4010</v>
      </c>
      <c r="G27" t="str">
        <f t="shared" si="2"/>
        <v>atzarbm@mlb.com</v>
      </c>
      <c r="H27" t="str">
        <f t="shared" si="3"/>
        <v>122 241 0902</v>
      </c>
      <c r="I27" t="s">
        <v>4011</v>
      </c>
      <c r="J27">
        <v>1</v>
      </c>
      <c r="K27" t="s">
        <v>4012</v>
      </c>
      <c r="L27" s="33" t="s">
        <v>4012</v>
      </c>
      <c r="M27">
        <f t="shared" si="4"/>
        <v>1000</v>
      </c>
      <c r="N27" s="8">
        <v>41899</v>
      </c>
    </row>
    <row r="28" spans="1:14">
      <c r="A28">
        <v>1554</v>
      </c>
      <c r="B28" t="s">
        <v>4013</v>
      </c>
      <c r="C28" t="str">
        <f t="shared" si="0"/>
        <v xml:space="preserve">Alexandros </v>
      </c>
      <c r="D28" t="str">
        <f t="shared" si="1"/>
        <v>Aneley</v>
      </c>
      <c r="E28" t="s">
        <v>4014</v>
      </c>
      <c r="F28" t="s">
        <v>4015</v>
      </c>
      <c r="G28" t="str">
        <f t="shared" si="2"/>
        <v>aaneleyfd@usda.gov</v>
      </c>
      <c r="H28" t="str">
        <f t="shared" si="3"/>
        <v>706 295 6164</v>
      </c>
      <c r="I28" t="s">
        <v>4016</v>
      </c>
      <c r="J28">
        <v>2</v>
      </c>
      <c r="K28" t="s">
        <v>4012</v>
      </c>
      <c r="L28" s="33" t="s">
        <v>4017</v>
      </c>
      <c r="M28">
        <f t="shared" si="4"/>
        <v>2000</v>
      </c>
      <c r="N28" s="8">
        <v>42183</v>
      </c>
    </row>
    <row r="29" spans="1:14">
      <c r="A29">
        <v>1647</v>
      </c>
      <c r="B29" t="s">
        <v>4018</v>
      </c>
      <c r="C29" t="str">
        <f t="shared" si="0"/>
        <v xml:space="preserve">Alfonso </v>
      </c>
      <c r="D29" t="str">
        <f t="shared" si="1"/>
        <v>Mewhirter</v>
      </c>
      <c r="E29" t="s">
        <v>4019</v>
      </c>
      <c r="F29" t="s">
        <v>4020</v>
      </c>
      <c r="G29" t="str">
        <f t="shared" si="2"/>
        <v>amewhirterhy@gnu.org</v>
      </c>
      <c r="H29" t="str">
        <f t="shared" si="3"/>
        <v>565 515 0220</v>
      </c>
      <c r="I29" t="s">
        <v>4021</v>
      </c>
      <c r="J29">
        <v>1</v>
      </c>
      <c r="K29" t="s">
        <v>3900</v>
      </c>
      <c r="L29" s="33" t="s">
        <v>3900</v>
      </c>
      <c r="M29">
        <f t="shared" si="4"/>
        <v>1200</v>
      </c>
      <c r="N29" s="8">
        <v>41462</v>
      </c>
    </row>
    <row r="30" spans="1:14">
      <c r="A30">
        <v>1144</v>
      </c>
      <c r="B30" t="s">
        <v>4022</v>
      </c>
      <c r="C30" t="str">
        <f t="shared" si="0"/>
        <v xml:space="preserve">Ali </v>
      </c>
      <c r="D30" t="str">
        <f t="shared" si="1"/>
        <v>Guillard</v>
      </c>
      <c r="E30" t="s">
        <v>4023</v>
      </c>
      <c r="F30" t="s">
        <v>4024</v>
      </c>
      <c r="G30" t="str">
        <f t="shared" si="2"/>
        <v>aguillard3z@youtube.com</v>
      </c>
      <c r="H30" t="str">
        <f t="shared" si="3"/>
        <v>919 721 7292</v>
      </c>
      <c r="I30" t="s">
        <v>4011</v>
      </c>
      <c r="J30">
        <v>2</v>
      </c>
      <c r="K30" t="s">
        <v>4012</v>
      </c>
      <c r="L30" s="33" t="s">
        <v>4017</v>
      </c>
      <c r="M30">
        <f t="shared" si="4"/>
        <v>2000</v>
      </c>
      <c r="N30" s="8">
        <v>41886</v>
      </c>
    </row>
    <row r="31" spans="1:14">
      <c r="A31">
        <v>1014</v>
      </c>
      <c r="B31" t="s">
        <v>4025</v>
      </c>
      <c r="C31" t="str">
        <f t="shared" si="0"/>
        <v xml:space="preserve">Ali </v>
      </c>
      <c r="D31" t="str">
        <f t="shared" si="1"/>
        <v>Rozycki</v>
      </c>
      <c r="E31" t="s">
        <v>4026</v>
      </c>
      <c r="F31" t="s">
        <v>4027</v>
      </c>
      <c r="G31" t="str">
        <f t="shared" si="2"/>
        <v>arozyckid@studiopress.com</v>
      </c>
      <c r="H31" t="str">
        <f t="shared" si="3"/>
        <v>234 563 5278</v>
      </c>
      <c r="I31" t="s">
        <v>4028</v>
      </c>
      <c r="J31">
        <v>1</v>
      </c>
      <c r="K31" t="s">
        <v>4029</v>
      </c>
      <c r="L31" s="33" t="s">
        <v>4029</v>
      </c>
      <c r="M31">
        <f t="shared" si="4"/>
        <v>4000</v>
      </c>
      <c r="N31" s="8">
        <v>41591</v>
      </c>
    </row>
    <row r="32" spans="1:14">
      <c r="A32">
        <v>1354</v>
      </c>
      <c r="B32" t="s">
        <v>4030</v>
      </c>
      <c r="C32" t="str">
        <f t="shared" si="0"/>
        <v xml:space="preserve">Alicea </v>
      </c>
      <c r="D32" t="str">
        <f t="shared" si="1"/>
        <v>Wilby</v>
      </c>
      <c r="E32" t="s">
        <v>4031</v>
      </c>
      <c r="F32" t="s">
        <v>4032</v>
      </c>
      <c r="G32" t="str">
        <f t="shared" si="2"/>
        <v>awilby9t@cnbc.com</v>
      </c>
      <c r="H32" t="str">
        <f t="shared" si="3"/>
        <v>731 267 4166</v>
      </c>
      <c r="I32" t="s">
        <v>4033</v>
      </c>
      <c r="J32">
        <v>5</v>
      </c>
      <c r="K32" t="s">
        <v>3905</v>
      </c>
      <c r="L32" s="33" t="s">
        <v>3917</v>
      </c>
      <c r="M32">
        <f t="shared" si="4"/>
        <v>750</v>
      </c>
      <c r="N32" s="8">
        <v>41291</v>
      </c>
    </row>
    <row r="33" spans="1:14">
      <c r="A33">
        <v>1444</v>
      </c>
      <c r="B33" t="s">
        <v>4034</v>
      </c>
      <c r="C33" t="str">
        <f t="shared" si="0"/>
        <v xml:space="preserve">Alicia </v>
      </c>
      <c r="D33" t="str">
        <f t="shared" si="1"/>
        <v>McCrackan</v>
      </c>
      <c r="E33" t="s">
        <v>4035</v>
      </c>
      <c r="F33" t="s">
        <v>4036</v>
      </c>
      <c r="G33" t="str">
        <f t="shared" si="2"/>
        <v>amccrackancb@mapy.cz</v>
      </c>
      <c r="H33" t="str">
        <f t="shared" si="3"/>
        <v>348 366 2541</v>
      </c>
      <c r="I33" t="s">
        <v>4037</v>
      </c>
      <c r="J33">
        <v>1</v>
      </c>
      <c r="K33" t="s">
        <v>3906</v>
      </c>
      <c r="L33" s="33" t="s">
        <v>3906</v>
      </c>
      <c r="M33">
        <f t="shared" si="4"/>
        <v>900</v>
      </c>
      <c r="N33" s="8">
        <v>42112</v>
      </c>
    </row>
    <row r="34" spans="1:14">
      <c r="A34">
        <v>1248</v>
      </c>
      <c r="B34" t="s">
        <v>4038</v>
      </c>
      <c r="C34" t="str">
        <f t="shared" si="0"/>
        <v xml:space="preserve">Alicia </v>
      </c>
      <c r="D34" t="str">
        <f t="shared" si="1"/>
        <v>Tother</v>
      </c>
      <c r="E34" t="s">
        <v>4039</v>
      </c>
      <c r="F34" t="s">
        <v>4040</v>
      </c>
      <c r="G34" t="str">
        <f t="shared" si="2"/>
        <v>atother6v@infoseek.co.jp</v>
      </c>
      <c r="H34" t="str">
        <f t="shared" si="3"/>
        <v>302 297 8358</v>
      </c>
      <c r="I34" t="s">
        <v>4041</v>
      </c>
      <c r="J34">
        <v>6</v>
      </c>
      <c r="K34" t="s">
        <v>3990</v>
      </c>
      <c r="L34" s="33" t="s">
        <v>3900</v>
      </c>
      <c r="M34">
        <f t="shared" si="4"/>
        <v>1200</v>
      </c>
      <c r="N34" s="8">
        <v>42339</v>
      </c>
    </row>
    <row r="35" spans="1:14">
      <c r="A35">
        <v>1644</v>
      </c>
      <c r="B35" t="s">
        <v>4042</v>
      </c>
      <c r="C35" t="str">
        <f t="shared" si="0"/>
        <v xml:space="preserve">Allegra </v>
      </c>
      <c r="D35" t="str">
        <f t="shared" si="1"/>
        <v>Yewen</v>
      </c>
      <c r="E35" t="s">
        <v>4043</v>
      </c>
      <c r="F35" t="s">
        <v>4044</v>
      </c>
      <c r="G35" t="str">
        <f t="shared" si="2"/>
        <v>ayewenhv@deviantart.com</v>
      </c>
      <c r="H35" t="str">
        <f t="shared" si="3"/>
        <v>532 507 9814</v>
      </c>
      <c r="I35" t="s">
        <v>4045</v>
      </c>
      <c r="J35">
        <v>3</v>
      </c>
      <c r="K35" t="s">
        <v>3911</v>
      </c>
      <c r="L35" s="33" t="s">
        <v>3912</v>
      </c>
      <c r="M35">
        <f t="shared" si="4"/>
        <v>825</v>
      </c>
      <c r="N35" s="8">
        <v>41459</v>
      </c>
    </row>
    <row r="36" spans="1:14">
      <c r="A36">
        <v>1242</v>
      </c>
      <c r="B36" t="s">
        <v>4046</v>
      </c>
      <c r="C36" t="str">
        <f t="shared" si="0"/>
        <v xml:space="preserve">Allis </v>
      </c>
      <c r="D36" t="str">
        <f t="shared" si="1"/>
        <v>Ludye</v>
      </c>
      <c r="E36" t="s">
        <v>4047</v>
      </c>
      <c r="F36" t="s">
        <v>4048</v>
      </c>
      <c r="G36" t="str">
        <f t="shared" si="2"/>
        <v>aludye6p@paypal.com</v>
      </c>
      <c r="H36" t="str">
        <f t="shared" si="3"/>
        <v>380 672 3242</v>
      </c>
      <c r="I36" t="s">
        <v>4049</v>
      </c>
      <c r="J36">
        <v>5</v>
      </c>
      <c r="K36" t="s">
        <v>3990</v>
      </c>
      <c r="L36" s="33" t="s">
        <v>4012</v>
      </c>
      <c r="M36">
        <f t="shared" si="4"/>
        <v>1000</v>
      </c>
      <c r="N36" s="8">
        <v>41666</v>
      </c>
    </row>
    <row r="37" spans="1:14">
      <c r="A37">
        <v>1282</v>
      </c>
      <c r="B37" t="s">
        <v>4050</v>
      </c>
      <c r="C37" t="str">
        <f t="shared" si="0"/>
        <v xml:space="preserve">Alwin </v>
      </c>
      <c r="D37" t="str">
        <f t="shared" si="1"/>
        <v>Frankish</v>
      </c>
      <c r="E37" t="s">
        <v>4051</v>
      </c>
      <c r="F37" t="s">
        <v>4052</v>
      </c>
      <c r="G37" t="str">
        <f t="shared" si="2"/>
        <v>afrankish7t@photobucket.com</v>
      </c>
      <c r="H37" t="str">
        <f t="shared" si="3"/>
        <v>251 118 6254</v>
      </c>
      <c r="I37" t="s">
        <v>4053</v>
      </c>
      <c r="J37">
        <v>3</v>
      </c>
      <c r="K37" t="s">
        <v>3894</v>
      </c>
      <c r="L37" s="33" t="s">
        <v>3917</v>
      </c>
      <c r="M37">
        <f t="shared" si="4"/>
        <v>750</v>
      </c>
      <c r="N37" s="8">
        <v>42149</v>
      </c>
    </row>
    <row r="38" spans="1:14">
      <c r="A38">
        <v>1658</v>
      </c>
      <c r="B38" t="s">
        <v>4054</v>
      </c>
      <c r="C38" t="str">
        <f t="shared" si="0"/>
        <v xml:space="preserve">Alys </v>
      </c>
      <c r="D38" t="str">
        <f t="shared" si="1"/>
        <v>Douglas</v>
      </c>
      <c r="E38" t="s">
        <v>4055</v>
      </c>
      <c r="F38" t="s">
        <v>4056</v>
      </c>
      <c r="G38" t="str">
        <f t="shared" si="2"/>
        <v>adouglasi9@bloomberg.com</v>
      </c>
      <c r="H38" t="str">
        <f t="shared" si="3"/>
        <v>974 234 4911</v>
      </c>
      <c r="I38" t="s">
        <v>4011</v>
      </c>
      <c r="J38">
        <v>6</v>
      </c>
      <c r="K38" t="s">
        <v>3990</v>
      </c>
      <c r="L38" s="33" t="s">
        <v>3900</v>
      </c>
      <c r="M38">
        <f t="shared" si="4"/>
        <v>1200</v>
      </c>
      <c r="N38" s="8">
        <v>41963</v>
      </c>
    </row>
    <row r="39" spans="1:14">
      <c r="A39">
        <v>1316</v>
      </c>
      <c r="B39" t="s">
        <v>4057</v>
      </c>
      <c r="C39" t="str">
        <f t="shared" si="0"/>
        <v xml:space="preserve">Alyse </v>
      </c>
      <c r="D39" t="str">
        <f t="shared" si="1"/>
        <v>Tomblett</v>
      </c>
      <c r="E39" t="s">
        <v>4058</v>
      </c>
      <c r="F39" t="s">
        <v>4059</v>
      </c>
      <c r="G39" t="str">
        <f t="shared" si="2"/>
        <v>atomblett8r@vkontakte.ru</v>
      </c>
      <c r="H39" t="str">
        <f t="shared" si="3"/>
        <v>310 828 8041</v>
      </c>
      <c r="I39" t="s">
        <v>4060</v>
      </c>
      <c r="J39">
        <v>5</v>
      </c>
      <c r="K39" t="s">
        <v>4061</v>
      </c>
      <c r="L39" s="33" t="s">
        <v>3965</v>
      </c>
      <c r="M39">
        <f t="shared" si="4"/>
        <v>400</v>
      </c>
      <c r="N39" s="8">
        <v>42266</v>
      </c>
    </row>
    <row r="40" spans="1:14">
      <c r="A40">
        <v>1038</v>
      </c>
      <c r="B40" t="s">
        <v>4062</v>
      </c>
      <c r="C40" t="str">
        <f t="shared" si="0"/>
        <v xml:space="preserve">Amaleta </v>
      </c>
      <c r="D40" t="str">
        <f t="shared" si="1"/>
        <v>Dominichelli</v>
      </c>
      <c r="E40" t="s">
        <v>4063</v>
      </c>
      <c r="F40" t="s">
        <v>4064</v>
      </c>
      <c r="G40" t="str">
        <f t="shared" si="2"/>
        <v>adominichelli11@ed.gov</v>
      </c>
      <c r="H40" t="str">
        <f t="shared" si="3"/>
        <v>578 456 5845</v>
      </c>
      <c r="I40" t="s">
        <v>3916</v>
      </c>
      <c r="J40">
        <v>2</v>
      </c>
      <c r="K40" t="s">
        <v>3999</v>
      </c>
      <c r="L40" s="33" t="s">
        <v>3922</v>
      </c>
      <c r="M40">
        <f t="shared" si="4"/>
        <v>600</v>
      </c>
      <c r="N40" s="8">
        <v>41274</v>
      </c>
    </row>
    <row r="41" spans="1:14">
      <c r="A41">
        <v>1130</v>
      </c>
      <c r="B41" t="s">
        <v>4065</v>
      </c>
      <c r="C41" t="str">
        <f t="shared" si="0"/>
        <v xml:space="preserve">Ambrosius </v>
      </c>
      <c r="D41" t="str">
        <f t="shared" si="1"/>
        <v>Aleixo</v>
      </c>
      <c r="E41" t="s">
        <v>4066</v>
      </c>
      <c r="F41" t="s">
        <v>4067</v>
      </c>
      <c r="G41" t="str">
        <f t="shared" si="2"/>
        <v>aaleixo3l@nih.gov</v>
      </c>
      <c r="H41" t="str">
        <f t="shared" si="3"/>
        <v>601 385 6876</v>
      </c>
      <c r="I41" t="s">
        <v>4045</v>
      </c>
      <c r="J41">
        <v>5</v>
      </c>
      <c r="K41" t="s">
        <v>4061</v>
      </c>
      <c r="L41" s="33" t="s">
        <v>3965</v>
      </c>
      <c r="M41">
        <f t="shared" si="4"/>
        <v>400</v>
      </c>
      <c r="N41" s="8">
        <v>42265</v>
      </c>
    </row>
    <row r="42" spans="1:14">
      <c r="A42">
        <v>1510</v>
      </c>
      <c r="B42" t="s">
        <v>4068</v>
      </c>
      <c r="C42" t="str">
        <f t="shared" si="0"/>
        <v xml:space="preserve">Ame </v>
      </c>
      <c r="D42" t="str">
        <f t="shared" si="1"/>
        <v>Newlove</v>
      </c>
      <c r="E42" t="s">
        <v>4069</v>
      </c>
      <c r="F42" t="s">
        <v>4070</v>
      </c>
      <c r="G42" t="str">
        <f t="shared" si="2"/>
        <v>anewlovee5@sciencedaily.com</v>
      </c>
      <c r="H42" t="str">
        <f t="shared" si="3"/>
        <v>939 866 5144</v>
      </c>
      <c r="I42" t="s">
        <v>4071</v>
      </c>
      <c r="J42">
        <v>2</v>
      </c>
      <c r="K42" t="s">
        <v>3999</v>
      </c>
      <c r="L42" s="33" t="s">
        <v>3922</v>
      </c>
      <c r="M42">
        <f t="shared" si="4"/>
        <v>600</v>
      </c>
      <c r="N42" s="8">
        <v>42141</v>
      </c>
    </row>
    <row r="43" spans="1:14">
      <c r="A43">
        <v>1669</v>
      </c>
      <c r="B43" t="s">
        <v>4072</v>
      </c>
      <c r="C43" t="str">
        <f t="shared" si="0"/>
        <v xml:space="preserve">Amelita </v>
      </c>
      <c r="D43" t="str">
        <f t="shared" si="1"/>
        <v>Aitken</v>
      </c>
      <c r="E43" t="s">
        <v>4073</v>
      </c>
      <c r="F43" t="s">
        <v>4074</v>
      </c>
      <c r="G43" t="str">
        <f t="shared" si="2"/>
        <v>aaitkenik@webeden.co.uk</v>
      </c>
      <c r="H43" t="str">
        <f t="shared" si="3"/>
        <v>379 574 7898</v>
      </c>
      <c r="I43" t="s">
        <v>4075</v>
      </c>
      <c r="J43">
        <v>6</v>
      </c>
      <c r="K43" t="s">
        <v>3959</v>
      </c>
      <c r="L43" s="33" t="s">
        <v>3960</v>
      </c>
      <c r="M43">
        <f t="shared" si="4"/>
        <v>450</v>
      </c>
      <c r="N43" s="8">
        <v>41930</v>
      </c>
    </row>
    <row r="44" spans="1:14">
      <c r="A44">
        <v>1594</v>
      </c>
      <c r="B44" t="s">
        <v>4076</v>
      </c>
      <c r="C44" t="str">
        <f t="shared" si="0"/>
        <v xml:space="preserve">Amil </v>
      </c>
      <c r="D44" t="str">
        <f t="shared" si="1"/>
        <v>Hankard</v>
      </c>
      <c r="E44" t="s">
        <v>4077</v>
      </c>
      <c r="F44" t="s">
        <v>4078</v>
      </c>
      <c r="G44" t="str">
        <f t="shared" si="2"/>
        <v>ahankardgh@furl.net</v>
      </c>
      <c r="H44" t="str">
        <f t="shared" si="3"/>
        <v>325 228 1153</v>
      </c>
      <c r="I44" t="s">
        <v>4079</v>
      </c>
      <c r="J44">
        <v>3</v>
      </c>
      <c r="K44" t="s">
        <v>3965</v>
      </c>
      <c r="L44" s="33" t="s">
        <v>3900</v>
      </c>
      <c r="M44">
        <f t="shared" si="4"/>
        <v>1200</v>
      </c>
      <c r="N44" s="8">
        <v>42295</v>
      </c>
    </row>
    <row r="45" spans="1:14">
      <c r="A45">
        <v>1558</v>
      </c>
      <c r="B45" t="s">
        <v>4080</v>
      </c>
      <c r="C45" t="str">
        <f t="shared" si="0"/>
        <v xml:space="preserve">Ammamaria </v>
      </c>
      <c r="D45" t="str">
        <f t="shared" si="1"/>
        <v>Fere</v>
      </c>
      <c r="E45" t="s">
        <v>4081</v>
      </c>
      <c r="F45" t="s">
        <v>4082</v>
      </c>
      <c r="G45" t="str">
        <f t="shared" si="2"/>
        <v>aferefh@dot.gov</v>
      </c>
      <c r="H45" t="str">
        <f t="shared" si="3"/>
        <v>707 502 9173</v>
      </c>
      <c r="I45" t="s">
        <v>4083</v>
      </c>
      <c r="J45">
        <v>2</v>
      </c>
      <c r="K45" t="s">
        <v>3965</v>
      </c>
      <c r="L45" s="33" t="s">
        <v>3888</v>
      </c>
      <c r="M45">
        <f t="shared" si="4"/>
        <v>800</v>
      </c>
      <c r="N45" s="8">
        <v>41210</v>
      </c>
    </row>
    <row r="46" spans="1:14">
      <c r="A46">
        <v>1593</v>
      </c>
      <c r="B46" t="s">
        <v>4084</v>
      </c>
      <c r="C46" t="str">
        <f t="shared" si="0"/>
        <v xml:space="preserve">Ammamaria </v>
      </c>
      <c r="D46" t="str">
        <f t="shared" si="1"/>
        <v>Hastler</v>
      </c>
      <c r="E46" t="s">
        <v>4085</v>
      </c>
      <c r="F46" t="s">
        <v>4086</v>
      </c>
      <c r="G46" t="str">
        <f t="shared" si="2"/>
        <v>ahastlergg@washington.edu</v>
      </c>
      <c r="H46" t="str">
        <f t="shared" si="3"/>
        <v>758 103 9358</v>
      </c>
      <c r="I46" t="s">
        <v>4087</v>
      </c>
      <c r="J46">
        <v>1</v>
      </c>
      <c r="K46" t="s">
        <v>4088</v>
      </c>
      <c r="L46" s="33" t="s">
        <v>4088</v>
      </c>
      <c r="M46">
        <f t="shared" si="4"/>
        <v>1500</v>
      </c>
      <c r="N46" s="8">
        <v>41613</v>
      </c>
    </row>
    <row r="47" spans="1:14">
      <c r="A47">
        <v>1549</v>
      </c>
      <c r="B47" t="s">
        <v>4089</v>
      </c>
      <c r="C47" t="str">
        <f t="shared" si="0"/>
        <v xml:space="preserve">Analiese </v>
      </c>
      <c r="D47" t="str">
        <f t="shared" si="1"/>
        <v>Annott</v>
      </c>
      <c r="E47" t="s">
        <v>4090</v>
      </c>
      <c r="F47" t="s">
        <v>4091</v>
      </c>
      <c r="G47" t="str">
        <f t="shared" si="2"/>
        <v>aannottf8@altervista.org</v>
      </c>
      <c r="H47" t="str">
        <f t="shared" si="3"/>
        <v>786 489 2732</v>
      </c>
      <c r="I47" t="s">
        <v>4092</v>
      </c>
      <c r="J47">
        <v>3</v>
      </c>
      <c r="K47" t="s">
        <v>4093</v>
      </c>
      <c r="L47" s="33" t="s">
        <v>4094</v>
      </c>
      <c r="M47">
        <f t="shared" si="4"/>
        <v>525</v>
      </c>
      <c r="N47" s="8">
        <v>42139</v>
      </c>
    </row>
    <row r="48" spans="1:14">
      <c r="A48">
        <v>1306</v>
      </c>
      <c r="B48" t="s">
        <v>4095</v>
      </c>
      <c r="C48" t="str">
        <f t="shared" si="0"/>
        <v xml:space="preserve">Anatollo </v>
      </c>
      <c r="D48" t="str">
        <f t="shared" si="1"/>
        <v>Heino</v>
      </c>
      <c r="E48" t="s">
        <v>4096</v>
      </c>
      <c r="F48" t="s">
        <v>4097</v>
      </c>
      <c r="G48" t="str">
        <f t="shared" si="2"/>
        <v>aheino8h@google.pl</v>
      </c>
      <c r="H48" t="str">
        <f t="shared" si="3"/>
        <v>463 132 3506</v>
      </c>
      <c r="I48" t="s">
        <v>4098</v>
      </c>
      <c r="J48">
        <v>4</v>
      </c>
      <c r="K48" t="s">
        <v>3999</v>
      </c>
      <c r="L48" s="33" t="s">
        <v>3900</v>
      </c>
      <c r="M48">
        <f t="shared" si="4"/>
        <v>1200</v>
      </c>
      <c r="N48" s="8">
        <v>42266</v>
      </c>
    </row>
    <row r="49" spans="1:14">
      <c r="A49">
        <v>1265</v>
      </c>
      <c r="B49" t="s">
        <v>4099</v>
      </c>
      <c r="C49" t="str">
        <f t="shared" si="0"/>
        <v xml:space="preserve">Angel </v>
      </c>
      <c r="D49" t="str">
        <f t="shared" si="1"/>
        <v>Selesnick</v>
      </c>
      <c r="E49" t="s">
        <v>4100</v>
      </c>
      <c r="F49" t="s">
        <v>4101</v>
      </c>
      <c r="G49" t="str">
        <f t="shared" si="2"/>
        <v>aselesnick7c@fda.gov</v>
      </c>
      <c r="H49" t="str">
        <f t="shared" si="3"/>
        <v>954 208 7410</v>
      </c>
      <c r="I49" t="s">
        <v>4102</v>
      </c>
      <c r="J49">
        <v>5</v>
      </c>
      <c r="K49" t="s">
        <v>4103</v>
      </c>
      <c r="L49" s="33" t="s">
        <v>3895</v>
      </c>
      <c r="M49">
        <f t="shared" si="4"/>
        <v>500</v>
      </c>
      <c r="N49" s="8">
        <v>42071</v>
      </c>
    </row>
    <row r="50" spans="1:14">
      <c r="A50">
        <v>1024</v>
      </c>
      <c r="B50" t="s">
        <v>4104</v>
      </c>
      <c r="C50" t="str">
        <f t="shared" si="0"/>
        <v xml:space="preserve">Anna-maria </v>
      </c>
      <c r="D50" t="str">
        <f t="shared" si="1"/>
        <v>Robertucci</v>
      </c>
      <c r="E50" t="s">
        <v>4105</v>
      </c>
      <c r="F50" t="s">
        <v>4106</v>
      </c>
      <c r="G50" t="str">
        <f t="shared" si="2"/>
        <v>arobertuccin@imgur.com</v>
      </c>
      <c r="H50" t="str">
        <f t="shared" si="3"/>
        <v>769 684 3040</v>
      </c>
      <c r="I50" t="s">
        <v>4107</v>
      </c>
      <c r="J50">
        <v>2</v>
      </c>
      <c r="K50" t="s">
        <v>3965</v>
      </c>
      <c r="L50" s="33" t="s">
        <v>3888</v>
      </c>
      <c r="M50">
        <f t="shared" si="4"/>
        <v>800</v>
      </c>
      <c r="N50" s="8">
        <v>41699</v>
      </c>
    </row>
    <row r="51" spans="1:14">
      <c r="A51">
        <v>1491</v>
      </c>
      <c r="B51" t="s">
        <v>4108</v>
      </c>
      <c r="C51" t="str">
        <f t="shared" si="0"/>
        <v xml:space="preserve">Annie </v>
      </c>
      <c r="D51" t="str">
        <f t="shared" si="1"/>
        <v>Lehr</v>
      </c>
      <c r="E51" t="s">
        <v>4109</v>
      </c>
      <c r="F51" t="s">
        <v>4110</v>
      </c>
      <c r="G51" t="str">
        <f t="shared" si="2"/>
        <v>alehrdm@twitpic.com</v>
      </c>
      <c r="H51" t="str">
        <f t="shared" si="3"/>
        <v>458 206 9502</v>
      </c>
      <c r="I51" t="s">
        <v>4111</v>
      </c>
      <c r="J51">
        <v>2</v>
      </c>
      <c r="K51" t="s">
        <v>3906</v>
      </c>
      <c r="L51" s="33" t="s">
        <v>4112</v>
      </c>
      <c r="M51">
        <f t="shared" si="4"/>
        <v>1800</v>
      </c>
      <c r="N51" s="8">
        <v>42273</v>
      </c>
    </row>
    <row r="52" spans="1:14">
      <c r="A52">
        <v>1496</v>
      </c>
      <c r="B52" t="s">
        <v>4113</v>
      </c>
      <c r="C52" t="str">
        <f t="shared" si="0"/>
        <v xml:space="preserve">Ansley </v>
      </c>
      <c r="D52" t="str">
        <f t="shared" si="1"/>
        <v>Padbery</v>
      </c>
      <c r="E52" t="s">
        <v>4114</v>
      </c>
      <c r="F52" t="s">
        <v>4115</v>
      </c>
      <c r="G52" t="str">
        <f t="shared" si="2"/>
        <v>apadberydr@baidu.com</v>
      </c>
      <c r="H52" t="str">
        <f t="shared" si="3"/>
        <v>504 506 6853</v>
      </c>
      <c r="I52" t="s">
        <v>4116</v>
      </c>
      <c r="J52">
        <v>6</v>
      </c>
      <c r="K52" t="s">
        <v>3990</v>
      </c>
      <c r="L52" s="33" t="s">
        <v>3900</v>
      </c>
      <c r="M52">
        <f t="shared" si="4"/>
        <v>1200</v>
      </c>
      <c r="N52" s="8">
        <v>41350</v>
      </c>
    </row>
    <row r="53" spans="1:14">
      <c r="A53">
        <v>1678</v>
      </c>
      <c r="B53" t="s">
        <v>4117</v>
      </c>
      <c r="C53" t="str">
        <f t="shared" si="0"/>
        <v xml:space="preserve">Anthiathia </v>
      </c>
      <c r="D53" t="str">
        <f t="shared" si="1"/>
        <v>Dory</v>
      </c>
      <c r="E53" t="s">
        <v>4118</v>
      </c>
      <c r="F53" t="s">
        <v>4119</v>
      </c>
      <c r="G53" t="str">
        <f t="shared" si="2"/>
        <v>adoryit@drupal.org</v>
      </c>
      <c r="H53" t="str">
        <f t="shared" si="3"/>
        <v>580 281 0600</v>
      </c>
      <c r="I53" t="s">
        <v>4120</v>
      </c>
      <c r="J53">
        <v>2</v>
      </c>
      <c r="K53" t="s">
        <v>4012</v>
      </c>
      <c r="L53" s="33" t="s">
        <v>4017</v>
      </c>
      <c r="M53">
        <f t="shared" si="4"/>
        <v>2000</v>
      </c>
      <c r="N53" s="8">
        <v>42173</v>
      </c>
    </row>
    <row r="54" spans="1:14">
      <c r="A54">
        <v>1006</v>
      </c>
      <c r="B54" t="s">
        <v>4121</v>
      </c>
      <c r="C54" t="str">
        <f t="shared" si="0"/>
        <v xml:space="preserve">Antonius </v>
      </c>
      <c r="D54" t="str">
        <f t="shared" si="1"/>
        <v>Markwell</v>
      </c>
      <c r="E54" t="s">
        <v>4122</v>
      </c>
      <c r="F54" t="s">
        <v>4123</v>
      </c>
      <c r="G54" t="str">
        <f t="shared" si="2"/>
        <v>amarkwell5@prnewswire.com</v>
      </c>
      <c r="H54" t="str">
        <f t="shared" si="3"/>
        <v>787 976 7469</v>
      </c>
      <c r="I54" t="s">
        <v>3969</v>
      </c>
      <c r="J54">
        <v>5</v>
      </c>
      <c r="K54" t="s">
        <v>4061</v>
      </c>
      <c r="L54" s="33" t="s">
        <v>3965</v>
      </c>
      <c r="M54">
        <f t="shared" si="4"/>
        <v>400</v>
      </c>
      <c r="N54" s="8">
        <v>41821</v>
      </c>
    </row>
    <row r="55" spans="1:14">
      <c r="A55">
        <v>1020</v>
      </c>
      <c r="B55" t="s">
        <v>4124</v>
      </c>
      <c r="C55" t="str">
        <f t="shared" si="0"/>
        <v xml:space="preserve">Aprilette </v>
      </c>
      <c r="D55" t="str">
        <f t="shared" si="1"/>
        <v>Merrigans</v>
      </c>
      <c r="E55" t="s">
        <v>4125</v>
      </c>
      <c r="F55" t="s">
        <v>4126</v>
      </c>
      <c r="G55" t="str">
        <f t="shared" si="2"/>
        <v>amerrigansj@taobao.com</v>
      </c>
      <c r="H55" t="str">
        <f t="shared" si="3"/>
        <v>704 152 0222</v>
      </c>
      <c r="I55" t="s">
        <v>4127</v>
      </c>
      <c r="J55">
        <v>2</v>
      </c>
      <c r="K55" t="s">
        <v>4012</v>
      </c>
      <c r="L55" s="33" t="s">
        <v>4017</v>
      </c>
      <c r="M55">
        <f t="shared" si="4"/>
        <v>2000</v>
      </c>
      <c r="N55" s="8">
        <v>42345</v>
      </c>
    </row>
    <row r="56" spans="1:14">
      <c r="A56">
        <v>1683</v>
      </c>
      <c r="B56" t="s">
        <v>4128</v>
      </c>
      <c r="C56" t="str">
        <f t="shared" si="0"/>
        <v xml:space="preserve">Arabel </v>
      </c>
      <c r="D56" t="str">
        <f t="shared" si="1"/>
        <v>Curtois</v>
      </c>
      <c r="E56" t="s">
        <v>4129</v>
      </c>
      <c r="F56" t="s">
        <v>4130</v>
      </c>
      <c r="G56" t="str">
        <f t="shared" si="2"/>
        <v>acurtoisiy@webs.com</v>
      </c>
      <c r="H56" t="str">
        <f t="shared" si="3"/>
        <v>543 344 9641</v>
      </c>
      <c r="I56" t="s">
        <v>3948</v>
      </c>
      <c r="J56">
        <v>4</v>
      </c>
      <c r="K56" t="s">
        <v>3905</v>
      </c>
      <c r="L56" s="33" t="s">
        <v>3922</v>
      </c>
      <c r="M56">
        <f t="shared" si="4"/>
        <v>600</v>
      </c>
      <c r="N56" s="8">
        <v>41218</v>
      </c>
    </row>
    <row r="57" spans="1:14">
      <c r="A57">
        <v>1503</v>
      </c>
      <c r="B57" t="s">
        <v>4131</v>
      </c>
      <c r="C57" t="str">
        <f t="shared" si="0"/>
        <v xml:space="preserve">Arabella </v>
      </c>
      <c r="D57" t="str">
        <f t="shared" si="1"/>
        <v>Laurand</v>
      </c>
      <c r="E57" t="s">
        <v>4132</v>
      </c>
      <c r="F57" t="s">
        <v>4133</v>
      </c>
      <c r="G57" t="str">
        <f t="shared" si="2"/>
        <v>alauranddy@163.com</v>
      </c>
      <c r="H57" t="str">
        <f t="shared" si="3"/>
        <v>464 473 9752</v>
      </c>
      <c r="I57" t="s">
        <v>4134</v>
      </c>
      <c r="J57">
        <v>3</v>
      </c>
      <c r="K57" t="s">
        <v>3965</v>
      </c>
      <c r="L57" s="33" t="s">
        <v>3900</v>
      </c>
      <c r="M57">
        <f t="shared" si="4"/>
        <v>1200</v>
      </c>
      <c r="N57" s="8">
        <v>41568</v>
      </c>
    </row>
    <row r="58" spans="1:14">
      <c r="A58">
        <v>1609</v>
      </c>
      <c r="B58" t="s">
        <v>4135</v>
      </c>
      <c r="C58" t="str">
        <f t="shared" si="0"/>
        <v xml:space="preserve">Arabelle </v>
      </c>
      <c r="D58" t="str">
        <f t="shared" si="1"/>
        <v>Tyzack</v>
      </c>
      <c r="E58" t="s">
        <v>4136</v>
      </c>
      <c r="F58" t="s">
        <v>4137</v>
      </c>
      <c r="G58" t="str">
        <f t="shared" si="2"/>
        <v>atyzackgw@zimbio.com</v>
      </c>
      <c r="H58" t="str">
        <f t="shared" si="3"/>
        <v>346 540 5174</v>
      </c>
      <c r="I58" t="s">
        <v>4138</v>
      </c>
      <c r="J58">
        <v>4</v>
      </c>
      <c r="K58" t="s">
        <v>3990</v>
      </c>
      <c r="L58" s="33" t="s">
        <v>3888</v>
      </c>
      <c r="M58">
        <f t="shared" si="4"/>
        <v>800</v>
      </c>
      <c r="N58" s="8">
        <v>41242</v>
      </c>
    </row>
    <row r="59" spans="1:14">
      <c r="A59">
        <v>1030</v>
      </c>
      <c r="B59" t="s">
        <v>4139</v>
      </c>
      <c r="C59" t="str">
        <f t="shared" si="0"/>
        <v xml:space="preserve">Archibald </v>
      </c>
      <c r="D59" t="str">
        <f t="shared" si="1"/>
        <v>Ablewhite</v>
      </c>
      <c r="E59" t="s">
        <v>4140</v>
      </c>
      <c r="F59" t="s">
        <v>4141</v>
      </c>
      <c r="G59" t="str">
        <f t="shared" si="2"/>
        <v>aablewhitet@e-recht24.de</v>
      </c>
      <c r="H59" t="str">
        <f t="shared" si="3"/>
        <v>774 865 4759</v>
      </c>
      <c r="I59" t="s">
        <v>4142</v>
      </c>
      <c r="J59">
        <v>6</v>
      </c>
      <c r="K59" t="s">
        <v>4143</v>
      </c>
      <c r="L59" s="33" t="s">
        <v>3975</v>
      </c>
      <c r="M59">
        <f t="shared" si="4"/>
        <v>360</v>
      </c>
      <c r="N59" s="8">
        <v>41329</v>
      </c>
    </row>
    <row r="60" spans="1:14">
      <c r="A60">
        <v>1598</v>
      </c>
      <c r="B60" t="s">
        <v>4144</v>
      </c>
      <c r="C60" t="str">
        <f t="shared" si="0"/>
        <v xml:space="preserve">Ardra </v>
      </c>
      <c r="D60" t="str">
        <f t="shared" si="1"/>
        <v>Reicherz</v>
      </c>
      <c r="E60" t="s">
        <v>4145</v>
      </c>
      <c r="F60" t="s">
        <v>4146</v>
      </c>
      <c r="G60" t="str">
        <f t="shared" si="2"/>
        <v>areicherzgl@tamu.edu</v>
      </c>
      <c r="H60" t="str">
        <f t="shared" si="3"/>
        <v>506 300 1970</v>
      </c>
      <c r="I60" t="s">
        <v>4075</v>
      </c>
      <c r="J60">
        <v>3</v>
      </c>
      <c r="K60" t="s">
        <v>4103</v>
      </c>
      <c r="L60" s="33" t="s">
        <v>3999</v>
      </c>
      <c r="M60">
        <f t="shared" si="4"/>
        <v>300</v>
      </c>
      <c r="N60" s="8">
        <v>41450</v>
      </c>
    </row>
    <row r="61" spans="1:14">
      <c r="A61">
        <v>1335</v>
      </c>
      <c r="B61" t="s">
        <v>4147</v>
      </c>
      <c r="C61" t="str">
        <f t="shared" si="0"/>
        <v xml:space="preserve">Ariana </v>
      </c>
      <c r="D61" t="str">
        <f t="shared" si="1"/>
        <v>Kersting</v>
      </c>
      <c r="E61" t="s">
        <v>4148</v>
      </c>
      <c r="F61" t="s">
        <v>4149</v>
      </c>
      <c r="G61" t="str">
        <f t="shared" si="2"/>
        <v>akersting9a@vk.com</v>
      </c>
      <c r="H61" t="str">
        <f t="shared" si="3"/>
        <v>235 772 7655</v>
      </c>
      <c r="I61" t="s">
        <v>4150</v>
      </c>
      <c r="J61">
        <v>4</v>
      </c>
      <c r="K61" t="s">
        <v>3905</v>
      </c>
      <c r="L61" s="33" t="s">
        <v>3922</v>
      </c>
      <c r="M61">
        <f t="shared" si="4"/>
        <v>600</v>
      </c>
      <c r="N61" s="8">
        <v>42183</v>
      </c>
    </row>
    <row r="62" spans="1:14">
      <c r="A62">
        <v>1315</v>
      </c>
      <c r="B62" t="s">
        <v>4151</v>
      </c>
      <c r="C62" t="str">
        <f t="shared" si="0"/>
        <v xml:space="preserve">Aridatha </v>
      </c>
      <c r="D62" t="str">
        <f t="shared" si="1"/>
        <v>Henric</v>
      </c>
      <c r="E62" t="s">
        <v>4152</v>
      </c>
      <c r="F62" t="s">
        <v>4153</v>
      </c>
      <c r="G62" t="str">
        <f t="shared" si="2"/>
        <v>ahenric8q@cmu.edu</v>
      </c>
      <c r="H62" t="str">
        <f t="shared" si="3"/>
        <v>738 843 4791</v>
      </c>
      <c r="I62" t="s">
        <v>4154</v>
      </c>
      <c r="J62">
        <v>2</v>
      </c>
      <c r="K62" t="s">
        <v>3895</v>
      </c>
      <c r="L62" s="33" t="s">
        <v>4012</v>
      </c>
      <c r="M62">
        <f t="shared" si="4"/>
        <v>1000</v>
      </c>
      <c r="N62" s="8">
        <v>41902</v>
      </c>
    </row>
    <row r="63" spans="1:14">
      <c r="A63">
        <v>1075</v>
      </c>
      <c r="B63" t="s">
        <v>4155</v>
      </c>
      <c r="C63" t="str">
        <f t="shared" si="0"/>
        <v xml:space="preserve">Ariel </v>
      </c>
      <c r="D63" t="str">
        <f t="shared" si="1"/>
        <v>Wombwell</v>
      </c>
      <c r="E63" t="s">
        <v>4156</v>
      </c>
      <c r="F63" t="s">
        <v>4157</v>
      </c>
      <c r="G63" t="str">
        <f t="shared" si="2"/>
        <v>awombwell22@blinklist.com</v>
      </c>
      <c r="H63" t="str">
        <f t="shared" si="3"/>
        <v>577 565 8913</v>
      </c>
      <c r="I63" t="s">
        <v>4134</v>
      </c>
      <c r="J63">
        <v>4</v>
      </c>
      <c r="K63" t="s">
        <v>3990</v>
      </c>
      <c r="L63" s="33" t="s">
        <v>3888</v>
      </c>
      <c r="M63">
        <f t="shared" si="4"/>
        <v>800</v>
      </c>
      <c r="N63" s="8">
        <v>41539</v>
      </c>
    </row>
    <row r="64" spans="1:14">
      <c r="A64">
        <v>1023</v>
      </c>
      <c r="B64" t="s">
        <v>4158</v>
      </c>
      <c r="C64" t="str">
        <f t="shared" si="0"/>
        <v xml:space="preserve">Arleen </v>
      </c>
      <c r="D64" t="str">
        <f t="shared" si="1"/>
        <v>Kabisch</v>
      </c>
      <c r="E64" t="s">
        <v>4159</v>
      </c>
      <c r="F64" t="s">
        <v>4160</v>
      </c>
      <c r="G64" t="str">
        <f t="shared" si="2"/>
        <v>akabischm@infoseek.co.jp</v>
      </c>
      <c r="H64" t="str">
        <f t="shared" si="3"/>
        <v>697 461 4314</v>
      </c>
      <c r="I64" t="s">
        <v>4161</v>
      </c>
      <c r="J64">
        <v>5</v>
      </c>
      <c r="K64" t="s">
        <v>4162</v>
      </c>
      <c r="L64" s="33" t="s">
        <v>4163</v>
      </c>
      <c r="M64">
        <f t="shared" si="4"/>
        <v>350</v>
      </c>
      <c r="N64" s="8">
        <v>41031</v>
      </c>
    </row>
    <row r="65" spans="1:14">
      <c r="A65">
        <v>1693</v>
      </c>
      <c r="B65" t="s">
        <v>4164</v>
      </c>
      <c r="C65" t="str">
        <f t="shared" si="0"/>
        <v xml:space="preserve">Arlinda </v>
      </c>
      <c r="D65" t="str">
        <f t="shared" si="1"/>
        <v>Roles</v>
      </c>
      <c r="E65" t="s">
        <v>4165</v>
      </c>
      <c r="F65" t="s">
        <v>4166</v>
      </c>
      <c r="G65" t="str">
        <f t="shared" si="2"/>
        <v>arolesj8@foxnews.com</v>
      </c>
      <c r="H65" t="str">
        <f t="shared" si="3"/>
        <v>538 956 7855</v>
      </c>
      <c r="I65" t="s">
        <v>4167</v>
      </c>
      <c r="J65">
        <v>3</v>
      </c>
      <c r="K65" t="s">
        <v>3894</v>
      </c>
      <c r="L65" s="33" t="s">
        <v>3917</v>
      </c>
      <c r="M65">
        <f t="shared" si="4"/>
        <v>750</v>
      </c>
      <c r="N65" s="8">
        <v>41672</v>
      </c>
    </row>
    <row r="66" spans="1:14">
      <c r="A66">
        <v>1268</v>
      </c>
      <c r="B66" t="s">
        <v>4168</v>
      </c>
      <c r="C66" t="str">
        <f t="shared" si="0"/>
        <v xml:space="preserve">Arther </v>
      </c>
      <c r="D66" t="str">
        <f t="shared" si="1"/>
        <v>Kibel</v>
      </c>
      <c r="E66" t="s">
        <v>4169</v>
      </c>
      <c r="F66" t="s">
        <v>4170</v>
      </c>
      <c r="G66" t="str">
        <f t="shared" si="2"/>
        <v>akibel7f@newyorker.com</v>
      </c>
      <c r="H66" t="str">
        <f t="shared" si="3"/>
        <v>556 210 3711</v>
      </c>
      <c r="I66" t="s">
        <v>4171</v>
      </c>
      <c r="J66">
        <v>2</v>
      </c>
      <c r="K66" t="s">
        <v>4012</v>
      </c>
      <c r="L66" s="33" t="s">
        <v>4017</v>
      </c>
      <c r="M66">
        <f t="shared" si="4"/>
        <v>2000</v>
      </c>
      <c r="N66" s="8">
        <v>42332</v>
      </c>
    </row>
    <row r="67" spans="1:14">
      <c r="A67">
        <v>1207</v>
      </c>
      <c r="B67" t="s">
        <v>4172</v>
      </c>
      <c r="C67" t="str">
        <f t="shared" ref="C67:C130" si="5">LEFT(B67,FIND(" ",B67))</f>
        <v xml:space="preserve">Ashlan </v>
      </c>
      <c r="D67" t="str">
        <f t="shared" ref="D67:D130" si="6">RIGHT(B67,LEN(B67)-FIND(" ",B67,1))</f>
        <v>Bragginton</v>
      </c>
      <c r="E67" t="s">
        <v>4173</v>
      </c>
      <c r="F67" t="s">
        <v>4174</v>
      </c>
      <c r="G67" t="str">
        <f t="shared" ref="G67:G130" si="7">LEFT(F67,FIND(" ",F67)-5)</f>
        <v>abragginton5q@nba.com</v>
      </c>
      <c r="H67" t="str">
        <f t="shared" ref="H67:H130" si="8">RIGHT(F67,LEN(F67)-FIND(" ",F67,1)+4)</f>
        <v>797 634 8169</v>
      </c>
      <c r="I67" t="s">
        <v>4175</v>
      </c>
      <c r="J67">
        <v>3</v>
      </c>
      <c r="K67" t="s">
        <v>3999</v>
      </c>
      <c r="L67" s="33" t="s">
        <v>3906</v>
      </c>
      <c r="M67">
        <f t="shared" ref="M67:M130" si="9">J67*K67</f>
        <v>900</v>
      </c>
      <c r="N67" s="8">
        <v>41817</v>
      </c>
    </row>
    <row r="68" spans="1:14">
      <c r="A68">
        <v>1153</v>
      </c>
      <c r="B68" t="s">
        <v>4176</v>
      </c>
      <c r="C68" t="str">
        <f t="shared" si="5"/>
        <v xml:space="preserve">Ashton </v>
      </c>
      <c r="D68" t="str">
        <f t="shared" si="6"/>
        <v>Ritchie</v>
      </c>
      <c r="E68" t="s">
        <v>4177</v>
      </c>
      <c r="F68" t="s">
        <v>4178</v>
      </c>
      <c r="G68" t="str">
        <f t="shared" si="7"/>
        <v>aritchie48@spotify.com</v>
      </c>
      <c r="H68" t="str">
        <f t="shared" si="8"/>
        <v>394 447 9066</v>
      </c>
      <c r="I68" t="s">
        <v>4179</v>
      </c>
      <c r="J68">
        <v>1</v>
      </c>
      <c r="K68" t="s">
        <v>3940</v>
      </c>
      <c r="L68" s="33" t="s">
        <v>3940</v>
      </c>
      <c r="M68">
        <f t="shared" si="9"/>
        <v>700</v>
      </c>
      <c r="N68" s="8">
        <v>41173</v>
      </c>
    </row>
    <row r="69" spans="1:14">
      <c r="A69">
        <v>1483</v>
      </c>
      <c r="B69" t="s">
        <v>4180</v>
      </c>
      <c r="C69" t="str">
        <f t="shared" si="5"/>
        <v xml:space="preserve">Asia </v>
      </c>
      <c r="D69" t="str">
        <f t="shared" si="6"/>
        <v>Greasty</v>
      </c>
      <c r="E69" t="s">
        <v>4181</v>
      </c>
      <c r="F69" t="s">
        <v>4182</v>
      </c>
      <c r="G69" t="str">
        <f t="shared" si="7"/>
        <v>agreastyde@freewebs.com</v>
      </c>
      <c r="H69" t="str">
        <f t="shared" si="8"/>
        <v>521 911 8798</v>
      </c>
      <c r="I69" t="s">
        <v>3939</v>
      </c>
      <c r="J69">
        <v>2</v>
      </c>
      <c r="K69" t="s">
        <v>3895</v>
      </c>
      <c r="L69" s="33" t="s">
        <v>4012</v>
      </c>
      <c r="M69">
        <f t="shared" si="9"/>
        <v>1000</v>
      </c>
      <c r="N69" s="8">
        <v>41686</v>
      </c>
    </row>
    <row r="70" spans="1:14">
      <c r="A70">
        <v>1321</v>
      </c>
      <c r="B70" t="s">
        <v>4183</v>
      </c>
      <c r="C70" t="str">
        <f t="shared" si="5"/>
        <v xml:space="preserve">Aubrie </v>
      </c>
      <c r="D70" t="str">
        <f t="shared" si="6"/>
        <v>Imms</v>
      </c>
      <c r="E70" t="s">
        <v>4184</v>
      </c>
      <c r="F70" t="s">
        <v>4185</v>
      </c>
      <c r="G70" t="str">
        <f t="shared" si="7"/>
        <v>aimms8w@prlog.org</v>
      </c>
      <c r="H70" t="str">
        <f t="shared" si="8"/>
        <v>640 625 2208</v>
      </c>
      <c r="I70" t="s">
        <v>4186</v>
      </c>
      <c r="J70">
        <v>6</v>
      </c>
      <c r="K70" t="s">
        <v>3959</v>
      </c>
      <c r="L70" s="33" t="s">
        <v>3960</v>
      </c>
      <c r="M70">
        <f t="shared" si="9"/>
        <v>450</v>
      </c>
      <c r="N70" s="8">
        <v>41140</v>
      </c>
    </row>
    <row r="71" spans="1:14">
      <c r="A71">
        <v>1370</v>
      </c>
      <c r="B71" t="s">
        <v>4187</v>
      </c>
      <c r="C71" t="str">
        <f t="shared" si="5"/>
        <v xml:space="preserve">August </v>
      </c>
      <c r="D71" t="str">
        <f t="shared" si="6"/>
        <v>Rignold</v>
      </c>
      <c r="E71" t="s">
        <v>4188</v>
      </c>
      <c r="F71" t="s">
        <v>4189</v>
      </c>
      <c r="G71" t="str">
        <f t="shared" si="7"/>
        <v>arignolda9@moonfruit.com</v>
      </c>
      <c r="H71" t="str">
        <f t="shared" si="8"/>
        <v>765 720 6632</v>
      </c>
      <c r="I71" t="s">
        <v>4190</v>
      </c>
      <c r="J71">
        <v>3</v>
      </c>
      <c r="K71" t="s">
        <v>3965</v>
      </c>
      <c r="L71" s="33" t="s">
        <v>3900</v>
      </c>
      <c r="M71">
        <f t="shared" si="9"/>
        <v>1200</v>
      </c>
      <c r="N71" s="8">
        <v>42337</v>
      </c>
    </row>
    <row r="72" spans="1:14">
      <c r="A72">
        <v>1608</v>
      </c>
      <c r="B72" t="s">
        <v>4191</v>
      </c>
      <c r="C72" t="str">
        <f t="shared" si="5"/>
        <v xml:space="preserve">Auguste </v>
      </c>
      <c r="D72" t="str">
        <f t="shared" si="6"/>
        <v>De Lisle</v>
      </c>
      <c r="E72" t="s">
        <v>4192</v>
      </c>
      <c r="F72" t="s">
        <v>4193</v>
      </c>
      <c r="G72" t="str">
        <f t="shared" si="7"/>
        <v>adegv@hexun.com</v>
      </c>
      <c r="H72" t="str">
        <f t="shared" si="8"/>
        <v>757 721 4549</v>
      </c>
      <c r="I72" t="s">
        <v>4194</v>
      </c>
      <c r="J72">
        <v>2</v>
      </c>
      <c r="K72" t="s">
        <v>3984</v>
      </c>
      <c r="L72" s="33" t="s">
        <v>3985</v>
      </c>
      <c r="M72">
        <f t="shared" si="9"/>
        <v>240</v>
      </c>
      <c r="N72" s="8">
        <v>41699</v>
      </c>
    </row>
    <row r="73" spans="1:14">
      <c r="A73">
        <v>1074</v>
      </c>
      <c r="B73" t="s">
        <v>4195</v>
      </c>
      <c r="C73" t="str">
        <f t="shared" si="5"/>
        <v xml:space="preserve">Aundrea </v>
      </c>
      <c r="D73" t="str">
        <f t="shared" si="6"/>
        <v>Rappport</v>
      </c>
      <c r="E73" t="s">
        <v>4196</v>
      </c>
      <c r="F73" t="s">
        <v>4197</v>
      </c>
      <c r="G73" t="str">
        <f t="shared" si="7"/>
        <v>arappport21@freewebs.com</v>
      </c>
      <c r="H73" t="str">
        <f t="shared" si="8"/>
        <v>708 227 2077</v>
      </c>
      <c r="I73" t="s">
        <v>4198</v>
      </c>
      <c r="J73">
        <v>2</v>
      </c>
      <c r="K73" t="s">
        <v>3984</v>
      </c>
      <c r="L73" s="33" t="s">
        <v>3985</v>
      </c>
      <c r="M73">
        <f t="shared" si="9"/>
        <v>240</v>
      </c>
      <c r="N73" s="8">
        <v>42243</v>
      </c>
    </row>
    <row r="74" spans="1:14">
      <c r="A74">
        <v>1070</v>
      </c>
      <c r="B74" t="s">
        <v>4199</v>
      </c>
      <c r="C74" t="str">
        <f t="shared" si="5"/>
        <v xml:space="preserve">Aurelea </v>
      </c>
      <c r="D74" t="str">
        <f t="shared" si="6"/>
        <v>Riordan</v>
      </c>
      <c r="E74" t="s">
        <v>4200</v>
      </c>
      <c r="F74" t="s">
        <v>4201</v>
      </c>
      <c r="G74" t="str">
        <f t="shared" si="7"/>
        <v>ariordan1x@vkontakte.ru</v>
      </c>
      <c r="H74" t="str">
        <f t="shared" si="8"/>
        <v>100 558 7321</v>
      </c>
      <c r="I74" t="s">
        <v>4202</v>
      </c>
      <c r="J74">
        <v>3</v>
      </c>
      <c r="K74" t="s">
        <v>3999</v>
      </c>
      <c r="L74" s="33" t="s">
        <v>3906</v>
      </c>
      <c r="M74">
        <f t="shared" si="9"/>
        <v>900</v>
      </c>
      <c r="N74" s="8">
        <v>41223</v>
      </c>
    </row>
    <row r="75" spans="1:14">
      <c r="A75">
        <v>1412</v>
      </c>
      <c r="B75" t="s">
        <v>4203</v>
      </c>
      <c r="C75" t="str">
        <f t="shared" si="5"/>
        <v xml:space="preserve">Aurelia </v>
      </c>
      <c r="D75" t="str">
        <f t="shared" si="6"/>
        <v>Caines</v>
      </c>
      <c r="E75" t="s">
        <v>4204</v>
      </c>
      <c r="F75" t="s">
        <v>4205</v>
      </c>
      <c r="G75" t="str">
        <f t="shared" si="7"/>
        <v>acainesbf@vk.com</v>
      </c>
      <c r="H75" t="str">
        <f t="shared" si="8"/>
        <v>740 986 7051</v>
      </c>
      <c r="I75" t="s">
        <v>4206</v>
      </c>
      <c r="J75">
        <v>6</v>
      </c>
      <c r="K75" t="s">
        <v>4103</v>
      </c>
      <c r="L75" s="33" t="s">
        <v>3922</v>
      </c>
      <c r="M75">
        <f t="shared" si="9"/>
        <v>600</v>
      </c>
      <c r="N75" s="8">
        <v>41623</v>
      </c>
    </row>
    <row r="76" spans="1:14">
      <c r="A76">
        <v>1062</v>
      </c>
      <c r="B76" t="s">
        <v>4207</v>
      </c>
      <c r="C76" t="str">
        <f t="shared" si="5"/>
        <v xml:space="preserve">Aurthur </v>
      </c>
      <c r="D76" t="str">
        <f t="shared" si="6"/>
        <v>McCudden</v>
      </c>
      <c r="E76" t="s">
        <v>4208</v>
      </c>
      <c r="F76" t="s">
        <v>4209</v>
      </c>
      <c r="G76" t="str">
        <f t="shared" si="7"/>
        <v>amccudden1p@cbc.ca</v>
      </c>
      <c r="H76" t="str">
        <f t="shared" si="8"/>
        <v>747 225 6601</v>
      </c>
      <c r="I76" t="s">
        <v>4210</v>
      </c>
      <c r="J76">
        <v>6</v>
      </c>
      <c r="K76" t="s">
        <v>3990</v>
      </c>
      <c r="L76" s="33" t="s">
        <v>3900</v>
      </c>
      <c r="M76">
        <f t="shared" si="9"/>
        <v>1200</v>
      </c>
      <c r="N76" s="8">
        <v>42361</v>
      </c>
    </row>
    <row r="77" spans="1:14">
      <c r="A77">
        <v>1245</v>
      </c>
      <c r="B77" t="s">
        <v>4211</v>
      </c>
      <c r="C77" t="str">
        <f t="shared" si="5"/>
        <v xml:space="preserve">Austin </v>
      </c>
      <c r="D77" t="str">
        <f t="shared" si="6"/>
        <v>Walsh</v>
      </c>
      <c r="E77" t="s">
        <v>4212</v>
      </c>
      <c r="F77" t="s">
        <v>4213</v>
      </c>
      <c r="G77" t="str">
        <f t="shared" si="7"/>
        <v>awalsh6s@sakura.ne.jp</v>
      </c>
      <c r="H77" t="str">
        <f t="shared" si="8"/>
        <v>593 269 0603</v>
      </c>
      <c r="I77" t="s">
        <v>4214</v>
      </c>
      <c r="J77">
        <v>1</v>
      </c>
      <c r="K77" t="s">
        <v>4088</v>
      </c>
      <c r="L77" s="33" t="s">
        <v>4088</v>
      </c>
      <c r="M77">
        <f t="shared" si="9"/>
        <v>1500</v>
      </c>
      <c r="N77" s="8">
        <v>41220</v>
      </c>
    </row>
    <row r="78" spans="1:14">
      <c r="A78">
        <v>1552</v>
      </c>
      <c r="B78" t="s">
        <v>4215</v>
      </c>
      <c r="C78" t="str">
        <f t="shared" si="5"/>
        <v xml:space="preserve">Avis </v>
      </c>
      <c r="D78" t="str">
        <f t="shared" si="6"/>
        <v>Plott</v>
      </c>
      <c r="E78" t="s">
        <v>4216</v>
      </c>
      <c r="F78" t="s">
        <v>4217</v>
      </c>
      <c r="G78" t="str">
        <f t="shared" si="7"/>
        <v>aplottfb@uol.com.br</v>
      </c>
      <c r="H78" t="str">
        <f t="shared" si="8"/>
        <v>369 406 0820</v>
      </c>
      <c r="I78" t="s">
        <v>4218</v>
      </c>
      <c r="J78">
        <v>1</v>
      </c>
      <c r="K78" t="s">
        <v>4112</v>
      </c>
      <c r="L78" s="33" t="s">
        <v>4112</v>
      </c>
      <c r="M78">
        <f t="shared" si="9"/>
        <v>1800</v>
      </c>
      <c r="N78" s="8">
        <v>41782</v>
      </c>
    </row>
    <row r="79" spans="1:14">
      <c r="A79">
        <v>1406</v>
      </c>
      <c r="B79" t="s">
        <v>4219</v>
      </c>
      <c r="C79" t="str">
        <f t="shared" si="5"/>
        <v xml:space="preserve">Avril </v>
      </c>
      <c r="D79" t="str">
        <f t="shared" si="6"/>
        <v>Rheam</v>
      </c>
      <c r="E79" t="s">
        <v>4220</v>
      </c>
      <c r="F79" t="s">
        <v>4221</v>
      </c>
      <c r="G79" t="str">
        <f t="shared" si="7"/>
        <v>arheamb9@forbes.com</v>
      </c>
      <c r="H79" t="str">
        <f t="shared" si="8"/>
        <v>155 670 5670</v>
      </c>
      <c r="I79" t="s">
        <v>4222</v>
      </c>
      <c r="J79">
        <v>3</v>
      </c>
      <c r="K79" t="s">
        <v>3894</v>
      </c>
      <c r="L79" s="33" t="s">
        <v>3917</v>
      </c>
      <c r="M79">
        <f t="shared" si="9"/>
        <v>750</v>
      </c>
      <c r="N79" s="8">
        <v>41180</v>
      </c>
    </row>
    <row r="80" spans="1:14">
      <c r="A80">
        <v>1573</v>
      </c>
      <c r="B80" t="s">
        <v>4223</v>
      </c>
      <c r="C80" t="str">
        <f t="shared" si="5"/>
        <v xml:space="preserve">Bab </v>
      </c>
      <c r="D80" t="str">
        <f t="shared" si="6"/>
        <v>Keane</v>
      </c>
      <c r="E80" t="s">
        <v>4224</v>
      </c>
      <c r="F80" t="s">
        <v>4225</v>
      </c>
      <c r="G80" t="str">
        <f t="shared" si="7"/>
        <v>bkeanefw@about.me</v>
      </c>
      <c r="H80" t="str">
        <f t="shared" si="8"/>
        <v>859 778 5493</v>
      </c>
      <c r="I80" t="s">
        <v>4226</v>
      </c>
      <c r="J80">
        <v>1</v>
      </c>
      <c r="K80" t="s">
        <v>3940</v>
      </c>
      <c r="L80" s="33" t="s">
        <v>3940</v>
      </c>
      <c r="M80">
        <f t="shared" si="9"/>
        <v>700</v>
      </c>
      <c r="N80" s="8">
        <v>42357</v>
      </c>
    </row>
    <row r="81" spans="1:14">
      <c r="A81">
        <v>1046</v>
      </c>
      <c r="B81" t="s">
        <v>4227</v>
      </c>
      <c r="C81" t="str">
        <f t="shared" si="5"/>
        <v xml:space="preserve">Baird </v>
      </c>
      <c r="D81" t="str">
        <f t="shared" si="6"/>
        <v>Loftin</v>
      </c>
      <c r="E81" t="s">
        <v>4228</v>
      </c>
      <c r="F81" t="s">
        <v>4229</v>
      </c>
      <c r="G81" t="str">
        <f t="shared" si="7"/>
        <v>bloftin19@joomla.org</v>
      </c>
      <c r="H81" t="str">
        <f t="shared" si="8"/>
        <v>605 491 3541</v>
      </c>
      <c r="I81" t="s">
        <v>3944</v>
      </c>
      <c r="J81">
        <v>4</v>
      </c>
      <c r="K81" t="s">
        <v>3990</v>
      </c>
      <c r="L81" s="33" t="s">
        <v>3888</v>
      </c>
      <c r="M81">
        <f t="shared" si="9"/>
        <v>800</v>
      </c>
      <c r="N81" s="8">
        <v>41724</v>
      </c>
    </row>
    <row r="82" spans="1:14">
      <c r="A82">
        <v>1001</v>
      </c>
      <c r="B82" t="s">
        <v>4230</v>
      </c>
      <c r="C82" t="str">
        <f t="shared" si="5"/>
        <v xml:space="preserve">Barbie </v>
      </c>
      <c r="D82" t="str">
        <f t="shared" si="6"/>
        <v>Ranyell</v>
      </c>
      <c r="E82" t="s">
        <v>4231</v>
      </c>
      <c r="F82" t="s">
        <v>4232</v>
      </c>
      <c r="G82" t="str">
        <f t="shared" si="7"/>
        <v>branyell0@cbslocal.com</v>
      </c>
      <c r="H82" t="str">
        <f t="shared" si="8"/>
        <v>766 571 5536</v>
      </c>
      <c r="I82" t="s">
        <v>4233</v>
      </c>
      <c r="J82">
        <v>2</v>
      </c>
      <c r="K82" t="s">
        <v>3888</v>
      </c>
      <c r="L82" s="33" t="s">
        <v>3889</v>
      </c>
      <c r="M82">
        <f t="shared" si="9"/>
        <v>1600</v>
      </c>
      <c r="N82" s="8">
        <v>41956</v>
      </c>
    </row>
    <row r="83" spans="1:14">
      <c r="A83">
        <v>1292</v>
      </c>
      <c r="B83" t="s">
        <v>4234</v>
      </c>
      <c r="C83" t="str">
        <f t="shared" si="5"/>
        <v xml:space="preserve">Bartholomeo </v>
      </c>
      <c r="D83" t="str">
        <f t="shared" si="6"/>
        <v>Helder</v>
      </c>
      <c r="E83" t="s">
        <v>4235</v>
      </c>
      <c r="F83" t="s">
        <v>4236</v>
      </c>
      <c r="G83" t="str">
        <f t="shared" si="7"/>
        <v>bhelder83@icq.com</v>
      </c>
      <c r="H83" t="str">
        <f t="shared" si="8"/>
        <v>214 283 0816</v>
      </c>
      <c r="I83" t="s">
        <v>4237</v>
      </c>
      <c r="J83">
        <v>5</v>
      </c>
      <c r="K83" t="s">
        <v>3905</v>
      </c>
      <c r="L83" s="33" t="s">
        <v>3917</v>
      </c>
      <c r="M83">
        <f t="shared" si="9"/>
        <v>750</v>
      </c>
      <c r="N83" s="8">
        <v>42111</v>
      </c>
    </row>
    <row r="84" spans="1:14">
      <c r="A84">
        <v>1561</v>
      </c>
      <c r="B84" t="s">
        <v>4238</v>
      </c>
      <c r="C84" t="str">
        <f t="shared" si="5"/>
        <v xml:space="preserve">Bartholomew </v>
      </c>
      <c r="D84" t="str">
        <f t="shared" si="6"/>
        <v>Freebury</v>
      </c>
      <c r="E84" t="s">
        <v>4239</v>
      </c>
      <c r="F84" t="s">
        <v>4240</v>
      </c>
      <c r="G84" t="str">
        <f t="shared" si="7"/>
        <v>bfreeburyfk@acquirethisname.com</v>
      </c>
      <c r="H84" t="str">
        <f t="shared" si="8"/>
        <v>876 627 6664</v>
      </c>
      <c r="I84" t="s">
        <v>4241</v>
      </c>
      <c r="J84">
        <v>3</v>
      </c>
      <c r="K84" t="s">
        <v>3990</v>
      </c>
      <c r="L84" s="33" t="s">
        <v>3922</v>
      </c>
      <c r="M84">
        <f t="shared" si="9"/>
        <v>600</v>
      </c>
      <c r="N84" s="8">
        <v>41265</v>
      </c>
    </row>
    <row r="85" spans="1:14">
      <c r="A85">
        <v>1443</v>
      </c>
      <c r="B85" t="s">
        <v>4242</v>
      </c>
      <c r="C85" t="str">
        <f t="shared" si="5"/>
        <v xml:space="preserve">Bary </v>
      </c>
      <c r="D85" t="str">
        <f t="shared" si="6"/>
        <v>Vasilyev</v>
      </c>
      <c r="E85" t="s">
        <v>4243</v>
      </c>
      <c r="F85" t="s">
        <v>4244</v>
      </c>
      <c r="G85" t="str">
        <f t="shared" si="7"/>
        <v>bvasilyevca@unicef.org</v>
      </c>
      <c r="H85" t="str">
        <f t="shared" si="8"/>
        <v>546 703 4585</v>
      </c>
      <c r="I85" t="s">
        <v>4045</v>
      </c>
      <c r="J85">
        <v>2</v>
      </c>
      <c r="K85" t="s">
        <v>3905</v>
      </c>
      <c r="L85" s="33" t="s">
        <v>3999</v>
      </c>
      <c r="M85">
        <f t="shared" si="9"/>
        <v>300</v>
      </c>
      <c r="N85" s="8">
        <v>41858</v>
      </c>
    </row>
    <row r="86" spans="1:14">
      <c r="A86">
        <v>1240</v>
      </c>
      <c r="B86" t="s">
        <v>4245</v>
      </c>
      <c r="C86" t="str">
        <f t="shared" si="5"/>
        <v xml:space="preserve">Bastian </v>
      </c>
      <c r="D86" t="str">
        <f t="shared" si="6"/>
        <v>Duffield</v>
      </c>
      <c r="E86" t="s">
        <v>4246</v>
      </c>
      <c r="F86" t="s">
        <v>4247</v>
      </c>
      <c r="G86" t="str">
        <f t="shared" si="7"/>
        <v>bduffield6n@amazonaws.com</v>
      </c>
      <c r="H86" t="str">
        <f t="shared" si="8"/>
        <v>445 512 5332</v>
      </c>
      <c r="I86" t="s">
        <v>4107</v>
      </c>
      <c r="J86">
        <v>3</v>
      </c>
      <c r="K86" t="s">
        <v>4163</v>
      </c>
      <c r="L86" s="33" t="s">
        <v>4248</v>
      </c>
      <c r="M86">
        <f t="shared" si="9"/>
        <v>1050</v>
      </c>
      <c r="N86" s="8">
        <v>41817</v>
      </c>
    </row>
    <row r="87" spans="1:14">
      <c r="A87">
        <v>1150</v>
      </c>
      <c r="B87" t="s">
        <v>4249</v>
      </c>
      <c r="C87" t="str">
        <f t="shared" si="5"/>
        <v xml:space="preserve">Beatrice </v>
      </c>
      <c r="D87" t="str">
        <f t="shared" si="6"/>
        <v>Hallbird</v>
      </c>
      <c r="E87" t="s">
        <v>4250</v>
      </c>
      <c r="F87" t="s">
        <v>4251</v>
      </c>
      <c r="G87" t="str">
        <f t="shared" si="7"/>
        <v>bhallbird45@goo.ne.jp</v>
      </c>
      <c r="H87" t="str">
        <f t="shared" si="8"/>
        <v>119 512 2298</v>
      </c>
      <c r="I87" t="s">
        <v>4037</v>
      </c>
      <c r="J87">
        <v>1</v>
      </c>
      <c r="K87" t="s">
        <v>4088</v>
      </c>
      <c r="L87" s="33" t="s">
        <v>4088</v>
      </c>
      <c r="M87">
        <f t="shared" si="9"/>
        <v>1500</v>
      </c>
      <c r="N87" s="8">
        <v>41045</v>
      </c>
    </row>
    <row r="88" spans="1:14">
      <c r="A88">
        <v>1512</v>
      </c>
      <c r="B88" t="s">
        <v>4252</v>
      </c>
      <c r="C88" t="str">
        <f t="shared" si="5"/>
        <v xml:space="preserve">Beaufort </v>
      </c>
      <c r="D88" t="str">
        <f t="shared" si="6"/>
        <v>Paling</v>
      </c>
      <c r="E88" t="s">
        <v>4253</v>
      </c>
      <c r="F88" t="s">
        <v>4254</v>
      </c>
      <c r="G88" t="str">
        <f t="shared" si="7"/>
        <v>bpalinge7@bandcamp.com</v>
      </c>
      <c r="H88" t="str">
        <f t="shared" si="8"/>
        <v>745 963 6852</v>
      </c>
      <c r="I88" t="s">
        <v>4255</v>
      </c>
      <c r="J88">
        <v>6</v>
      </c>
      <c r="K88" t="s">
        <v>4103</v>
      </c>
      <c r="L88" s="33" t="s">
        <v>3922</v>
      </c>
      <c r="M88">
        <f t="shared" si="9"/>
        <v>600</v>
      </c>
      <c r="N88" s="8">
        <v>42319</v>
      </c>
    </row>
    <row r="89" spans="1:14">
      <c r="A89">
        <v>1473</v>
      </c>
      <c r="B89" t="s">
        <v>4256</v>
      </c>
      <c r="C89" t="str">
        <f t="shared" si="5"/>
        <v xml:space="preserve">Becky </v>
      </c>
      <c r="D89" t="str">
        <f t="shared" si="6"/>
        <v>Ferney</v>
      </c>
      <c r="E89" t="s">
        <v>4257</v>
      </c>
      <c r="F89" t="s">
        <v>4258</v>
      </c>
      <c r="G89" t="str">
        <f t="shared" si="7"/>
        <v>bferneyd4@istockphoto.com</v>
      </c>
      <c r="H89" t="str">
        <f t="shared" si="8"/>
        <v>465 701 4716</v>
      </c>
      <c r="I89" t="s">
        <v>4167</v>
      </c>
      <c r="J89">
        <v>1</v>
      </c>
      <c r="K89" t="s">
        <v>3940</v>
      </c>
      <c r="L89" s="33" t="s">
        <v>3940</v>
      </c>
      <c r="M89">
        <f t="shared" si="9"/>
        <v>700</v>
      </c>
      <c r="N89" s="8">
        <v>41798</v>
      </c>
    </row>
    <row r="90" spans="1:14">
      <c r="A90">
        <v>1247</v>
      </c>
      <c r="B90" t="s">
        <v>4259</v>
      </c>
      <c r="C90" t="str">
        <f t="shared" si="5"/>
        <v xml:space="preserve">Ber </v>
      </c>
      <c r="D90" t="str">
        <f t="shared" si="6"/>
        <v>Baiden</v>
      </c>
      <c r="E90" t="s">
        <v>4260</v>
      </c>
      <c r="F90" t="s">
        <v>4261</v>
      </c>
      <c r="G90" t="str">
        <f t="shared" si="7"/>
        <v>bbaiden6u@businessinsider.com</v>
      </c>
      <c r="H90" t="str">
        <f t="shared" si="8"/>
        <v>454 948 6198</v>
      </c>
      <c r="I90" t="s">
        <v>3899</v>
      </c>
      <c r="J90">
        <v>2</v>
      </c>
      <c r="K90" t="s">
        <v>3888</v>
      </c>
      <c r="L90" s="33" t="s">
        <v>3889</v>
      </c>
      <c r="M90">
        <f t="shared" si="9"/>
        <v>1600</v>
      </c>
      <c r="N90" s="8">
        <v>42266</v>
      </c>
    </row>
    <row r="91" spans="1:14">
      <c r="A91">
        <v>1254</v>
      </c>
      <c r="B91" t="s">
        <v>4262</v>
      </c>
      <c r="C91" t="str">
        <f t="shared" si="5"/>
        <v xml:space="preserve">Bernetta </v>
      </c>
      <c r="D91" t="str">
        <f t="shared" si="6"/>
        <v>Brombell</v>
      </c>
      <c r="E91" t="s">
        <v>4263</v>
      </c>
      <c r="F91" t="s">
        <v>4264</v>
      </c>
      <c r="G91" t="str">
        <f t="shared" si="7"/>
        <v>bbrombell71@ow.ly</v>
      </c>
      <c r="H91" t="str">
        <f t="shared" si="8"/>
        <v>731 985 5281</v>
      </c>
      <c r="I91" t="s">
        <v>3916</v>
      </c>
      <c r="J91">
        <v>5</v>
      </c>
      <c r="K91" t="s">
        <v>4061</v>
      </c>
      <c r="L91" s="33" t="s">
        <v>3965</v>
      </c>
      <c r="M91">
        <f t="shared" si="9"/>
        <v>400</v>
      </c>
      <c r="N91" s="8">
        <v>41192</v>
      </c>
    </row>
    <row r="92" spans="1:14">
      <c r="A92">
        <v>1297</v>
      </c>
      <c r="B92" t="s">
        <v>4265</v>
      </c>
      <c r="C92" t="str">
        <f t="shared" si="5"/>
        <v xml:space="preserve">Beryl </v>
      </c>
      <c r="D92" t="str">
        <f t="shared" si="6"/>
        <v>Refford</v>
      </c>
      <c r="E92" t="s">
        <v>4266</v>
      </c>
      <c r="F92" t="s">
        <v>4267</v>
      </c>
      <c r="G92" t="str">
        <f t="shared" si="7"/>
        <v>brefford88@canalblog.com</v>
      </c>
      <c r="H92" t="str">
        <f t="shared" si="8"/>
        <v>995 172 6261</v>
      </c>
      <c r="I92" t="s">
        <v>4268</v>
      </c>
      <c r="J92">
        <v>2</v>
      </c>
      <c r="K92" t="s">
        <v>3895</v>
      </c>
      <c r="L92" s="33" t="s">
        <v>4012</v>
      </c>
      <c r="M92">
        <f t="shared" si="9"/>
        <v>1000</v>
      </c>
      <c r="N92" s="8">
        <v>41312</v>
      </c>
    </row>
    <row r="93" spans="1:14">
      <c r="A93">
        <v>1320</v>
      </c>
      <c r="B93" t="s">
        <v>4269</v>
      </c>
      <c r="C93" t="str">
        <f t="shared" si="5"/>
        <v xml:space="preserve">Betsey </v>
      </c>
      <c r="D93" t="str">
        <f t="shared" si="6"/>
        <v>Coxon</v>
      </c>
      <c r="E93" t="s">
        <v>4270</v>
      </c>
      <c r="F93" t="s">
        <v>4271</v>
      </c>
      <c r="G93" t="str">
        <f t="shared" si="7"/>
        <v>bcoxon8v@indiatimes.com</v>
      </c>
      <c r="H93" t="str">
        <f t="shared" si="8"/>
        <v>728 529 7881</v>
      </c>
      <c r="I93" t="s">
        <v>4049</v>
      </c>
      <c r="J93">
        <v>1</v>
      </c>
      <c r="K93" t="s">
        <v>3906</v>
      </c>
      <c r="L93" s="33" t="s">
        <v>3906</v>
      </c>
      <c r="M93">
        <f t="shared" si="9"/>
        <v>900</v>
      </c>
      <c r="N93" s="8">
        <v>42302</v>
      </c>
    </row>
    <row r="94" spans="1:14">
      <c r="A94">
        <v>1125</v>
      </c>
      <c r="B94" t="s">
        <v>4272</v>
      </c>
      <c r="C94" t="str">
        <f t="shared" si="5"/>
        <v xml:space="preserve">Betsy </v>
      </c>
      <c r="D94" t="str">
        <f t="shared" si="6"/>
        <v>Fairrie</v>
      </c>
      <c r="E94" t="s">
        <v>4273</v>
      </c>
      <c r="F94" t="s">
        <v>4274</v>
      </c>
      <c r="G94" t="str">
        <f t="shared" si="7"/>
        <v>bfairrie3g@ovh.net</v>
      </c>
      <c r="H94" t="str">
        <f t="shared" si="8"/>
        <v>219 460 3942</v>
      </c>
      <c r="I94" t="s">
        <v>4011</v>
      </c>
      <c r="J94">
        <v>2</v>
      </c>
      <c r="K94" t="s">
        <v>3888</v>
      </c>
      <c r="L94" s="33" t="s">
        <v>3889</v>
      </c>
      <c r="M94">
        <f t="shared" si="9"/>
        <v>1600</v>
      </c>
      <c r="N94" s="8">
        <v>42084</v>
      </c>
    </row>
    <row r="95" spans="1:14">
      <c r="A95">
        <v>1340</v>
      </c>
      <c r="B95" t="s">
        <v>4275</v>
      </c>
      <c r="C95" t="str">
        <f t="shared" si="5"/>
        <v xml:space="preserve">Bev </v>
      </c>
      <c r="D95" t="str">
        <f t="shared" si="6"/>
        <v>Pendock</v>
      </c>
      <c r="E95" t="s">
        <v>4276</v>
      </c>
      <c r="F95" t="s">
        <v>4277</v>
      </c>
      <c r="G95" t="str">
        <f t="shared" si="7"/>
        <v>bpendock9f@etsy.com</v>
      </c>
      <c r="H95" t="str">
        <f t="shared" si="8"/>
        <v>140 571 0645</v>
      </c>
      <c r="I95" t="s">
        <v>3944</v>
      </c>
      <c r="J95">
        <v>6</v>
      </c>
      <c r="K95" t="s">
        <v>4143</v>
      </c>
      <c r="L95" s="33" t="s">
        <v>3975</v>
      </c>
      <c r="M95">
        <f t="shared" si="9"/>
        <v>360</v>
      </c>
      <c r="N95" s="8">
        <v>41268</v>
      </c>
    </row>
    <row r="96" spans="1:14">
      <c r="A96">
        <v>1064</v>
      </c>
      <c r="B96" t="s">
        <v>4278</v>
      </c>
      <c r="C96" t="str">
        <f t="shared" si="5"/>
        <v xml:space="preserve">Bibby </v>
      </c>
      <c r="D96" t="str">
        <f t="shared" si="6"/>
        <v>Moores</v>
      </c>
      <c r="E96" t="s">
        <v>4279</v>
      </c>
      <c r="F96" t="s">
        <v>4280</v>
      </c>
      <c r="G96" t="str">
        <f t="shared" si="7"/>
        <v>bmoores1r@163.com</v>
      </c>
      <c r="H96" t="str">
        <f t="shared" si="8"/>
        <v>103 602 7437</v>
      </c>
      <c r="I96" t="s">
        <v>3983</v>
      </c>
      <c r="J96">
        <v>3</v>
      </c>
      <c r="K96" t="s">
        <v>4103</v>
      </c>
      <c r="L96" s="33" t="s">
        <v>3999</v>
      </c>
      <c r="M96">
        <f t="shared" si="9"/>
        <v>300</v>
      </c>
      <c r="N96" s="8">
        <v>41885</v>
      </c>
    </row>
    <row r="97" spans="1:14">
      <c r="A97">
        <v>1677</v>
      </c>
      <c r="B97" t="s">
        <v>4281</v>
      </c>
      <c r="C97" t="str">
        <f t="shared" si="5"/>
        <v xml:space="preserve">Billie </v>
      </c>
      <c r="D97" t="str">
        <f t="shared" si="6"/>
        <v>Grafton</v>
      </c>
      <c r="E97" t="s">
        <v>4282</v>
      </c>
      <c r="F97" t="s">
        <v>4283</v>
      </c>
      <c r="G97" t="str">
        <f t="shared" si="7"/>
        <v>bgraftonis@engadget.com</v>
      </c>
      <c r="H97" t="str">
        <f t="shared" si="8"/>
        <v>721 604 8527</v>
      </c>
      <c r="I97" t="s">
        <v>4284</v>
      </c>
      <c r="J97">
        <v>4</v>
      </c>
      <c r="K97" t="s">
        <v>3974</v>
      </c>
      <c r="L97" s="33" t="s">
        <v>3975</v>
      </c>
      <c r="M97">
        <f t="shared" si="9"/>
        <v>360</v>
      </c>
      <c r="N97" s="8">
        <v>42033</v>
      </c>
    </row>
    <row r="98" spans="1:14">
      <c r="A98">
        <v>1562</v>
      </c>
      <c r="B98" t="s">
        <v>4285</v>
      </c>
      <c r="C98" t="str">
        <f t="shared" si="5"/>
        <v xml:space="preserve">Billye </v>
      </c>
      <c r="D98" t="str">
        <f t="shared" si="6"/>
        <v>Ledram</v>
      </c>
      <c r="E98" t="s">
        <v>4286</v>
      </c>
      <c r="F98" t="s">
        <v>4287</v>
      </c>
      <c r="G98" t="str">
        <f t="shared" si="7"/>
        <v>bledramfl@list-manage.com</v>
      </c>
      <c r="H98" t="str">
        <f t="shared" si="8"/>
        <v>295 709 6914</v>
      </c>
      <c r="I98" t="s">
        <v>4171</v>
      </c>
      <c r="J98">
        <v>2</v>
      </c>
      <c r="K98" t="s">
        <v>3894</v>
      </c>
      <c r="L98" s="33" t="s">
        <v>3895</v>
      </c>
      <c r="M98">
        <f t="shared" si="9"/>
        <v>500</v>
      </c>
      <c r="N98" s="8">
        <v>41404</v>
      </c>
    </row>
    <row r="99" spans="1:14">
      <c r="A99">
        <v>1368</v>
      </c>
      <c r="B99" t="s">
        <v>4288</v>
      </c>
      <c r="C99" t="str">
        <f t="shared" si="5"/>
        <v xml:space="preserve">Biron </v>
      </c>
      <c r="D99" t="str">
        <f t="shared" si="6"/>
        <v>Milillo</v>
      </c>
      <c r="E99" t="s">
        <v>4289</v>
      </c>
      <c r="F99" t="s">
        <v>4290</v>
      </c>
      <c r="G99" t="str">
        <f t="shared" si="7"/>
        <v>bmililloa7@ask.com</v>
      </c>
      <c r="H99" t="str">
        <f t="shared" si="8"/>
        <v>215 242 6191</v>
      </c>
      <c r="I99" t="s">
        <v>4198</v>
      </c>
      <c r="J99">
        <v>4</v>
      </c>
      <c r="K99" t="s">
        <v>3999</v>
      </c>
      <c r="L99" s="33" t="s">
        <v>3900</v>
      </c>
      <c r="M99">
        <f t="shared" si="9"/>
        <v>1200</v>
      </c>
      <c r="N99" s="8">
        <v>42160</v>
      </c>
    </row>
    <row r="100" spans="1:14">
      <c r="A100">
        <v>1614</v>
      </c>
      <c r="B100" t="s">
        <v>4291</v>
      </c>
      <c r="C100" t="str">
        <f t="shared" si="5"/>
        <v xml:space="preserve">Blanca </v>
      </c>
      <c r="D100" t="str">
        <f t="shared" si="6"/>
        <v>Katte</v>
      </c>
      <c r="E100" t="s">
        <v>4292</v>
      </c>
      <c r="F100" t="s">
        <v>4293</v>
      </c>
      <c r="G100" t="str">
        <f t="shared" si="7"/>
        <v>bkatteh1@wiley.com</v>
      </c>
      <c r="H100" t="str">
        <f t="shared" si="8"/>
        <v>429 903 7719</v>
      </c>
      <c r="I100" t="s">
        <v>4294</v>
      </c>
      <c r="J100">
        <v>1</v>
      </c>
      <c r="K100" t="s">
        <v>4112</v>
      </c>
      <c r="L100" s="33" t="s">
        <v>4112</v>
      </c>
      <c r="M100">
        <f t="shared" si="9"/>
        <v>1800</v>
      </c>
      <c r="N100" s="8">
        <v>41931</v>
      </c>
    </row>
    <row r="101" spans="1:14">
      <c r="A101">
        <v>1441</v>
      </c>
      <c r="B101" t="s">
        <v>4295</v>
      </c>
      <c r="C101" t="str">
        <f t="shared" si="5"/>
        <v xml:space="preserve">Bobbi </v>
      </c>
      <c r="D101" t="str">
        <f t="shared" si="6"/>
        <v>Howett</v>
      </c>
      <c r="E101" t="s">
        <v>4296</v>
      </c>
      <c r="F101" t="s">
        <v>4297</v>
      </c>
      <c r="G101" t="str">
        <f t="shared" si="7"/>
        <v>bhowettc8@springer.com</v>
      </c>
      <c r="H101" t="str">
        <f t="shared" si="8"/>
        <v>834 173 2926</v>
      </c>
      <c r="I101" t="s">
        <v>4298</v>
      </c>
      <c r="J101">
        <v>1</v>
      </c>
      <c r="K101" t="s">
        <v>3900</v>
      </c>
      <c r="L101" s="33" t="s">
        <v>3900</v>
      </c>
      <c r="M101">
        <f t="shared" si="9"/>
        <v>1200</v>
      </c>
      <c r="N101" s="8">
        <v>42049</v>
      </c>
    </row>
    <row r="102" spans="1:14">
      <c r="A102">
        <v>1068</v>
      </c>
      <c r="B102" t="s">
        <v>4299</v>
      </c>
      <c r="C102" t="str">
        <f t="shared" si="5"/>
        <v xml:space="preserve">Bobbi </v>
      </c>
      <c r="D102" t="str">
        <f t="shared" si="6"/>
        <v>Overel</v>
      </c>
      <c r="E102" t="s">
        <v>4300</v>
      </c>
      <c r="F102" t="s">
        <v>4301</v>
      </c>
      <c r="G102" t="str">
        <f t="shared" si="7"/>
        <v>boverel1v@domainmarket.com</v>
      </c>
      <c r="H102" t="str">
        <f t="shared" si="8"/>
        <v>607 940 5028</v>
      </c>
      <c r="I102" t="s">
        <v>4116</v>
      </c>
      <c r="J102">
        <v>5</v>
      </c>
      <c r="K102" t="s">
        <v>4061</v>
      </c>
      <c r="L102" s="33" t="s">
        <v>3965</v>
      </c>
      <c r="M102">
        <f t="shared" si="9"/>
        <v>400</v>
      </c>
      <c r="N102" s="8">
        <v>42357</v>
      </c>
    </row>
    <row r="103" spans="1:14">
      <c r="A103">
        <v>1330</v>
      </c>
      <c r="B103" t="s">
        <v>4302</v>
      </c>
      <c r="C103" t="str">
        <f t="shared" si="5"/>
        <v xml:space="preserve">Bobby </v>
      </c>
      <c r="D103" t="str">
        <f t="shared" si="6"/>
        <v>Crate</v>
      </c>
      <c r="E103" t="s">
        <v>4303</v>
      </c>
      <c r="F103" t="s">
        <v>4304</v>
      </c>
      <c r="G103" t="str">
        <f t="shared" si="7"/>
        <v>bcrate95@msn.com</v>
      </c>
      <c r="H103" t="str">
        <f t="shared" si="8"/>
        <v>886 830 4659</v>
      </c>
      <c r="I103" t="s">
        <v>4305</v>
      </c>
      <c r="J103">
        <v>2</v>
      </c>
      <c r="K103" t="s">
        <v>4012</v>
      </c>
      <c r="L103" s="33" t="s">
        <v>4017</v>
      </c>
      <c r="M103">
        <f t="shared" si="9"/>
        <v>2000</v>
      </c>
      <c r="N103" s="8">
        <v>41180</v>
      </c>
    </row>
    <row r="104" spans="1:14">
      <c r="A104">
        <v>1145</v>
      </c>
      <c r="B104" t="s">
        <v>4306</v>
      </c>
      <c r="C104" t="str">
        <f t="shared" si="5"/>
        <v xml:space="preserve">Boot </v>
      </c>
      <c r="D104" t="str">
        <f t="shared" si="6"/>
        <v>Blamire</v>
      </c>
      <c r="E104" t="s">
        <v>4307</v>
      </c>
      <c r="F104" t="s">
        <v>4308</v>
      </c>
      <c r="G104" t="str">
        <f t="shared" si="7"/>
        <v>bblamire40@printfriendly.com</v>
      </c>
      <c r="H104" t="str">
        <f t="shared" si="8"/>
        <v>535 479 6808</v>
      </c>
      <c r="I104" t="s">
        <v>4309</v>
      </c>
      <c r="J104">
        <v>3</v>
      </c>
      <c r="K104" t="s">
        <v>3999</v>
      </c>
      <c r="L104" s="33" t="s">
        <v>3906</v>
      </c>
      <c r="M104">
        <f t="shared" si="9"/>
        <v>900</v>
      </c>
      <c r="N104" s="8">
        <v>41494</v>
      </c>
    </row>
    <row r="105" spans="1:14">
      <c r="A105">
        <v>1492</v>
      </c>
      <c r="B105" t="s">
        <v>4310</v>
      </c>
      <c r="C105" t="str">
        <f t="shared" si="5"/>
        <v xml:space="preserve">Braden </v>
      </c>
      <c r="D105" t="str">
        <f t="shared" si="6"/>
        <v>Birth</v>
      </c>
      <c r="E105" t="s">
        <v>4311</v>
      </c>
      <c r="F105" t="s">
        <v>4312</v>
      </c>
      <c r="G105" t="str">
        <f t="shared" si="7"/>
        <v>bbirthdn@amazon.co.jp</v>
      </c>
      <c r="H105" t="str">
        <f t="shared" si="8"/>
        <v>993 749 4740</v>
      </c>
      <c r="I105" t="s">
        <v>3983</v>
      </c>
      <c r="J105">
        <v>4</v>
      </c>
      <c r="K105" t="s">
        <v>3999</v>
      </c>
      <c r="L105" s="33" t="s">
        <v>3900</v>
      </c>
      <c r="M105">
        <f t="shared" si="9"/>
        <v>1200</v>
      </c>
      <c r="N105" s="8">
        <v>41872</v>
      </c>
    </row>
    <row r="106" spans="1:14">
      <c r="A106">
        <v>1518</v>
      </c>
      <c r="B106" t="s">
        <v>4313</v>
      </c>
      <c r="C106" t="str">
        <f t="shared" si="5"/>
        <v xml:space="preserve">Bradford </v>
      </c>
      <c r="D106" t="str">
        <f t="shared" si="6"/>
        <v>Angric</v>
      </c>
      <c r="E106" t="s">
        <v>4314</v>
      </c>
      <c r="F106" t="s">
        <v>4315</v>
      </c>
      <c r="G106" t="str">
        <f t="shared" si="7"/>
        <v>bangriced@infoseek.co.jp</v>
      </c>
      <c r="H106" t="str">
        <f t="shared" si="8"/>
        <v>454 927 7774</v>
      </c>
      <c r="I106" t="s">
        <v>4316</v>
      </c>
      <c r="J106">
        <v>4</v>
      </c>
      <c r="K106" t="s">
        <v>3990</v>
      </c>
      <c r="L106" s="33" t="s">
        <v>3888</v>
      </c>
      <c r="M106">
        <f t="shared" si="9"/>
        <v>800</v>
      </c>
      <c r="N106" s="8">
        <v>41237</v>
      </c>
    </row>
    <row r="107" spans="1:14">
      <c r="A107">
        <v>1660</v>
      </c>
      <c r="B107" t="s">
        <v>4317</v>
      </c>
      <c r="C107" t="str">
        <f t="shared" si="5"/>
        <v xml:space="preserve">Brandon </v>
      </c>
      <c r="D107" t="str">
        <f t="shared" si="6"/>
        <v>Dorgon</v>
      </c>
      <c r="E107" t="s">
        <v>4318</v>
      </c>
      <c r="F107" t="s">
        <v>4319</v>
      </c>
      <c r="G107" t="str">
        <f t="shared" si="7"/>
        <v>bdorgonib@miibeian.gov.cn</v>
      </c>
      <c r="H107" t="str">
        <f t="shared" si="8"/>
        <v>806 231 7226</v>
      </c>
      <c r="I107" t="s">
        <v>4320</v>
      </c>
      <c r="J107">
        <v>3</v>
      </c>
      <c r="K107" t="s">
        <v>4103</v>
      </c>
      <c r="L107" s="33" t="s">
        <v>3999</v>
      </c>
      <c r="M107">
        <f t="shared" si="9"/>
        <v>300</v>
      </c>
      <c r="N107" s="8">
        <v>41717</v>
      </c>
    </row>
    <row r="108" spans="1:14">
      <c r="A108">
        <v>1122</v>
      </c>
      <c r="B108" t="s">
        <v>4321</v>
      </c>
      <c r="C108" t="str">
        <f t="shared" si="5"/>
        <v xml:space="preserve">Brantley </v>
      </c>
      <c r="D108" t="str">
        <f t="shared" si="6"/>
        <v>Iiannoni</v>
      </c>
      <c r="E108" t="s">
        <v>4322</v>
      </c>
      <c r="F108" t="s">
        <v>4323</v>
      </c>
      <c r="G108" t="str">
        <f t="shared" si="7"/>
        <v>biiannoni3d@tiny.cc</v>
      </c>
      <c r="H108" t="str">
        <f t="shared" si="8"/>
        <v>243 467 1937</v>
      </c>
      <c r="I108" t="s">
        <v>3887</v>
      </c>
      <c r="J108">
        <v>3</v>
      </c>
      <c r="K108" t="s">
        <v>3965</v>
      </c>
      <c r="L108" s="33" t="s">
        <v>3900</v>
      </c>
      <c r="M108">
        <f t="shared" si="9"/>
        <v>1200</v>
      </c>
      <c r="N108" s="8">
        <v>42322</v>
      </c>
    </row>
    <row r="109" spans="1:14">
      <c r="A109">
        <v>1057</v>
      </c>
      <c r="B109" t="s">
        <v>4324</v>
      </c>
      <c r="C109" t="str">
        <f t="shared" si="5"/>
        <v xml:space="preserve">Bren </v>
      </c>
      <c r="D109" t="str">
        <f t="shared" si="6"/>
        <v>Stanlack</v>
      </c>
      <c r="E109" t="s">
        <v>4325</v>
      </c>
      <c r="F109" t="s">
        <v>4326</v>
      </c>
      <c r="G109" t="str">
        <f t="shared" si="7"/>
        <v>bstanlack1k@umn.edu</v>
      </c>
      <c r="H109" t="str">
        <f t="shared" si="8"/>
        <v>724 985 9043</v>
      </c>
      <c r="I109" t="s">
        <v>4327</v>
      </c>
      <c r="J109">
        <v>2</v>
      </c>
      <c r="K109" t="s">
        <v>3906</v>
      </c>
      <c r="L109" s="33" t="s">
        <v>4112</v>
      </c>
      <c r="M109">
        <f t="shared" si="9"/>
        <v>1800</v>
      </c>
      <c r="N109" s="8">
        <v>41022</v>
      </c>
    </row>
    <row r="110" spans="1:14">
      <c r="A110">
        <v>1182</v>
      </c>
      <c r="B110" t="s">
        <v>4328</v>
      </c>
      <c r="C110" t="str">
        <f t="shared" si="5"/>
        <v xml:space="preserve">Brendis </v>
      </c>
      <c r="D110" t="str">
        <f t="shared" si="6"/>
        <v>Epps</v>
      </c>
      <c r="E110" t="s">
        <v>4329</v>
      </c>
      <c r="F110" t="s">
        <v>4330</v>
      </c>
      <c r="G110" t="str">
        <f t="shared" si="7"/>
        <v>bepps51@rediff.com</v>
      </c>
      <c r="H110" t="str">
        <f t="shared" si="8"/>
        <v>402 320 6129</v>
      </c>
      <c r="I110" t="s">
        <v>4331</v>
      </c>
      <c r="J110">
        <v>4</v>
      </c>
      <c r="K110" t="s">
        <v>3999</v>
      </c>
      <c r="L110" s="33" t="s">
        <v>3900</v>
      </c>
      <c r="M110">
        <f t="shared" si="9"/>
        <v>1200</v>
      </c>
      <c r="N110" s="8">
        <v>42336</v>
      </c>
    </row>
    <row r="111" spans="1:14">
      <c r="A111">
        <v>1204</v>
      </c>
      <c r="B111" t="s">
        <v>4332</v>
      </c>
      <c r="C111" t="str">
        <f t="shared" si="5"/>
        <v xml:space="preserve">Brendis </v>
      </c>
      <c r="D111" t="str">
        <f t="shared" si="6"/>
        <v>Gravenor</v>
      </c>
      <c r="E111" t="s">
        <v>4333</v>
      </c>
      <c r="F111" t="s">
        <v>4334</v>
      </c>
      <c r="G111" t="str">
        <f t="shared" si="7"/>
        <v>bgravenor5n@buzzfeed.com</v>
      </c>
      <c r="H111" t="str">
        <f t="shared" si="8"/>
        <v>634 220 3806</v>
      </c>
      <c r="I111" t="s">
        <v>4202</v>
      </c>
      <c r="J111">
        <v>1</v>
      </c>
      <c r="K111" t="s">
        <v>4112</v>
      </c>
      <c r="L111" s="33" t="s">
        <v>4112</v>
      </c>
      <c r="M111">
        <f t="shared" si="9"/>
        <v>1800</v>
      </c>
      <c r="N111" s="8">
        <v>42166</v>
      </c>
    </row>
    <row r="112" spans="1:14">
      <c r="A112">
        <v>1534</v>
      </c>
      <c r="B112" t="s">
        <v>4335</v>
      </c>
      <c r="C112" t="str">
        <f t="shared" si="5"/>
        <v xml:space="preserve">Briano </v>
      </c>
      <c r="D112" t="str">
        <f t="shared" si="6"/>
        <v>Vickerman</v>
      </c>
      <c r="E112" t="s">
        <v>4336</v>
      </c>
      <c r="F112" t="s">
        <v>4337</v>
      </c>
      <c r="G112" t="str">
        <f t="shared" si="7"/>
        <v>bvickermanet@sbwire.com</v>
      </c>
      <c r="H112" t="str">
        <f t="shared" si="8"/>
        <v>241 378 8211</v>
      </c>
      <c r="I112" t="s">
        <v>4107</v>
      </c>
      <c r="J112">
        <v>6</v>
      </c>
      <c r="K112" t="s">
        <v>3990</v>
      </c>
      <c r="L112" s="33" t="s">
        <v>3900</v>
      </c>
      <c r="M112">
        <f t="shared" si="9"/>
        <v>1200</v>
      </c>
      <c r="N112" s="8">
        <v>41561</v>
      </c>
    </row>
    <row r="113" spans="1:14">
      <c r="A113">
        <v>1142</v>
      </c>
      <c r="B113" t="s">
        <v>4338</v>
      </c>
      <c r="C113" t="str">
        <f t="shared" si="5"/>
        <v xml:space="preserve">Brigid </v>
      </c>
      <c r="D113" t="str">
        <f t="shared" si="6"/>
        <v>Merriman</v>
      </c>
      <c r="E113" t="s">
        <v>4339</v>
      </c>
      <c r="F113" t="s">
        <v>4340</v>
      </c>
      <c r="G113" t="str">
        <f t="shared" si="7"/>
        <v>bmerriman3x@salon.com</v>
      </c>
      <c r="H113" t="str">
        <f t="shared" si="8"/>
        <v>518 911 5241</v>
      </c>
      <c r="I113" t="s">
        <v>4341</v>
      </c>
      <c r="J113">
        <v>1</v>
      </c>
      <c r="K113" t="s">
        <v>4112</v>
      </c>
      <c r="L113" s="33" t="s">
        <v>4112</v>
      </c>
      <c r="M113">
        <f t="shared" si="9"/>
        <v>1800</v>
      </c>
      <c r="N113" s="8">
        <v>41889</v>
      </c>
    </row>
    <row r="114" spans="1:14">
      <c r="A114">
        <v>1229</v>
      </c>
      <c r="B114" t="s">
        <v>4342</v>
      </c>
      <c r="C114" t="str">
        <f t="shared" si="5"/>
        <v xml:space="preserve">Brita </v>
      </c>
      <c r="D114" t="str">
        <f t="shared" si="6"/>
        <v>Wisdom</v>
      </c>
      <c r="E114" t="s">
        <v>4343</v>
      </c>
      <c r="F114" t="s">
        <v>4344</v>
      </c>
      <c r="G114" t="str">
        <f t="shared" si="7"/>
        <v>bwisdom6c@miibeian.gov.cn</v>
      </c>
      <c r="H114" t="str">
        <f t="shared" si="8"/>
        <v>181 181 9223</v>
      </c>
      <c r="I114" t="s">
        <v>4345</v>
      </c>
      <c r="J114">
        <v>1</v>
      </c>
      <c r="K114" t="s">
        <v>3906</v>
      </c>
      <c r="L114" s="33" t="s">
        <v>3906</v>
      </c>
      <c r="M114">
        <f t="shared" si="9"/>
        <v>900</v>
      </c>
      <c r="N114" s="8">
        <v>41800</v>
      </c>
    </row>
    <row r="115" spans="1:14">
      <c r="A115">
        <v>1063</v>
      </c>
      <c r="B115" t="s">
        <v>4346</v>
      </c>
      <c r="C115" t="str">
        <f t="shared" si="5"/>
        <v xml:space="preserve">Brook </v>
      </c>
      <c r="D115" t="str">
        <f t="shared" si="6"/>
        <v>Pharo</v>
      </c>
      <c r="E115" t="s">
        <v>4347</v>
      </c>
      <c r="F115" t="s">
        <v>4348</v>
      </c>
      <c r="G115" t="str">
        <f t="shared" si="7"/>
        <v>bpharo1q@instagram.com</v>
      </c>
      <c r="H115" t="str">
        <f t="shared" si="8"/>
        <v>472 244 5600</v>
      </c>
      <c r="I115" t="s">
        <v>4111</v>
      </c>
      <c r="J115">
        <v>2</v>
      </c>
      <c r="K115" t="s">
        <v>3888</v>
      </c>
      <c r="L115" s="33" t="s">
        <v>3889</v>
      </c>
      <c r="M115">
        <f t="shared" si="9"/>
        <v>1600</v>
      </c>
      <c r="N115" s="8">
        <v>42232</v>
      </c>
    </row>
    <row r="116" spans="1:14">
      <c r="A116">
        <v>1212</v>
      </c>
      <c r="B116" t="s">
        <v>4349</v>
      </c>
      <c r="C116" t="str">
        <f t="shared" si="5"/>
        <v xml:space="preserve">Bryanty </v>
      </c>
      <c r="D116" t="str">
        <f t="shared" si="6"/>
        <v>Olekhov</v>
      </c>
      <c r="E116" t="s">
        <v>4350</v>
      </c>
      <c r="F116" t="s">
        <v>4351</v>
      </c>
      <c r="G116" t="str">
        <f t="shared" si="7"/>
        <v>bolekhov5v@domainmarket.com</v>
      </c>
      <c r="H116" t="str">
        <f t="shared" si="8"/>
        <v>930 967 5781</v>
      </c>
      <c r="I116" t="s">
        <v>4352</v>
      </c>
      <c r="J116">
        <v>1</v>
      </c>
      <c r="K116" t="s">
        <v>4088</v>
      </c>
      <c r="L116" s="33" t="s">
        <v>4088</v>
      </c>
      <c r="M116">
        <f t="shared" si="9"/>
        <v>1500</v>
      </c>
      <c r="N116" s="8">
        <v>41444</v>
      </c>
    </row>
    <row r="117" spans="1:14">
      <c r="A117">
        <v>1005</v>
      </c>
      <c r="B117" t="s">
        <v>4353</v>
      </c>
      <c r="C117" t="str">
        <f t="shared" si="5"/>
        <v xml:space="preserve">Bunnie </v>
      </c>
      <c r="D117" t="str">
        <f t="shared" si="6"/>
        <v>Risbie</v>
      </c>
      <c r="E117" t="s">
        <v>4354</v>
      </c>
      <c r="F117" t="s">
        <v>4355</v>
      </c>
      <c r="G117" t="str">
        <f t="shared" si="7"/>
        <v>brisbie4@fc2.com</v>
      </c>
      <c r="H117" t="str">
        <f t="shared" si="8"/>
        <v>419 821 5172</v>
      </c>
      <c r="I117" t="s">
        <v>4356</v>
      </c>
      <c r="J117">
        <v>2</v>
      </c>
      <c r="K117" t="s">
        <v>3895</v>
      </c>
      <c r="L117" s="33" t="s">
        <v>4012</v>
      </c>
      <c r="M117">
        <f t="shared" si="9"/>
        <v>1000</v>
      </c>
      <c r="N117" s="8">
        <v>41949</v>
      </c>
    </row>
    <row r="118" spans="1:14">
      <c r="A118">
        <v>1055</v>
      </c>
      <c r="B118" t="s">
        <v>4357</v>
      </c>
      <c r="C118" t="str">
        <f t="shared" si="5"/>
        <v xml:space="preserve">Byram </v>
      </c>
      <c r="D118" t="str">
        <f t="shared" si="6"/>
        <v>Harnes</v>
      </c>
      <c r="E118" t="s">
        <v>4358</v>
      </c>
      <c r="F118" t="s">
        <v>4359</v>
      </c>
      <c r="G118" t="str">
        <f t="shared" si="7"/>
        <v>bharnes1i@bing.com</v>
      </c>
      <c r="H118" t="str">
        <f t="shared" si="8"/>
        <v>104 936 1433</v>
      </c>
      <c r="I118" t="s">
        <v>3939</v>
      </c>
      <c r="J118">
        <v>1</v>
      </c>
      <c r="K118" t="s">
        <v>3888</v>
      </c>
      <c r="L118" s="33" t="s">
        <v>3888</v>
      </c>
      <c r="M118">
        <f t="shared" si="9"/>
        <v>800</v>
      </c>
      <c r="N118" s="8">
        <v>41991</v>
      </c>
    </row>
    <row r="119" spans="1:14">
      <c r="A119">
        <v>1295</v>
      </c>
      <c r="B119" t="s">
        <v>4360</v>
      </c>
      <c r="C119" t="str">
        <f t="shared" si="5"/>
        <v xml:space="preserve">Cacilie </v>
      </c>
      <c r="D119" t="str">
        <f t="shared" si="6"/>
        <v>Tirte</v>
      </c>
      <c r="E119" t="s">
        <v>4361</v>
      </c>
      <c r="F119" t="s">
        <v>4362</v>
      </c>
      <c r="G119" t="str">
        <f t="shared" si="7"/>
        <v>ctirte86@va.gov</v>
      </c>
      <c r="H119" t="str">
        <f t="shared" si="8"/>
        <v>158 626 6150</v>
      </c>
      <c r="I119" t="s">
        <v>4233</v>
      </c>
      <c r="J119">
        <v>1</v>
      </c>
      <c r="K119" t="s">
        <v>4012</v>
      </c>
      <c r="L119" s="33" t="s">
        <v>4012</v>
      </c>
      <c r="M119">
        <f t="shared" si="9"/>
        <v>1000</v>
      </c>
      <c r="N119" s="8">
        <v>41623</v>
      </c>
    </row>
    <row r="120" spans="1:14">
      <c r="A120">
        <v>1171</v>
      </c>
      <c r="B120" t="s">
        <v>4363</v>
      </c>
      <c r="C120" t="str">
        <f t="shared" si="5"/>
        <v xml:space="preserve">Cad </v>
      </c>
      <c r="D120" t="str">
        <f t="shared" si="6"/>
        <v>Clubley</v>
      </c>
      <c r="E120" t="s">
        <v>4364</v>
      </c>
      <c r="F120" t="s">
        <v>4365</v>
      </c>
      <c r="G120" t="str">
        <f t="shared" si="7"/>
        <v>cclubley4q@mysql.com</v>
      </c>
      <c r="H120" t="str">
        <f t="shared" si="8"/>
        <v>203 843 8087</v>
      </c>
      <c r="I120" t="s">
        <v>4294</v>
      </c>
      <c r="J120">
        <v>1</v>
      </c>
      <c r="K120" t="s">
        <v>4012</v>
      </c>
      <c r="L120" s="33" t="s">
        <v>4012</v>
      </c>
      <c r="M120">
        <f t="shared" si="9"/>
        <v>1000</v>
      </c>
      <c r="N120" s="8">
        <v>41642</v>
      </c>
    </row>
    <row r="121" spans="1:14">
      <c r="A121">
        <v>1514</v>
      </c>
      <c r="B121" t="s">
        <v>4366</v>
      </c>
      <c r="C121" t="str">
        <f t="shared" si="5"/>
        <v xml:space="preserve">Caesar </v>
      </c>
      <c r="D121" t="str">
        <f t="shared" si="6"/>
        <v>Pooly</v>
      </c>
      <c r="E121" t="s">
        <v>4367</v>
      </c>
      <c r="F121" t="s">
        <v>4368</v>
      </c>
      <c r="G121" t="str">
        <f t="shared" si="7"/>
        <v>cpoolye9@google.com</v>
      </c>
      <c r="H121" t="str">
        <f t="shared" si="8"/>
        <v>960 471 3704</v>
      </c>
      <c r="I121" t="s">
        <v>4369</v>
      </c>
      <c r="J121">
        <v>3</v>
      </c>
      <c r="K121" t="s">
        <v>4093</v>
      </c>
      <c r="L121" s="33" t="s">
        <v>4094</v>
      </c>
      <c r="M121">
        <f t="shared" si="9"/>
        <v>525</v>
      </c>
      <c r="N121" s="8">
        <v>41406</v>
      </c>
    </row>
    <row r="122" spans="1:14">
      <c r="A122">
        <v>1586</v>
      </c>
      <c r="B122" t="s">
        <v>4370</v>
      </c>
      <c r="C122" t="str">
        <f t="shared" si="5"/>
        <v xml:space="preserve">Calla </v>
      </c>
      <c r="D122" t="str">
        <f t="shared" si="6"/>
        <v>Ferrillo</v>
      </c>
      <c r="E122" t="s">
        <v>4371</v>
      </c>
      <c r="F122" t="s">
        <v>4372</v>
      </c>
      <c r="G122" t="str">
        <f t="shared" si="7"/>
        <v>cferrillog9@scribd.com</v>
      </c>
      <c r="H122" t="str">
        <f t="shared" si="8"/>
        <v>804 707 2449</v>
      </c>
      <c r="I122" t="s">
        <v>4237</v>
      </c>
      <c r="J122">
        <v>4</v>
      </c>
      <c r="K122" t="s">
        <v>3894</v>
      </c>
      <c r="L122" s="33" t="s">
        <v>4012</v>
      </c>
      <c r="M122">
        <f t="shared" si="9"/>
        <v>1000</v>
      </c>
      <c r="N122" s="8">
        <v>42266</v>
      </c>
    </row>
    <row r="123" spans="1:14">
      <c r="A123">
        <v>1269</v>
      </c>
      <c r="B123" t="s">
        <v>4373</v>
      </c>
      <c r="C123" t="str">
        <f t="shared" si="5"/>
        <v xml:space="preserve">Calvin </v>
      </c>
      <c r="D123" t="str">
        <f t="shared" si="6"/>
        <v>Blewitt</v>
      </c>
      <c r="E123" t="s">
        <v>4374</v>
      </c>
      <c r="F123" t="s">
        <v>4375</v>
      </c>
      <c r="G123" t="str">
        <f t="shared" si="7"/>
        <v>cblewitt7g@wikimedia.org</v>
      </c>
      <c r="H123" t="str">
        <f t="shared" si="8"/>
        <v>598 733 0807</v>
      </c>
      <c r="I123" t="s">
        <v>4107</v>
      </c>
      <c r="J123">
        <v>3</v>
      </c>
      <c r="K123" t="s">
        <v>3999</v>
      </c>
      <c r="L123" s="33" t="s">
        <v>3906</v>
      </c>
      <c r="M123">
        <f t="shared" si="9"/>
        <v>900</v>
      </c>
      <c r="N123" s="8">
        <v>41073</v>
      </c>
    </row>
    <row r="124" spans="1:14">
      <c r="A124">
        <v>1097</v>
      </c>
      <c r="B124" t="s">
        <v>4376</v>
      </c>
      <c r="C124" t="str">
        <f t="shared" si="5"/>
        <v xml:space="preserve">Cammi </v>
      </c>
      <c r="D124" t="str">
        <f t="shared" si="6"/>
        <v>Chippin</v>
      </c>
      <c r="E124" t="s">
        <v>4377</v>
      </c>
      <c r="F124" t="s">
        <v>4378</v>
      </c>
      <c r="G124" t="str">
        <f t="shared" si="7"/>
        <v>cchippin2o@de.vu</v>
      </c>
      <c r="H124" t="str">
        <f t="shared" si="8"/>
        <v>405 111 0381</v>
      </c>
      <c r="I124" t="s">
        <v>3964</v>
      </c>
      <c r="J124">
        <v>3</v>
      </c>
      <c r="K124" t="s">
        <v>3894</v>
      </c>
      <c r="L124" s="33" t="s">
        <v>3917</v>
      </c>
      <c r="M124">
        <f t="shared" si="9"/>
        <v>750</v>
      </c>
      <c r="N124" s="8">
        <v>41972</v>
      </c>
    </row>
    <row r="125" spans="1:14">
      <c r="A125">
        <v>1173</v>
      </c>
      <c r="B125" t="s">
        <v>4379</v>
      </c>
      <c r="C125" t="str">
        <f t="shared" si="5"/>
        <v xml:space="preserve">Candice </v>
      </c>
      <c r="D125" t="str">
        <f t="shared" si="6"/>
        <v>Dalgarno</v>
      </c>
      <c r="E125" t="s">
        <v>4380</v>
      </c>
      <c r="F125" t="s">
        <v>4381</v>
      </c>
      <c r="G125" t="str">
        <f t="shared" si="7"/>
        <v>cdalgarno4s@fc2.com</v>
      </c>
      <c r="H125" t="str">
        <f t="shared" si="8"/>
        <v>972 155 4089</v>
      </c>
      <c r="I125" t="s">
        <v>4382</v>
      </c>
      <c r="J125">
        <v>2</v>
      </c>
      <c r="K125" t="s">
        <v>3895</v>
      </c>
      <c r="L125" s="33" t="s">
        <v>4012</v>
      </c>
      <c r="M125">
        <f t="shared" si="9"/>
        <v>1000</v>
      </c>
      <c r="N125" s="8">
        <v>41558</v>
      </c>
    </row>
    <row r="126" spans="1:14">
      <c r="A126">
        <v>1460</v>
      </c>
      <c r="B126" t="s">
        <v>4383</v>
      </c>
      <c r="C126" t="str">
        <f t="shared" si="5"/>
        <v xml:space="preserve">Candice </v>
      </c>
      <c r="D126" t="str">
        <f t="shared" si="6"/>
        <v>Valiant</v>
      </c>
      <c r="E126" t="s">
        <v>4384</v>
      </c>
      <c r="F126" t="s">
        <v>4385</v>
      </c>
      <c r="G126" t="str">
        <f t="shared" si="7"/>
        <v>cvaliantcr@patch.com</v>
      </c>
      <c r="H126" t="str">
        <f t="shared" si="8"/>
        <v>829 103 4284</v>
      </c>
      <c r="I126" t="s">
        <v>4138</v>
      </c>
      <c r="J126">
        <v>1</v>
      </c>
      <c r="K126" t="s">
        <v>4088</v>
      </c>
      <c r="L126" s="33" t="s">
        <v>4088</v>
      </c>
      <c r="M126">
        <f t="shared" si="9"/>
        <v>1500</v>
      </c>
      <c r="N126" s="8">
        <v>41814</v>
      </c>
    </row>
    <row r="127" spans="1:14">
      <c r="A127">
        <v>1673</v>
      </c>
      <c r="B127" t="s">
        <v>4386</v>
      </c>
      <c r="C127" t="str">
        <f t="shared" si="5"/>
        <v xml:space="preserve">Car </v>
      </c>
      <c r="D127" t="str">
        <f t="shared" si="6"/>
        <v>O'Reagan</v>
      </c>
      <c r="E127" t="s">
        <v>4387</v>
      </c>
      <c r="F127" t="s">
        <v>4388</v>
      </c>
      <c r="G127" t="str">
        <f t="shared" si="7"/>
        <v>coreaganio@stumbleupon.com</v>
      </c>
      <c r="H127" t="str">
        <f t="shared" si="8"/>
        <v>526 899 4461</v>
      </c>
      <c r="I127" t="s">
        <v>4389</v>
      </c>
      <c r="J127">
        <v>3</v>
      </c>
      <c r="K127" t="s">
        <v>4093</v>
      </c>
      <c r="L127" s="33" t="s">
        <v>4094</v>
      </c>
      <c r="M127">
        <f t="shared" si="9"/>
        <v>525</v>
      </c>
      <c r="N127" s="8">
        <v>40975</v>
      </c>
    </row>
    <row r="128" spans="1:14">
      <c r="A128">
        <v>1605</v>
      </c>
      <c r="B128" t="s">
        <v>4390</v>
      </c>
      <c r="C128" t="str">
        <f t="shared" si="5"/>
        <v xml:space="preserve">Caren </v>
      </c>
      <c r="D128" t="str">
        <f t="shared" si="6"/>
        <v>Stean</v>
      </c>
      <c r="E128" t="s">
        <v>4391</v>
      </c>
      <c r="F128" t="s">
        <v>4392</v>
      </c>
      <c r="G128" t="str">
        <f t="shared" si="7"/>
        <v>csteangs@accuweather.com</v>
      </c>
      <c r="H128" t="str">
        <f t="shared" si="8"/>
        <v>936 226 0006</v>
      </c>
      <c r="I128" t="s">
        <v>3989</v>
      </c>
      <c r="J128">
        <v>2</v>
      </c>
      <c r="K128" t="s">
        <v>3905</v>
      </c>
      <c r="L128" s="33" t="s">
        <v>3999</v>
      </c>
      <c r="M128">
        <f t="shared" si="9"/>
        <v>300</v>
      </c>
      <c r="N128" s="8">
        <v>41679</v>
      </c>
    </row>
    <row r="129" spans="1:14">
      <c r="A129">
        <v>1228</v>
      </c>
      <c r="B129" t="s">
        <v>4393</v>
      </c>
      <c r="C129" t="str">
        <f t="shared" si="5"/>
        <v xml:space="preserve">Caressa </v>
      </c>
      <c r="D129" t="str">
        <f t="shared" si="6"/>
        <v>Hegge</v>
      </c>
      <c r="E129" t="s">
        <v>4394</v>
      </c>
      <c r="F129" t="s">
        <v>4395</v>
      </c>
      <c r="G129" t="str">
        <f t="shared" si="7"/>
        <v>chegge6b@biblegateway.com</v>
      </c>
      <c r="H129" t="str">
        <f t="shared" si="8"/>
        <v>482 264 0558</v>
      </c>
      <c r="I129" t="s">
        <v>4098</v>
      </c>
      <c r="J129">
        <v>3</v>
      </c>
      <c r="K129" t="s">
        <v>4093</v>
      </c>
      <c r="L129" s="33" t="s">
        <v>4094</v>
      </c>
      <c r="M129">
        <f t="shared" si="9"/>
        <v>525</v>
      </c>
      <c r="N129" s="8">
        <v>42318</v>
      </c>
    </row>
    <row r="130" spans="1:14">
      <c r="A130">
        <v>1308</v>
      </c>
      <c r="B130" t="s">
        <v>4396</v>
      </c>
      <c r="C130" t="str">
        <f t="shared" si="5"/>
        <v xml:space="preserve">Carin </v>
      </c>
      <c r="D130" t="str">
        <f t="shared" si="6"/>
        <v>Welden</v>
      </c>
      <c r="E130" t="s">
        <v>4397</v>
      </c>
      <c r="F130" t="s">
        <v>4398</v>
      </c>
      <c r="G130" t="str">
        <f t="shared" si="7"/>
        <v>cwelden8j@cnn.com</v>
      </c>
      <c r="H130" t="str">
        <f t="shared" si="8"/>
        <v>943 645 2695</v>
      </c>
      <c r="I130" t="s">
        <v>4028</v>
      </c>
      <c r="J130">
        <v>3</v>
      </c>
      <c r="K130" t="s">
        <v>3965</v>
      </c>
      <c r="L130" s="33" t="s">
        <v>3900</v>
      </c>
      <c r="M130">
        <f t="shared" si="9"/>
        <v>1200</v>
      </c>
      <c r="N130" s="8">
        <v>41817</v>
      </c>
    </row>
    <row r="131" spans="1:14">
      <c r="A131">
        <v>1367</v>
      </c>
      <c r="B131" t="s">
        <v>4399</v>
      </c>
      <c r="C131" t="str">
        <f t="shared" ref="C131:C194" si="10">LEFT(B131,FIND(" ",B131))</f>
        <v xml:space="preserve">Carlo </v>
      </c>
      <c r="D131" t="str">
        <f t="shared" ref="D131:D194" si="11">RIGHT(B131,LEN(B131)-FIND(" ",B131,1))</f>
        <v>Barnshaw</v>
      </c>
      <c r="E131" t="s">
        <v>4400</v>
      </c>
      <c r="F131" t="s">
        <v>4401</v>
      </c>
      <c r="G131" t="str">
        <f t="shared" ref="G131:G194" si="12">LEFT(F131,FIND(" ",F131)-5)</f>
        <v>cbarnshawa6@feedburner.com</v>
      </c>
      <c r="H131" t="str">
        <f t="shared" ref="H131:H194" si="13">RIGHT(F131,LEN(F131)-FIND(" ",F131,1)+4)</f>
        <v>773 605 2622</v>
      </c>
      <c r="I131" t="s">
        <v>4175</v>
      </c>
      <c r="J131">
        <v>2</v>
      </c>
      <c r="K131" t="s">
        <v>3906</v>
      </c>
      <c r="L131" s="33" t="s">
        <v>4112</v>
      </c>
      <c r="M131">
        <f t="shared" ref="M131:M194" si="14">J131*K131</f>
        <v>1800</v>
      </c>
      <c r="N131" s="8">
        <v>42046</v>
      </c>
    </row>
    <row r="132" spans="1:14">
      <c r="A132">
        <v>1390</v>
      </c>
      <c r="B132" t="s">
        <v>4402</v>
      </c>
      <c r="C132" t="str">
        <f t="shared" si="10"/>
        <v xml:space="preserve">Carlynne </v>
      </c>
      <c r="D132" t="str">
        <f t="shared" si="11"/>
        <v>Otterwell</v>
      </c>
      <c r="E132" t="s">
        <v>4403</v>
      </c>
      <c r="F132" t="s">
        <v>4404</v>
      </c>
      <c r="G132" t="str">
        <f t="shared" si="12"/>
        <v>cotterwellat@about.com</v>
      </c>
      <c r="H132" t="str">
        <f t="shared" si="13"/>
        <v>519 605 3434</v>
      </c>
      <c r="I132" t="s">
        <v>4405</v>
      </c>
      <c r="J132">
        <v>1</v>
      </c>
      <c r="K132" t="s">
        <v>4112</v>
      </c>
      <c r="L132" s="33" t="s">
        <v>4112</v>
      </c>
      <c r="M132">
        <f t="shared" si="14"/>
        <v>1800</v>
      </c>
      <c r="N132" s="8">
        <v>41104</v>
      </c>
    </row>
    <row r="133" spans="1:14">
      <c r="A133">
        <v>1449</v>
      </c>
      <c r="B133" t="s">
        <v>4406</v>
      </c>
      <c r="C133" t="str">
        <f t="shared" si="10"/>
        <v xml:space="preserve">Carmelina </v>
      </c>
      <c r="D133" t="str">
        <f t="shared" si="11"/>
        <v>Wroe</v>
      </c>
      <c r="E133" t="s">
        <v>4407</v>
      </c>
      <c r="F133" t="s">
        <v>4408</v>
      </c>
      <c r="G133" t="str">
        <f t="shared" si="12"/>
        <v>cwroecg@webmd.com</v>
      </c>
      <c r="H133" t="str">
        <f t="shared" si="13"/>
        <v>292 251 9930</v>
      </c>
      <c r="I133" t="s">
        <v>4075</v>
      </c>
      <c r="J133">
        <v>3</v>
      </c>
      <c r="K133" t="s">
        <v>4093</v>
      </c>
      <c r="L133" s="33" t="s">
        <v>4094</v>
      </c>
      <c r="M133">
        <f t="shared" si="14"/>
        <v>525</v>
      </c>
      <c r="N133" s="8">
        <v>41519</v>
      </c>
    </row>
    <row r="134" spans="1:14">
      <c r="A134">
        <v>1110</v>
      </c>
      <c r="B134" t="s">
        <v>4409</v>
      </c>
      <c r="C134" t="str">
        <f t="shared" si="10"/>
        <v xml:space="preserve">Caroljean </v>
      </c>
      <c r="D134" t="str">
        <f t="shared" si="11"/>
        <v>Withams</v>
      </c>
      <c r="E134" t="s">
        <v>4410</v>
      </c>
      <c r="F134" t="s">
        <v>4411</v>
      </c>
      <c r="G134" t="str">
        <f t="shared" si="12"/>
        <v>cwithams31@freewebs.com</v>
      </c>
      <c r="H134" t="str">
        <f t="shared" si="13"/>
        <v>881 916 1945</v>
      </c>
      <c r="I134" t="s">
        <v>4412</v>
      </c>
      <c r="J134">
        <v>3</v>
      </c>
      <c r="K134" t="s">
        <v>3911</v>
      </c>
      <c r="L134" s="33" t="s">
        <v>3912</v>
      </c>
      <c r="M134">
        <f t="shared" si="14"/>
        <v>825</v>
      </c>
      <c r="N134" s="8">
        <v>41711</v>
      </c>
    </row>
    <row r="135" spans="1:14">
      <c r="A135">
        <v>1311</v>
      </c>
      <c r="B135" t="s">
        <v>4413</v>
      </c>
      <c r="C135" t="str">
        <f t="shared" si="10"/>
        <v xml:space="preserve">Carolynn </v>
      </c>
      <c r="D135" t="str">
        <f t="shared" si="11"/>
        <v>Edie</v>
      </c>
      <c r="E135" t="s">
        <v>4414</v>
      </c>
      <c r="F135" t="s">
        <v>4415</v>
      </c>
      <c r="G135" t="str">
        <f t="shared" si="12"/>
        <v>cedie8m@amazon.de</v>
      </c>
      <c r="H135" t="str">
        <f t="shared" si="13"/>
        <v>108 941 9714</v>
      </c>
      <c r="I135" t="s">
        <v>3979</v>
      </c>
      <c r="J135">
        <v>2</v>
      </c>
      <c r="K135" t="s">
        <v>3888</v>
      </c>
      <c r="L135" s="33" t="s">
        <v>3889</v>
      </c>
      <c r="M135">
        <f t="shared" si="14"/>
        <v>1600</v>
      </c>
      <c r="N135" s="8">
        <v>41330</v>
      </c>
    </row>
    <row r="136" spans="1:14">
      <c r="A136">
        <v>1555</v>
      </c>
      <c r="B136" t="s">
        <v>4416</v>
      </c>
      <c r="C136" t="str">
        <f t="shared" si="10"/>
        <v xml:space="preserve">Carrissa </v>
      </c>
      <c r="D136" t="str">
        <f t="shared" si="11"/>
        <v>Kinnock</v>
      </c>
      <c r="E136" t="s">
        <v>4417</v>
      </c>
      <c r="F136" t="s">
        <v>4418</v>
      </c>
      <c r="G136" t="str">
        <f t="shared" si="12"/>
        <v>ckinnockfe@wikispaces.com</v>
      </c>
      <c r="H136" t="str">
        <f t="shared" si="13"/>
        <v>185 850 5610</v>
      </c>
      <c r="I136" t="s">
        <v>4419</v>
      </c>
      <c r="J136">
        <v>3</v>
      </c>
      <c r="K136" t="s">
        <v>3999</v>
      </c>
      <c r="L136" s="33" t="s">
        <v>3906</v>
      </c>
      <c r="M136">
        <f t="shared" si="14"/>
        <v>900</v>
      </c>
      <c r="N136" s="8">
        <v>42273</v>
      </c>
    </row>
    <row r="137" spans="1:14">
      <c r="A137">
        <v>1092</v>
      </c>
      <c r="B137" t="s">
        <v>4420</v>
      </c>
      <c r="C137" t="str">
        <f t="shared" si="10"/>
        <v xml:space="preserve">Cart </v>
      </c>
      <c r="D137" t="str">
        <f t="shared" si="11"/>
        <v>Battlestone</v>
      </c>
      <c r="E137" t="s">
        <v>4421</v>
      </c>
      <c r="F137" t="s">
        <v>4422</v>
      </c>
      <c r="G137" t="str">
        <f t="shared" si="12"/>
        <v>cbattlestone2j@whitehouse.gov</v>
      </c>
      <c r="H137" t="str">
        <f t="shared" si="13"/>
        <v>258 398 8791</v>
      </c>
      <c r="I137" t="s">
        <v>4284</v>
      </c>
      <c r="J137">
        <v>6</v>
      </c>
      <c r="K137" t="s">
        <v>4143</v>
      </c>
      <c r="L137" s="33" t="s">
        <v>3975</v>
      </c>
      <c r="M137">
        <f t="shared" si="14"/>
        <v>360</v>
      </c>
      <c r="N137" s="8">
        <v>42286</v>
      </c>
    </row>
    <row r="138" spans="1:14">
      <c r="A138">
        <v>1103</v>
      </c>
      <c r="B138" t="s">
        <v>4423</v>
      </c>
      <c r="C138" t="str">
        <f t="shared" si="10"/>
        <v xml:space="preserve">Casi </v>
      </c>
      <c r="D138" t="str">
        <f t="shared" si="11"/>
        <v>Melson</v>
      </c>
      <c r="E138" t="s">
        <v>4424</v>
      </c>
      <c r="F138" t="s">
        <v>4425</v>
      </c>
      <c r="G138" t="str">
        <f t="shared" si="12"/>
        <v>cmelson2u@virginia.edu</v>
      </c>
      <c r="H138" t="str">
        <f t="shared" si="13"/>
        <v>718 538 0930</v>
      </c>
      <c r="I138" t="s">
        <v>4426</v>
      </c>
      <c r="J138">
        <v>2</v>
      </c>
      <c r="K138" t="s">
        <v>3965</v>
      </c>
      <c r="L138" s="33" t="s">
        <v>3888</v>
      </c>
      <c r="M138">
        <f t="shared" si="14"/>
        <v>800</v>
      </c>
      <c r="N138" s="8">
        <v>41444</v>
      </c>
    </row>
    <row r="139" spans="1:14">
      <c r="A139">
        <v>1403</v>
      </c>
      <c r="B139" t="s">
        <v>4427</v>
      </c>
      <c r="C139" t="str">
        <f t="shared" si="10"/>
        <v xml:space="preserve">Catherine </v>
      </c>
      <c r="D139" t="str">
        <f t="shared" si="11"/>
        <v>Osban</v>
      </c>
      <c r="E139" t="s">
        <v>4428</v>
      </c>
      <c r="F139" t="s">
        <v>4429</v>
      </c>
      <c r="G139" t="str">
        <f t="shared" si="12"/>
        <v>cosbanb6@paginegialle.it</v>
      </c>
      <c r="H139" t="str">
        <f t="shared" si="13"/>
        <v>580 538 2776</v>
      </c>
      <c r="I139" t="s">
        <v>4430</v>
      </c>
      <c r="J139">
        <v>2</v>
      </c>
      <c r="K139" t="s">
        <v>4007</v>
      </c>
      <c r="L139" s="33" t="s">
        <v>3975</v>
      </c>
      <c r="M139">
        <f t="shared" si="14"/>
        <v>360</v>
      </c>
      <c r="N139" s="8">
        <v>41337</v>
      </c>
    </row>
    <row r="140" spans="1:14">
      <c r="A140">
        <v>1313</v>
      </c>
      <c r="B140" t="s">
        <v>4431</v>
      </c>
      <c r="C140" t="str">
        <f t="shared" si="10"/>
        <v xml:space="preserve">Catherine </v>
      </c>
      <c r="D140" t="str">
        <f t="shared" si="11"/>
        <v>Shalloe</v>
      </c>
      <c r="E140" t="s">
        <v>4432</v>
      </c>
      <c r="F140" t="s">
        <v>4433</v>
      </c>
      <c r="G140" t="str">
        <f t="shared" si="12"/>
        <v>cshalloe8o@tripod.com</v>
      </c>
      <c r="H140" t="str">
        <f t="shared" si="13"/>
        <v>808 294 8319</v>
      </c>
      <c r="I140" t="s">
        <v>4434</v>
      </c>
      <c r="J140">
        <v>1</v>
      </c>
      <c r="K140" t="s">
        <v>4435</v>
      </c>
      <c r="L140" s="33" t="s">
        <v>4435</v>
      </c>
      <c r="M140">
        <f t="shared" si="14"/>
        <v>2500</v>
      </c>
      <c r="N140" s="8">
        <v>42117</v>
      </c>
    </row>
    <row r="141" spans="1:14">
      <c r="A141">
        <v>1344</v>
      </c>
      <c r="B141" t="s">
        <v>4436</v>
      </c>
      <c r="C141" t="str">
        <f t="shared" si="10"/>
        <v xml:space="preserve">Celesta </v>
      </c>
      <c r="D141" t="str">
        <f t="shared" si="11"/>
        <v>Spanton</v>
      </c>
      <c r="E141" t="s">
        <v>4437</v>
      </c>
      <c r="F141" t="s">
        <v>4438</v>
      </c>
      <c r="G141" t="str">
        <f t="shared" si="12"/>
        <v>cspanton9j@eventbrite.com</v>
      </c>
      <c r="H141" t="str">
        <f t="shared" si="13"/>
        <v>427 685 0061</v>
      </c>
      <c r="I141" t="s">
        <v>3904</v>
      </c>
      <c r="J141">
        <v>3</v>
      </c>
      <c r="K141" t="s">
        <v>3894</v>
      </c>
      <c r="L141" s="33" t="s">
        <v>3917</v>
      </c>
      <c r="M141">
        <f t="shared" si="14"/>
        <v>750</v>
      </c>
      <c r="N141" s="8">
        <v>41817</v>
      </c>
    </row>
    <row r="142" spans="1:14">
      <c r="A142">
        <v>1113</v>
      </c>
      <c r="B142" t="s">
        <v>4439</v>
      </c>
      <c r="C142" t="str">
        <f t="shared" si="10"/>
        <v xml:space="preserve">Cesare </v>
      </c>
      <c r="D142" t="str">
        <f t="shared" si="11"/>
        <v>Dobbings</v>
      </c>
      <c r="E142" t="s">
        <v>4440</v>
      </c>
      <c r="F142" t="s">
        <v>4441</v>
      </c>
      <c r="G142" t="str">
        <f t="shared" si="12"/>
        <v>cdobbings34@etsy.com</v>
      </c>
      <c r="H142" t="str">
        <f t="shared" si="13"/>
        <v>415 962 9392</v>
      </c>
      <c r="I142" t="s">
        <v>4442</v>
      </c>
      <c r="J142">
        <v>1</v>
      </c>
      <c r="K142" t="s">
        <v>3900</v>
      </c>
      <c r="L142" s="33" t="s">
        <v>3900</v>
      </c>
      <c r="M142">
        <f t="shared" si="14"/>
        <v>1200</v>
      </c>
      <c r="N142" s="8">
        <v>41636</v>
      </c>
    </row>
    <row r="143" spans="1:14">
      <c r="A143">
        <v>1535</v>
      </c>
      <c r="B143" t="s">
        <v>4443</v>
      </c>
      <c r="C143" t="str">
        <f t="shared" si="10"/>
        <v xml:space="preserve">Cesya </v>
      </c>
      <c r="D143" t="str">
        <f t="shared" si="11"/>
        <v>O' Mulderrig</v>
      </c>
      <c r="E143" t="s">
        <v>4444</v>
      </c>
      <c r="F143" t="s">
        <v>4445</v>
      </c>
      <c r="G143" t="str">
        <f t="shared" si="12"/>
        <v>coeu@reference.com</v>
      </c>
      <c r="H143" t="str">
        <f t="shared" si="13"/>
        <v>513 759 3322</v>
      </c>
      <c r="I143" t="s">
        <v>4446</v>
      </c>
      <c r="J143">
        <v>2</v>
      </c>
      <c r="K143" t="s">
        <v>3888</v>
      </c>
      <c r="L143" s="33" t="s">
        <v>3889</v>
      </c>
      <c r="M143">
        <f t="shared" si="14"/>
        <v>1600</v>
      </c>
      <c r="N143" s="8">
        <v>41156</v>
      </c>
    </row>
    <row r="144" spans="1:14">
      <c r="A144">
        <v>1277</v>
      </c>
      <c r="B144" t="s">
        <v>4447</v>
      </c>
      <c r="C144" t="str">
        <f t="shared" si="10"/>
        <v xml:space="preserve">Chadd </v>
      </c>
      <c r="D144" t="str">
        <f t="shared" si="11"/>
        <v>Greves</v>
      </c>
      <c r="E144" t="s">
        <v>4448</v>
      </c>
      <c r="F144" t="s">
        <v>4449</v>
      </c>
      <c r="G144" t="str">
        <f t="shared" si="12"/>
        <v>cgreves7o@intel.com</v>
      </c>
      <c r="H144" t="str">
        <f t="shared" si="13"/>
        <v>775 431 0009</v>
      </c>
      <c r="I144" t="s">
        <v>4041</v>
      </c>
      <c r="J144">
        <v>1</v>
      </c>
      <c r="K144" t="s">
        <v>3940</v>
      </c>
      <c r="L144" s="33" t="s">
        <v>3940</v>
      </c>
      <c r="M144">
        <f t="shared" si="14"/>
        <v>700</v>
      </c>
      <c r="N144" s="8">
        <v>41549</v>
      </c>
    </row>
    <row r="145" spans="1:14">
      <c r="A145">
        <v>1474</v>
      </c>
      <c r="B145" t="s">
        <v>4450</v>
      </c>
      <c r="C145" t="str">
        <f t="shared" si="10"/>
        <v xml:space="preserve">Chaddy </v>
      </c>
      <c r="D145" t="str">
        <f t="shared" si="11"/>
        <v>Headley</v>
      </c>
      <c r="E145" t="s">
        <v>4451</v>
      </c>
      <c r="F145" t="s">
        <v>4452</v>
      </c>
      <c r="G145" t="str">
        <f t="shared" si="12"/>
        <v>cheadleyd5@merriam-webster.com</v>
      </c>
      <c r="H145" t="str">
        <f t="shared" si="13"/>
        <v>677 704 5297</v>
      </c>
      <c r="I145" t="s">
        <v>4430</v>
      </c>
      <c r="J145">
        <v>6</v>
      </c>
      <c r="K145" t="s">
        <v>4103</v>
      </c>
      <c r="L145" s="33" t="s">
        <v>3922</v>
      </c>
      <c r="M145">
        <f t="shared" si="14"/>
        <v>600</v>
      </c>
      <c r="N145" s="8">
        <v>42283</v>
      </c>
    </row>
    <row r="146" spans="1:14">
      <c r="A146">
        <v>1532</v>
      </c>
      <c r="B146" t="s">
        <v>4453</v>
      </c>
      <c r="C146" t="str">
        <f t="shared" si="10"/>
        <v xml:space="preserve">Channa </v>
      </c>
      <c r="D146" t="str">
        <f t="shared" si="11"/>
        <v>Phillot</v>
      </c>
      <c r="E146" t="s">
        <v>4454</v>
      </c>
      <c r="F146" t="s">
        <v>4455</v>
      </c>
      <c r="G146" t="str">
        <f t="shared" si="12"/>
        <v>cphilloter@ning.com</v>
      </c>
      <c r="H146" t="str">
        <f t="shared" si="13"/>
        <v>666 476 9378</v>
      </c>
      <c r="I146" t="s">
        <v>4060</v>
      </c>
      <c r="J146">
        <v>3</v>
      </c>
      <c r="K146" t="s">
        <v>3965</v>
      </c>
      <c r="L146" s="33" t="s">
        <v>3900</v>
      </c>
      <c r="M146">
        <f t="shared" si="14"/>
        <v>1200</v>
      </c>
      <c r="N146" s="8">
        <v>41451</v>
      </c>
    </row>
    <row r="147" spans="1:14">
      <c r="A147">
        <v>1215</v>
      </c>
      <c r="B147" t="s">
        <v>4456</v>
      </c>
      <c r="C147" t="str">
        <f t="shared" si="10"/>
        <v xml:space="preserve">Charlot </v>
      </c>
      <c r="D147" t="str">
        <f t="shared" si="11"/>
        <v>Pithcock</v>
      </c>
      <c r="E147" t="s">
        <v>4457</v>
      </c>
      <c r="F147" t="s">
        <v>4458</v>
      </c>
      <c r="G147" t="str">
        <f t="shared" si="12"/>
        <v>cpithcock5y@guardian.co.uk</v>
      </c>
      <c r="H147" t="str">
        <f t="shared" si="13"/>
        <v>913 787 0517</v>
      </c>
      <c r="I147" t="s">
        <v>3973</v>
      </c>
      <c r="J147">
        <v>1</v>
      </c>
      <c r="K147" t="s">
        <v>3940</v>
      </c>
      <c r="L147" s="33" t="s">
        <v>3940</v>
      </c>
      <c r="M147">
        <f t="shared" si="14"/>
        <v>700</v>
      </c>
      <c r="N147" s="8">
        <v>42149</v>
      </c>
    </row>
    <row r="148" spans="1:14">
      <c r="A148">
        <v>1324</v>
      </c>
      <c r="B148" t="s">
        <v>4459</v>
      </c>
      <c r="C148" t="str">
        <f t="shared" si="10"/>
        <v xml:space="preserve">Charmane </v>
      </c>
      <c r="D148" t="str">
        <f t="shared" si="11"/>
        <v>Gelsthorpe</v>
      </c>
      <c r="E148" t="s">
        <v>4460</v>
      </c>
      <c r="F148" t="s">
        <v>4461</v>
      </c>
      <c r="G148" t="str">
        <f t="shared" si="12"/>
        <v>cgelsthorpe8z@nyu.edu</v>
      </c>
      <c r="H148" t="str">
        <f t="shared" si="13"/>
        <v>425 264 9289</v>
      </c>
      <c r="I148" t="s">
        <v>4142</v>
      </c>
      <c r="J148">
        <v>1</v>
      </c>
      <c r="K148" t="s">
        <v>4029</v>
      </c>
      <c r="L148" s="33" t="s">
        <v>4029</v>
      </c>
      <c r="M148">
        <f t="shared" si="14"/>
        <v>4000</v>
      </c>
      <c r="N148" s="8">
        <v>42020</v>
      </c>
    </row>
    <row r="149" spans="1:14">
      <c r="A149">
        <v>1421</v>
      </c>
      <c r="B149" t="s">
        <v>4462</v>
      </c>
      <c r="C149" t="str">
        <f t="shared" si="10"/>
        <v xml:space="preserve">Cheslie </v>
      </c>
      <c r="D149" t="str">
        <f t="shared" si="11"/>
        <v>McFade</v>
      </c>
      <c r="E149" t="s">
        <v>4463</v>
      </c>
      <c r="F149" t="s">
        <v>4464</v>
      </c>
      <c r="G149" t="str">
        <f t="shared" si="12"/>
        <v>cmcfadebo@earthlink.net</v>
      </c>
      <c r="H149" t="str">
        <f t="shared" si="13"/>
        <v>137 750 0042</v>
      </c>
      <c r="I149" t="s">
        <v>4320</v>
      </c>
      <c r="J149">
        <v>2</v>
      </c>
      <c r="K149" t="s">
        <v>3895</v>
      </c>
      <c r="L149" s="33" t="s">
        <v>4012</v>
      </c>
      <c r="M149">
        <f t="shared" si="14"/>
        <v>1000</v>
      </c>
      <c r="N149" s="8">
        <v>42312</v>
      </c>
    </row>
    <row r="150" spans="1:14">
      <c r="A150">
        <v>1246</v>
      </c>
      <c r="B150" t="s">
        <v>4465</v>
      </c>
      <c r="C150" t="str">
        <f t="shared" si="10"/>
        <v xml:space="preserve">Chester </v>
      </c>
      <c r="D150" t="str">
        <f t="shared" si="11"/>
        <v>Iredell</v>
      </c>
      <c r="E150" t="s">
        <v>4466</v>
      </c>
      <c r="F150" t="s">
        <v>4467</v>
      </c>
      <c r="G150" t="str">
        <f t="shared" si="12"/>
        <v>ciredell6t@yahoo.com</v>
      </c>
      <c r="H150" t="str">
        <f t="shared" si="13"/>
        <v>275 744 4407</v>
      </c>
      <c r="I150" t="s">
        <v>4142</v>
      </c>
      <c r="J150">
        <v>3</v>
      </c>
      <c r="K150" t="s">
        <v>3965</v>
      </c>
      <c r="L150" s="33" t="s">
        <v>3900</v>
      </c>
      <c r="M150">
        <f t="shared" si="14"/>
        <v>1200</v>
      </c>
      <c r="N150" s="8">
        <v>42034</v>
      </c>
    </row>
    <row r="151" spans="1:14">
      <c r="A151">
        <v>1187</v>
      </c>
      <c r="B151" t="s">
        <v>4468</v>
      </c>
      <c r="C151" t="str">
        <f t="shared" si="10"/>
        <v xml:space="preserve">Chickie </v>
      </c>
      <c r="D151" t="str">
        <f t="shared" si="11"/>
        <v>Mahaddy</v>
      </c>
      <c r="E151" t="s">
        <v>4469</v>
      </c>
      <c r="F151" t="s">
        <v>4470</v>
      </c>
      <c r="G151" t="str">
        <f t="shared" si="12"/>
        <v>cmahaddy56@sphinn.com</v>
      </c>
      <c r="H151" t="str">
        <f t="shared" si="13"/>
        <v>147 826 3494</v>
      </c>
      <c r="I151" t="s">
        <v>4471</v>
      </c>
      <c r="J151">
        <v>2</v>
      </c>
      <c r="K151" t="s">
        <v>3888</v>
      </c>
      <c r="L151" s="33" t="s">
        <v>3889</v>
      </c>
      <c r="M151">
        <f t="shared" si="14"/>
        <v>1600</v>
      </c>
      <c r="N151" s="8">
        <v>41634</v>
      </c>
    </row>
    <row r="152" spans="1:14">
      <c r="A152">
        <v>1007</v>
      </c>
      <c r="B152" t="s">
        <v>4472</v>
      </c>
      <c r="C152" t="str">
        <f t="shared" si="10"/>
        <v xml:space="preserve">Chicky </v>
      </c>
      <c r="D152" t="str">
        <f t="shared" si="11"/>
        <v>Swallow</v>
      </c>
      <c r="E152" t="s">
        <v>4473</v>
      </c>
      <c r="F152" t="s">
        <v>4474</v>
      </c>
      <c r="G152" t="str">
        <f t="shared" si="12"/>
        <v>cswallow6@craigslist.org</v>
      </c>
      <c r="H152" t="str">
        <f t="shared" si="13"/>
        <v>484 816 8482</v>
      </c>
      <c r="I152" t="s">
        <v>4475</v>
      </c>
      <c r="J152">
        <v>1</v>
      </c>
      <c r="K152" t="s">
        <v>3900</v>
      </c>
      <c r="L152" s="33" t="s">
        <v>3900</v>
      </c>
      <c r="M152">
        <f t="shared" si="14"/>
        <v>1200</v>
      </c>
      <c r="N152" s="8">
        <v>41221</v>
      </c>
    </row>
    <row r="153" spans="1:14">
      <c r="A153">
        <v>1278</v>
      </c>
      <c r="B153" t="s">
        <v>4476</v>
      </c>
      <c r="C153" t="str">
        <f t="shared" si="10"/>
        <v xml:space="preserve">Christa </v>
      </c>
      <c r="D153" t="str">
        <f t="shared" si="11"/>
        <v>Kleinstub</v>
      </c>
      <c r="E153" t="s">
        <v>4477</v>
      </c>
      <c r="F153" t="s">
        <v>4478</v>
      </c>
      <c r="G153" t="str">
        <f t="shared" si="12"/>
        <v>ckleinstub7p@delicious.com</v>
      </c>
      <c r="H153" t="str">
        <f t="shared" si="13"/>
        <v>544 760 0792</v>
      </c>
      <c r="I153" t="s">
        <v>3926</v>
      </c>
      <c r="J153">
        <v>6</v>
      </c>
      <c r="K153" t="s">
        <v>4143</v>
      </c>
      <c r="L153" s="33" t="s">
        <v>3975</v>
      </c>
      <c r="M153">
        <f t="shared" si="14"/>
        <v>360</v>
      </c>
      <c r="N153" s="8">
        <v>42092</v>
      </c>
    </row>
    <row r="154" spans="1:14">
      <c r="A154">
        <v>1067</v>
      </c>
      <c r="B154" t="s">
        <v>4479</v>
      </c>
      <c r="C154" t="str">
        <f t="shared" si="10"/>
        <v xml:space="preserve">Christabel </v>
      </c>
      <c r="D154" t="str">
        <f t="shared" si="11"/>
        <v>Briton</v>
      </c>
      <c r="E154" t="s">
        <v>4480</v>
      </c>
      <c r="F154" t="s">
        <v>4481</v>
      </c>
      <c r="G154" t="str">
        <f t="shared" si="12"/>
        <v>cbriton1u@bloglovin.com</v>
      </c>
      <c r="H154" t="str">
        <f t="shared" si="13"/>
        <v>257 110 4435</v>
      </c>
      <c r="I154" t="s">
        <v>4482</v>
      </c>
      <c r="J154">
        <v>2</v>
      </c>
      <c r="K154" t="s">
        <v>3895</v>
      </c>
      <c r="L154" s="33" t="s">
        <v>4012</v>
      </c>
      <c r="M154">
        <f t="shared" si="14"/>
        <v>1000</v>
      </c>
      <c r="N154" s="8">
        <v>42346</v>
      </c>
    </row>
    <row r="155" spans="1:14">
      <c r="A155">
        <v>1469</v>
      </c>
      <c r="B155" t="s">
        <v>4483</v>
      </c>
      <c r="C155" t="str">
        <f t="shared" si="10"/>
        <v xml:space="preserve">Christian </v>
      </c>
      <c r="D155" t="str">
        <f t="shared" si="11"/>
        <v>Ayllett</v>
      </c>
      <c r="E155" t="s">
        <v>4484</v>
      </c>
      <c r="F155" t="s">
        <v>4485</v>
      </c>
      <c r="G155" t="str">
        <f t="shared" si="12"/>
        <v>cayllettd0@wikipedia.org</v>
      </c>
      <c r="H155" t="str">
        <f t="shared" si="13"/>
        <v>589 550 6504</v>
      </c>
      <c r="I155" t="s">
        <v>4006</v>
      </c>
      <c r="J155">
        <v>3</v>
      </c>
      <c r="K155" t="s">
        <v>3894</v>
      </c>
      <c r="L155" s="33" t="s">
        <v>3917</v>
      </c>
      <c r="M155">
        <f t="shared" si="14"/>
        <v>750</v>
      </c>
      <c r="N155" s="8">
        <v>41279</v>
      </c>
    </row>
    <row r="156" spans="1:14">
      <c r="A156">
        <v>1100</v>
      </c>
      <c r="B156" t="s">
        <v>4486</v>
      </c>
      <c r="C156" t="str">
        <f t="shared" si="10"/>
        <v xml:space="preserve">Christoffer </v>
      </c>
      <c r="D156" t="str">
        <f t="shared" si="11"/>
        <v>Daniellot</v>
      </c>
      <c r="E156" t="s">
        <v>4487</v>
      </c>
      <c r="F156" t="s">
        <v>4488</v>
      </c>
      <c r="G156" t="str">
        <f t="shared" si="12"/>
        <v>cdaniellot2r@blogs.com</v>
      </c>
      <c r="H156" t="str">
        <f t="shared" si="13"/>
        <v>114 827 4866</v>
      </c>
      <c r="I156" t="s">
        <v>4294</v>
      </c>
      <c r="J156">
        <v>2</v>
      </c>
      <c r="K156" t="s">
        <v>3999</v>
      </c>
      <c r="L156" s="33" t="s">
        <v>3922</v>
      </c>
      <c r="M156">
        <f t="shared" si="14"/>
        <v>600</v>
      </c>
      <c r="N156" s="8">
        <v>41887</v>
      </c>
    </row>
    <row r="157" spans="1:14">
      <c r="A157">
        <v>1577</v>
      </c>
      <c r="B157" t="s">
        <v>4489</v>
      </c>
      <c r="C157" t="str">
        <f t="shared" si="10"/>
        <v xml:space="preserve">Christoph </v>
      </c>
      <c r="D157" t="str">
        <f t="shared" si="11"/>
        <v>Cruickshank</v>
      </c>
      <c r="E157" t="s">
        <v>4490</v>
      </c>
      <c r="F157" t="s">
        <v>4491</v>
      </c>
      <c r="G157" t="str">
        <f t="shared" si="12"/>
        <v>ccruickshankg0@vinaora.com</v>
      </c>
      <c r="H157" t="str">
        <f t="shared" si="13"/>
        <v>506 585 5348</v>
      </c>
      <c r="I157" t="s">
        <v>3916</v>
      </c>
      <c r="J157">
        <v>1</v>
      </c>
      <c r="K157" t="s">
        <v>3906</v>
      </c>
      <c r="L157" s="33" t="s">
        <v>3906</v>
      </c>
      <c r="M157">
        <f t="shared" si="14"/>
        <v>900</v>
      </c>
      <c r="N157" s="8">
        <v>41814</v>
      </c>
    </row>
    <row r="158" spans="1:14">
      <c r="A158">
        <v>1107</v>
      </c>
      <c r="B158" t="s">
        <v>4492</v>
      </c>
      <c r="C158" t="str">
        <f t="shared" si="10"/>
        <v xml:space="preserve">Chrotoem </v>
      </c>
      <c r="D158" t="str">
        <f t="shared" si="11"/>
        <v>Mc Carroll</v>
      </c>
      <c r="E158" t="s">
        <v>4493</v>
      </c>
      <c r="F158" t="s">
        <v>4494</v>
      </c>
      <c r="G158" t="str">
        <f t="shared" si="12"/>
        <v>cmc2y@newyorker.com</v>
      </c>
      <c r="H158" t="str">
        <f t="shared" si="13"/>
        <v>321 669 5380</v>
      </c>
      <c r="I158" t="s">
        <v>3935</v>
      </c>
      <c r="J158">
        <v>2</v>
      </c>
      <c r="K158" t="s">
        <v>3922</v>
      </c>
      <c r="L158" s="33" t="s">
        <v>3900</v>
      </c>
      <c r="M158">
        <f t="shared" si="14"/>
        <v>1200</v>
      </c>
      <c r="N158" s="8">
        <v>41122</v>
      </c>
    </row>
    <row r="159" spans="1:14">
      <c r="A159">
        <v>1053</v>
      </c>
      <c r="B159" t="s">
        <v>4495</v>
      </c>
      <c r="C159" t="str">
        <f t="shared" si="10"/>
        <v xml:space="preserve">Cinderella </v>
      </c>
      <c r="D159" t="str">
        <f t="shared" si="11"/>
        <v>Attenbrough</v>
      </c>
      <c r="E159" t="s">
        <v>4496</v>
      </c>
      <c r="F159" t="s">
        <v>4497</v>
      </c>
      <c r="G159" t="str">
        <f t="shared" si="12"/>
        <v>cattenbrough1g@people.com.cn</v>
      </c>
      <c r="H159" t="str">
        <f t="shared" si="13"/>
        <v>530 132 1699</v>
      </c>
      <c r="I159" t="s">
        <v>4471</v>
      </c>
      <c r="J159">
        <v>2</v>
      </c>
      <c r="K159" t="s">
        <v>3940</v>
      </c>
      <c r="L159" s="33" t="s">
        <v>4498</v>
      </c>
      <c r="M159">
        <f t="shared" si="14"/>
        <v>1400</v>
      </c>
      <c r="N159" s="8">
        <v>41274</v>
      </c>
    </row>
    <row r="160" spans="1:14">
      <c r="A160">
        <v>1595</v>
      </c>
      <c r="B160" t="s">
        <v>4499</v>
      </c>
      <c r="C160" t="str">
        <f t="shared" si="10"/>
        <v xml:space="preserve">Claresta </v>
      </c>
      <c r="D160" t="str">
        <f t="shared" si="11"/>
        <v>Coldbathe</v>
      </c>
      <c r="E160" t="s">
        <v>4500</v>
      </c>
      <c r="F160" t="s">
        <v>4501</v>
      </c>
      <c r="G160" t="str">
        <f t="shared" si="12"/>
        <v>ccoldbathegi@ameblo.jp</v>
      </c>
      <c r="H160" t="str">
        <f t="shared" si="13"/>
        <v>984 889 6020</v>
      </c>
      <c r="I160" t="s">
        <v>3973</v>
      </c>
      <c r="J160">
        <v>2</v>
      </c>
      <c r="K160" t="s">
        <v>3888</v>
      </c>
      <c r="L160" s="33" t="s">
        <v>3889</v>
      </c>
      <c r="M160">
        <f t="shared" si="14"/>
        <v>1600</v>
      </c>
      <c r="N160" s="8">
        <v>41994</v>
      </c>
    </row>
    <row r="161" spans="1:14">
      <c r="A161">
        <v>1579</v>
      </c>
      <c r="B161" t="s">
        <v>4502</v>
      </c>
      <c r="C161" t="str">
        <f t="shared" si="10"/>
        <v xml:space="preserve">Claribel </v>
      </c>
      <c r="D161" t="str">
        <f t="shared" si="11"/>
        <v>Sighart</v>
      </c>
      <c r="E161" t="s">
        <v>4503</v>
      </c>
      <c r="F161" t="s">
        <v>4504</v>
      </c>
      <c r="G161" t="str">
        <f t="shared" si="12"/>
        <v>csighartg2@chronoengine.com</v>
      </c>
      <c r="H161" t="str">
        <f t="shared" si="13"/>
        <v>631 262 5882</v>
      </c>
      <c r="I161" t="s">
        <v>4505</v>
      </c>
      <c r="J161">
        <v>2</v>
      </c>
      <c r="K161" t="s">
        <v>3922</v>
      </c>
      <c r="L161" s="33" t="s">
        <v>3900</v>
      </c>
      <c r="M161">
        <f t="shared" si="14"/>
        <v>1200</v>
      </c>
      <c r="N161" s="8">
        <v>42121</v>
      </c>
    </row>
    <row r="162" spans="1:14">
      <c r="A162">
        <v>1099</v>
      </c>
      <c r="B162" t="s">
        <v>4506</v>
      </c>
      <c r="C162" t="str">
        <f t="shared" si="10"/>
        <v xml:space="preserve">Clarita </v>
      </c>
      <c r="D162" t="str">
        <f t="shared" si="11"/>
        <v>Elam</v>
      </c>
      <c r="E162" t="s">
        <v>4507</v>
      </c>
      <c r="F162" t="s">
        <v>4508</v>
      </c>
      <c r="G162" t="str">
        <f t="shared" si="12"/>
        <v>celam2q@omniture.com</v>
      </c>
      <c r="H162" t="str">
        <f t="shared" si="13"/>
        <v>254 101 2703</v>
      </c>
      <c r="I162" t="s">
        <v>3998</v>
      </c>
      <c r="J162">
        <v>4</v>
      </c>
      <c r="K162" t="s">
        <v>3931</v>
      </c>
      <c r="L162" s="33" t="s">
        <v>3895</v>
      </c>
      <c r="M162">
        <f t="shared" si="14"/>
        <v>500</v>
      </c>
      <c r="N162" s="8">
        <v>41546</v>
      </c>
    </row>
    <row r="163" spans="1:14">
      <c r="A163">
        <v>1258</v>
      </c>
      <c r="B163" t="s">
        <v>4509</v>
      </c>
      <c r="C163" t="str">
        <f t="shared" si="10"/>
        <v xml:space="preserve">Claudina </v>
      </c>
      <c r="D163" t="str">
        <f t="shared" si="11"/>
        <v>Melley</v>
      </c>
      <c r="E163" t="s">
        <v>4510</v>
      </c>
      <c r="F163" t="s">
        <v>4511</v>
      </c>
      <c r="G163" t="str">
        <f t="shared" si="12"/>
        <v>cmelley75@rakuten.co.jp</v>
      </c>
      <c r="H163" t="str">
        <f t="shared" si="13"/>
        <v>421 648 8117</v>
      </c>
      <c r="I163" t="s">
        <v>4218</v>
      </c>
      <c r="J163">
        <v>1</v>
      </c>
      <c r="K163" t="s">
        <v>3906</v>
      </c>
      <c r="L163" s="33" t="s">
        <v>3906</v>
      </c>
      <c r="M163">
        <f t="shared" si="14"/>
        <v>900</v>
      </c>
      <c r="N163" s="8">
        <v>41234</v>
      </c>
    </row>
    <row r="164" spans="1:14">
      <c r="A164">
        <v>1201</v>
      </c>
      <c r="B164" t="s">
        <v>4512</v>
      </c>
      <c r="C164" t="str">
        <f t="shared" si="10"/>
        <v xml:space="preserve">Clayborn </v>
      </c>
      <c r="D164" t="str">
        <f t="shared" si="11"/>
        <v>Bartosik</v>
      </c>
      <c r="E164" t="s">
        <v>4513</v>
      </c>
      <c r="F164" t="s">
        <v>4514</v>
      </c>
      <c r="G164" t="str">
        <f t="shared" si="12"/>
        <v>cbartosik5k@msn.com</v>
      </c>
      <c r="H164" t="str">
        <f t="shared" si="13"/>
        <v>206 567 5723</v>
      </c>
      <c r="I164" t="s">
        <v>4482</v>
      </c>
      <c r="J164">
        <v>3</v>
      </c>
      <c r="K164" t="s">
        <v>4093</v>
      </c>
      <c r="L164" s="33" t="s">
        <v>4094</v>
      </c>
      <c r="M164">
        <f t="shared" si="14"/>
        <v>525</v>
      </c>
      <c r="N164" s="8">
        <v>41800</v>
      </c>
    </row>
    <row r="165" spans="1:14">
      <c r="A165">
        <v>1615</v>
      </c>
      <c r="B165" t="s">
        <v>4515</v>
      </c>
      <c r="C165" t="str">
        <f t="shared" si="10"/>
        <v xml:space="preserve">Clemmie </v>
      </c>
      <c r="D165" t="str">
        <f t="shared" si="11"/>
        <v>Petrovsky</v>
      </c>
      <c r="E165" t="s">
        <v>4516</v>
      </c>
      <c r="F165" t="s">
        <v>4517</v>
      </c>
      <c r="G165" t="str">
        <f t="shared" si="12"/>
        <v>cpetrovskyh2@cdbaby.com</v>
      </c>
      <c r="H165" t="str">
        <f t="shared" si="13"/>
        <v>621 316 5729</v>
      </c>
      <c r="I165" t="s">
        <v>3910</v>
      </c>
      <c r="J165">
        <v>4</v>
      </c>
      <c r="K165" t="s">
        <v>3974</v>
      </c>
      <c r="L165" s="33" t="s">
        <v>3975</v>
      </c>
      <c r="M165">
        <f t="shared" si="14"/>
        <v>360</v>
      </c>
      <c r="N165" s="8">
        <v>41995</v>
      </c>
    </row>
    <row r="166" spans="1:14">
      <c r="A166">
        <v>1170</v>
      </c>
      <c r="B166" t="s">
        <v>4518</v>
      </c>
      <c r="C166" t="str">
        <f t="shared" si="10"/>
        <v xml:space="preserve">Cleveland </v>
      </c>
      <c r="D166" t="str">
        <f t="shared" si="11"/>
        <v>Bartleman</v>
      </c>
      <c r="E166" t="s">
        <v>4519</v>
      </c>
      <c r="F166" t="s">
        <v>4520</v>
      </c>
      <c r="G166" t="str">
        <f t="shared" si="12"/>
        <v>cbartleman4p@jalbum.net</v>
      </c>
      <c r="H166" t="str">
        <f t="shared" si="13"/>
        <v>944 704 0650</v>
      </c>
      <c r="I166" t="s">
        <v>3998</v>
      </c>
      <c r="J166">
        <v>4</v>
      </c>
      <c r="K166" t="s">
        <v>3990</v>
      </c>
      <c r="L166" s="33" t="s">
        <v>3888</v>
      </c>
      <c r="M166">
        <f t="shared" si="14"/>
        <v>800</v>
      </c>
      <c r="N166" s="8">
        <v>42084</v>
      </c>
    </row>
    <row r="167" spans="1:14">
      <c r="A167">
        <v>1263</v>
      </c>
      <c r="B167" t="s">
        <v>4521</v>
      </c>
      <c r="C167" t="str">
        <f t="shared" si="10"/>
        <v xml:space="preserve">Clevie </v>
      </c>
      <c r="D167" t="str">
        <f t="shared" si="11"/>
        <v>Gammidge</v>
      </c>
      <c r="E167" t="s">
        <v>4522</v>
      </c>
      <c r="F167" t="s">
        <v>4523</v>
      </c>
      <c r="G167" t="str">
        <f t="shared" si="12"/>
        <v>cgammidge7a@guardian.co.uk</v>
      </c>
      <c r="H167" t="str">
        <f t="shared" si="13"/>
        <v>284 123 0855</v>
      </c>
      <c r="I167" t="s">
        <v>4237</v>
      </c>
      <c r="J167">
        <v>3</v>
      </c>
      <c r="K167" t="s">
        <v>4093</v>
      </c>
      <c r="L167" s="33" t="s">
        <v>4094</v>
      </c>
      <c r="M167">
        <f t="shared" si="14"/>
        <v>525</v>
      </c>
      <c r="N167" s="8">
        <v>42111</v>
      </c>
    </row>
    <row r="168" spans="1:14">
      <c r="A168">
        <v>1260</v>
      </c>
      <c r="B168" t="s">
        <v>4524</v>
      </c>
      <c r="C168" t="str">
        <f t="shared" si="10"/>
        <v xml:space="preserve">Clifford </v>
      </c>
      <c r="D168" t="str">
        <f t="shared" si="11"/>
        <v>Ridler</v>
      </c>
      <c r="E168" t="s">
        <v>4525</v>
      </c>
      <c r="F168" t="s">
        <v>4526</v>
      </c>
      <c r="G168" t="str">
        <f t="shared" si="12"/>
        <v>cridler77@hp.com</v>
      </c>
      <c r="H168" t="str">
        <f t="shared" si="13"/>
        <v>500 743 4969</v>
      </c>
      <c r="I168" t="s">
        <v>4016</v>
      </c>
      <c r="J168">
        <v>2</v>
      </c>
      <c r="K168" t="s">
        <v>3984</v>
      </c>
      <c r="L168" s="33" t="s">
        <v>3985</v>
      </c>
      <c r="M168">
        <f t="shared" si="14"/>
        <v>240</v>
      </c>
      <c r="N168" s="8">
        <v>42276</v>
      </c>
    </row>
    <row r="169" spans="1:14">
      <c r="A169">
        <v>1578</v>
      </c>
      <c r="B169" t="s">
        <v>4527</v>
      </c>
      <c r="C169" t="str">
        <f t="shared" si="10"/>
        <v xml:space="preserve">Clim </v>
      </c>
      <c r="D169" t="str">
        <f t="shared" si="11"/>
        <v>Penton</v>
      </c>
      <c r="E169" t="s">
        <v>4528</v>
      </c>
      <c r="F169" t="s">
        <v>4529</v>
      </c>
      <c r="G169" t="str">
        <f t="shared" si="12"/>
        <v>cpentong1@1688.com</v>
      </c>
      <c r="H169" t="str">
        <f t="shared" si="13"/>
        <v>876 377 8909</v>
      </c>
      <c r="I169" t="s">
        <v>4092</v>
      </c>
      <c r="J169">
        <v>5</v>
      </c>
      <c r="K169" t="s">
        <v>3905</v>
      </c>
      <c r="L169" s="33" t="s">
        <v>3917</v>
      </c>
      <c r="M169">
        <f t="shared" si="14"/>
        <v>750</v>
      </c>
      <c r="N169" s="8">
        <v>42199</v>
      </c>
    </row>
    <row r="170" spans="1:14">
      <c r="A170">
        <v>1073</v>
      </c>
      <c r="B170" t="s">
        <v>4530</v>
      </c>
      <c r="C170" t="str">
        <f t="shared" si="10"/>
        <v xml:space="preserve">Cody </v>
      </c>
      <c r="D170" t="str">
        <f t="shared" si="11"/>
        <v>Dellar</v>
      </c>
      <c r="E170" t="s">
        <v>4531</v>
      </c>
      <c r="F170" t="s">
        <v>4532</v>
      </c>
      <c r="G170" t="str">
        <f t="shared" si="12"/>
        <v>cdellar20@nationalgeographic.com</v>
      </c>
      <c r="H170" t="str">
        <f t="shared" si="13"/>
        <v>400 673 3913</v>
      </c>
      <c r="I170" t="s">
        <v>4175</v>
      </c>
      <c r="J170">
        <v>6</v>
      </c>
      <c r="K170" t="s">
        <v>3959</v>
      </c>
      <c r="L170" s="33" t="s">
        <v>3960</v>
      </c>
      <c r="M170">
        <f t="shared" si="14"/>
        <v>450</v>
      </c>
      <c r="N170" s="8">
        <v>41729</v>
      </c>
    </row>
    <row r="171" spans="1:14">
      <c r="A171">
        <v>1226</v>
      </c>
      <c r="B171" t="s">
        <v>4533</v>
      </c>
      <c r="C171" t="str">
        <f t="shared" si="10"/>
        <v xml:space="preserve">Coleen </v>
      </c>
      <c r="D171" t="str">
        <f t="shared" si="11"/>
        <v>Luffman</v>
      </c>
      <c r="E171" t="s">
        <v>4534</v>
      </c>
      <c r="F171" t="s">
        <v>4535</v>
      </c>
      <c r="G171" t="str">
        <f t="shared" si="12"/>
        <v>cluffman69@netlog.com</v>
      </c>
      <c r="H171" t="str">
        <f t="shared" si="13"/>
        <v>275 244 4464</v>
      </c>
      <c r="I171" t="s">
        <v>4536</v>
      </c>
      <c r="J171">
        <v>6</v>
      </c>
      <c r="K171" t="s">
        <v>4103</v>
      </c>
      <c r="L171" s="33" t="s">
        <v>3922</v>
      </c>
      <c r="M171">
        <f t="shared" si="14"/>
        <v>600</v>
      </c>
      <c r="N171" s="8">
        <v>42298</v>
      </c>
    </row>
    <row r="172" spans="1:14">
      <c r="A172">
        <v>1281</v>
      </c>
      <c r="B172" t="s">
        <v>4537</v>
      </c>
      <c r="C172" t="str">
        <f t="shared" si="10"/>
        <v xml:space="preserve">Constantin </v>
      </c>
      <c r="D172" t="str">
        <f t="shared" si="11"/>
        <v>Kneebone</v>
      </c>
      <c r="E172" t="s">
        <v>4538</v>
      </c>
      <c r="F172" t="s">
        <v>4539</v>
      </c>
      <c r="G172" t="str">
        <f t="shared" si="12"/>
        <v>ckneebone7s@is.gd</v>
      </c>
      <c r="H172" t="str">
        <f t="shared" si="13"/>
        <v>685 473 8078</v>
      </c>
      <c r="I172" t="s">
        <v>4305</v>
      </c>
      <c r="J172">
        <v>1</v>
      </c>
      <c r="K172" t="s">
        <v>4540</v>
      </c>
      <c r="L172" s="33" t="s">
        <v>4540</v>
      </c>
      <c r="M172">
        <f t="shared" si="14"/>
        <v>3000</v>
      </c>
      <c r="N172" s="8">
        <v>41217</v>
      </c>
    </row>
    <row r="173" spans="1:14">
      <c r="A173">
        <v>1252</v>
      </c>
      <c r="B173" t="s">
        <v>4541</v>
      </c>
      <c r="C173" t="str">
        <f t="shared" si="10"/>
        <v xml:space="preserve">Coraline </v>
      </c>
      <c r="D173" t="str">
        <f t="shared" si="11"/>
        <v>Sainsberry</v>
      </c>
      <c r="E173" t="s">
        <v>4542</v>
      </c>
      <c r="F173" t="s">
        <v>4543</v>
      </c>
      <c r="G173" t="str">
        <f t="shared" si="12"/>
        <v>csainsberry6z@lulu.com</v>
      </c>
      <c r="H173" t="str">
        <f t="shared" si="13"/>
        <v>958 188 0945</v>
      </c>
      <c r="I173" t="s">
        <v>4305</v>
      </c>
      <c r="J173">
        <v>4</v>
      </c>
      <c r="K173" t="s">
        <v>4544</v>
      </c>
      <c r="L173" s="33" t="s">
        <v>3990</v>
      </c>
      <c r="M173">
        <f t="shared" si="14"/>
        <v>200</v>
      </c>
      <c r="N173" s="8">
        <v>42302</v>
      </c>
    </row>
    <row r="174" spans="1:14">
      <c r="A174">
        <v>1040</v>
      </c>
      <c r="B174" t="s">
        <v>4545</v>
      </c>
      <c r="C174" t="str">
        <f t="shared" si="10"/>
        <v xml:space="preserve">Cordey </v>
      </c>
      <c r="D174" t="str">
        <f t="shared" si="11"/>
        <v>Fishlock</v>
      </c>
      <c r="E174" t="s">
        <v>4546</v>
      </c>
      <c r="F174" t="s">
        <v>4547</v>
      </c>
      <c r="G174" t="str">
        <f t="shared" si="12"/>
        <v>cfishlock13@devhub.com</v>
      </c>
      <c r="H174" t="str">
        <f t="shared" si="13"/>
        <v>214 408 9063</v>
      </c>
      <c r="I174" t="s">
        <v>4505</v>
      </c>
      <c r="J174">
        <v>6</v>
      </c>
      <c r="K174" t="s">
        <v>4103</v>
      </c>
      <c r="L174" s="33" t="s">
        <v>3922</v>
      </c>
      <c r="M174">
        <f t="shared" si="14"/>
        <v>600</v>
      </c>
      <c r="N174" s="8">
        <v>40919</v>
      </c>
    </row>
    <row r="175" spans="1:14">
      <c r="A175">
        <v>1318</v>
      </c>
      <c r="B175" t="s">
        <v>4548</v>
      </c>
      <c r="C175" t="str">
        <f t="shared" si="10"/>
        <v xml:space="preserve">Cordy </v>
      </c>
      <c r="D175" t="str">
        <f t="shared" si="11"/>
        <v>Mulderrig</v>
      </c>
      <c r="E175" t="s">
        <v>4549</v>
      </c>
      <c r="F175" t="s">
        <v>4550</v>
      </c>
      <c r="G175" t="str">
        <f t="shared" si="12"/>
        <v>cmulderrig8t@youku.com</v>
      </c>
      <c r="H175" t="str">
        <f t="shared" si="13"/>
        <v>337 481 9893</v>
      </c>
      <c r="I175" t="s">
        <v>4107</v>
      </c>
      <c r="J175">
        <v>3</v>
      </c>
      <c r="K175" t="s">
        <v>3999</v>
      </c>
      <c r="L175" s="33" t="s">
        <v>3906</v>
      </c>
      <c r="M175">
        <f t="shared" si="14"/>
        <v>900</v>
      </c>
      <c r="N175" s="8">
        <v>42248</v>
      </c>
    </row>
    <row r="176" spans="1:14">
      <c r="A176">
        <v>1645</v>
      </c>
      <c r="B176" t="s">
        <v>4551</v>
      </c>
      <c r="C176" t="str">
        <f t="shared" si="10"/>
        <v xml:space="preserve">Corene </v>
      </c>
      <c r="D176" t="str">
        <f t="shared" si="11"/>
        <v>Antos</v>
      </c>
      <c r="E176" t="s">
        <v>4552</v>
      </c>
      <c r="F176" t="s">
        <v>4553</v>
      </c>
      <c r="G176" t="str">
        <f t="shared" si="12"/>
        <v>cantoshw@feedburner.com</v>
      </c>
      <c r="H176" t="str">
        <f t="shared" si="13"/>
        <v>285 719 0545</v>
      </c>
      <c r="I176" t="s">
        <v>4037</v>
      </c>
      <c r="J176">
        <v>2</v>
      </c>
      <c r="K176" t="s">
        <v>3895</v>
      </c>
      <c r="L176" s="33" t="s">
        <v>4012</v>
      </c>
      <c r="M176">
        <f t="shared" si="14"/>
        <v>1000</v>
      </c>
      <c r="N176" s="8">
        <v>41510</v>
      </c>
    </row>
    <row r="177" spans="1:14">
      <c r="A177">
        <v>1628</v>
      </c>
      <c r="B177" t="s">
        <v>4554</v>
      </c>
      <c r="C177" t="str">
        <f t="shared" si="10"/>
        <v xml:space="preserve">Corette </v>
      </c>
      <c r="D177" t="str">
        <f t="shared" si="11"/>
        <v>Ottery</v>
      </c>
      <c r="E177" t="s">
        <v>4555</v>
      </c>
      <c r="F177" t="s">
        <v>4556</v>
      </c>
      <c r="G177" t="str">
        <f t="shared" si="12"/>
        <v>cotteryhf@elpais.com</v>
      </c>
      <c r="H177" t="str">
        <f t="shared" si="13"/>
        <v>759 135 2645</v>
      </c>
      <c r="I177" t="s">
        <v>4557</v>
      </c>
      <c r="J177">
        <v>4</v>
      </c>
      <c r="K177" t="s">
        <v>4103</v>
      </c>
      <c r="L177" s="33" t="s">
        <v>3965</v>
      </c>
      <c r="M177">
        <f t="shared" si="14"/>
        <v>400</v>
      </c>
      <c r="N177" s="8">
        <v>42182</v>
      </c>
    </row>
    <row r="178" spans="1:14">
      <c r="A178">
        <v>1637</v>
      </c>
      <c r="B178" t="s">
        <v>4558</v>
      </c>
      <c r="C178" t="str">
        <f t="shared" si="10"/>
        <v xml:space="preserve">Corina </v>
      </c>
      <c r="D178" t="str">
        <f t="shared" si="11"/>
        <v>Wilsee</v>
      </c>
      <c r="E178" t="s">
        <v>4559</v>
      </c>
      <c r="F178" t="s">
        <v>4560</v>
      </c>
      <c r="G178" t="str">
        <f t="shared" si="12"/>
        <v>cwilseeho@gizmodo.com</v>
      </c>
      <c r="H178" t="str">
        <f t="shared" si="13"/>
        <v>407 535 4570</v>
      </c>
      <c r="I178" t="s">
        <v>4341</v>
      </c>
      <c r="J178">
        <v>2</v>
      </c>
      <c r="K178" t="s">
        <v>3965</v>
      </c>
      <c r="L178" s="33" t="s">
        <v>3888</v>
      </c>
      <c r="M178">
        <f t="shared" si="14"/>
        <v>800</v>
      </c>
      <c r="N178" s="8">
        <v>42225</v>
      </c>
    </row>
    <row r="179" spans="1:14">
      <c r="A179">
        <v>1525</v>
      </c>
      <c r="B179" t="s">
        <v>4561</v>
      </c>
      <c r="C179" t="str">
        <f t="shared" si="10"/>
        <v xml:space="preserve">Corinne </v>
      </c>
      <c r="D179" t="str">
        <f t="shared" si="11"/>
        <v>Spencers</v>
      </c>
      <c r="E179" t="s">
        <v>4562</v>
      </c>
      <c r="F179" t="s">
        <v>4563</v>
      </c>
      <c r="G179" t="str">
        <f t="shared" si="12"/>
        <v>cspencersek@thetimes.co.uk</v>
      </c>
      <c r="H179" t="str">
        <f t="shared" si="13"/>
        <v>664 707 1083</v>
      </c>
      <c r="I179" t="s">
        <v>4564</v>
      </c>
      <c r="J179">
        <v>2</v>
      </c>
      <c r="K179" t="s">
        <v>3940</v>
      </c>
      <c r="L179" s="33" t="s">
        <v>4498</v>
      </c>
      <c r="M179">
        <f t="shared" si="14"/>
        <v>1400</v>
      </c>
      <c r="N179" s="8">
        <v>40980</v>
      </c>
    </row>
    <row r="180" spans="1:14">
      <c r="A180">
        <v>1203</v>
      </c>
      <c r="B180" t="s">
        <v>4565</v>
      </c>
      <c r="C180" t="str">
        <f t="shared" si="10"/>
        <v xml:space="preserve">Corissa </v>
      </c>
      <c r="D180" t="str">
        <f t="shared" si="11"/>
        <v>Crauford</v>
      </c>
      <c r="E180" t="s">
        <v>4566</v>
      </c>
      <c r="F180" t="s">
        <v>4567</v>
      </c>
      <c r="G180" t="str">
        <f t="shared" si="12"/>
        <v>ccrauford5m@ycombinator.com</v>
      </c>
      <c r="H180" t="str">
        <f t="shared" si="13"/>
        <v>265 709 1552</v>
      </c>
      <c r="I180" t="s">
        <v>3954</v>
      </c>
      <c r="J180">
        <v>5</v>
      </c>
      <c r="K180" t="s">
        <v>4103</v>
      </c>
      <c r="L180" s="33" t="s">
        <v>3895</v>
      </c>
      <c r="M180">
        <f t="shared" si="14"/>
        <v>500</v>
      </c>
      <c r="N180" s="8">
        <v>41903</v>
      </c>
    </row>
    <row r="181" spans="1:14">
      <c r="A181">
        <v>1651</v>
      </c>
      <c r="B181" t="s">
        <v>4568</v>
      </c>
      <c r="C181" t="str">
        <f t="shared" si="10"/>
        <v xml:space="preserve">Craggie </v>
      </c>
      <c r="D181" t="str">
        <f t="shared" si="11"/>
        <v>Jaggi</v>
      </c>
      <c r="E181" t="s">
        <v>4569</v>
      </c>
      <c r="F181" t="s">
        <v>4570</v>
      </c>
      <c r="G181" t="str">
        <f t="shared" si="12"/>
        <v>cjaggii2@tinypic.com</v>
      </c>
      <c r="H181" t="str">
        <f t="shared" si="13"/>
        <v>143 689 3218</v>
      </c>
      <c r="I181" t="s">
        <v>4206</v>
      </c>
      <c r="J181">
        <v>1</v>
      </c>
      <c r="K181" t="s">
        <v>3888</v>
      </c>
      <c r="L181" s="33" t="s">
        <v>3888</v>
      </c>
      <c r="M181">
        <f t="shared" si="14"/>
        <v>800</v>
      </c>
      <c r="N181" s="8">
        <v>41407</v>
      </c>
    </row>
    <row r="182" spans="1:14">
      <c r="A182">
        <v>1570</v>
      </c>
      <c r="B182" t="s">
        <v>4571</v>
      </c>
      <c r="C182" t="str">
        <f t="shared" si="10"/>
        <v xml:space="preserve">Crin </v>
      </c>
      <c r="D182" t="str">
        <f t="shared" si="11"/>
        <v>Caddy</v>
      </c>
      <c r="E182" t="s">
        <v>4572</v>
      </c>
      <c r="F182" t="s">
        <v>4573</v>
      </c>
      <c r="G182" t="str">
        <f t="shared" si="12"/>
        <v>ccaddyft@usatoday.com</v>
      </c>
      <c r="H182" t="str">
        <f t="shared" si="13"/>
        <v>962 265 3240</v>
      </c>
      <c r="I182" t="s">
        <v>3899</v>
      </c>
      <c r="J182">
        <v>1</v>
      </c>
      <c r="K182" t="s">
        <v>3895</v>
      </c>
      <c r="L182" s="33" t="s">
        <v>3895</v>
      </c>
      <c r="M182">
        <f t="shared" si="14"/>
        <v>500</v>
      </c>
      <c r="N182" s="8">
        <v>41378</v>
      </c>
    </row>
    <row r="183" spans="1:14">
      <c r="A183">
        <v>1617</v>
      </c>
      <c r="B183" t="s">
        <v>4574</v>
      </c>
      <c r="C183" t="str">
        <f t="shared" si="10"/>
        <v xml:space="preserve">Crissy </v>
      </c>
      <c r="D183" t="str">
        <f t="shared" si="11"/>
        <v>Odhams</v>
      </c>
      <c r="E183" t="s">
        <v>4575</v>
      </c>
      <c r="F183" t="s">
        <v>4576</v>
      </c>
      <c r="G183" t="str">
        <f t="shared" si="12"/>
        <v>codhamsh4@bloglines.com</v>
      </c>
      <c r="H183" t="str">
        <f t="shared" si="13"/>
        <v>221 929 5919</v>
      </c>
      <c r="I183" t="s">
        <v>4426</v>
      </c>
      <c r="J183">
        <v>3</v>
      </c>
      <c r="K183" t="s">
        <v>3999</v>
      </c>
      <c r="L183" s="33" t="s">
        <v>3906</v>
      </c>
      <c r="M183">
        <f t="shared" si="14"/>
        <v>900</v>
      </c>
      <c r="N183" s="8">
        <v>41775</v>
      </c>
    </row>
    <row r="184" spans="1:14">
      <c r="A184">
        <v>1409</v>
      </c>
      <c r="B184" t="s">
        <v>4577</v>
      </c>
      <c r="C184" t="str">
        <f t="shared" si="10"/>
        <v xml:space="preserve">Cristine </v>
      </c>
      <c r="D184" t="str">
        <f t="shared" si="11"/>
        <v>Mellings</v>
      </c>
      <c r="E184" t="s">
        <v>4578</v>
      </c>
      <c r="F184" t="s">
        <v>4579</v>
      </c>
      <c r="G184" t="str">
        <f t="shared" si="12"/>
        <v>cmellingsbc@e-recht24.de</v>
      </c>
      <c r="H184" t="str">
        <f t="shared" si="13"/>
        <v>251 970 4185</v>
      </c>
      <c r="I184" t="s">
        <v>4580</v>
      </c>
      <c r="J184">
        <v>4</v>
      </c>
      <c r="K184" t="s">
        <v>3931</v>
      </c>
      <c r="L184" s="33" t="s">
        <v>3895</v>
      </c>
      <c r="M184">
        <f t="shared" si="14"/>
        <v>500</v>
      </c>
      <c r="N184" s="8">
        <v>42302</v>
      </c>
    </row>
    <row r="185" spans="1:14">
      <c r="A185">
        <v>1493</v>
      </c>
      <c r="B185" t="s">
        <v>4581</v>
      </c>
      <c r="C185" t="str">
        <f t="shared" si="10"/>
        <v xml:space="preserve">Cross </v>
      </c>
      <c r="D185" t="str">
        <f t="shared" si="11"/>
        <v>Waggett</v>
      </c>
      <c r="E185" t="s">
        <v>4582</v>
      </c>
      <c r="F185" t="s">
        <v>4583</v>
      </c>
      <c r="G185" t="str">
        <f t="shared" si="12"/>
        <v>cwaggettdo@furl.net</v>
      </c>
      <c r="H185" t="str">
        <f t="shared" si="13"/>
        <v>844 550 6875</v>
      </c>
      <c r="I185" t="s">
        <v>4584</v>
      </c>
      <c r="J185">
        <v>1</v>
      </c>
      <c r="K185" t="s">
        <v>4088</v>
      </c>
      <c r="L185" s="33" t="s">
        <v>4088</v>
      </c>
      <c r="M185">
        <f t="shared" si="14"/>
        <v>1500</v>
      </c>
      <c r="N185" s="8">
        <v>42155</v>
      </c>
    </row>
    <row r="186" spans="1:14">
      <c r="A186">
        <v>1681</v>
      </c>
      <c r="B186" t="s">
        <v>4585</v>
      </c>
      <c r="C186" t="str">
        <f t="shared" si="10"/>
        <v xml:space="preserve">Crystal </v>
      </c>
      <c r="D186" t="str">
        <f t="shared" si="11"/>
        <v>Honacker</v>
      </c>
      <c r="E186" t="s">
        <v>4586</v>
      </c>
      <c r="F186" t="s">
        <v>4587</v>
      </c>
      <c r="G186" t="str">
        <f t="shared" si="12"/>
        <v>chonackeriw@nih.gov</v>
      </c>
      <c r="H186" t="str">
        <f t="shared" si="13"/>
        <v>542 721 9084</v>
      </c>
      <c r="I186" t="s">
        <v>4405</v>
      </c>
      <c r="J186">
        <v>5</v>
      </c>
      <c r="K186" t="s">
        <v>4162</v>
      </c>
      <c r="L186" s="33" t="s">
        <v>4163</v>
      </c>
      <c r="M186">
        <f t="shared" si="14"/>
        <v>350</v>
      </c>
      <c r="N186" s="8">
        <v>41649</v>
      </c>
    </row>
    <row r="187" spans="1:14">
      <c r="A187">
        <v>1695</v>
      </c>
      <c r="B187" t="s">
        <v>4588</v>
      </c>
      <c r="C187" t="str">
        <f t="shared" si="10"/>
        <v xml:space="preserve">Cull </v>
      </c>
      <c r="D187" t="str">
        <f t="shared" si="11"/>
        <v>Denecamp</v>
      </c>
      <c r="E187" t="s">
        <v>4589</v>
      </c>
      <c r="F187" t="s">
        <v>4590</v>
      </c>
      <c r="G187" t="str">
        <f t="shared" si="12"/>
        <v>cdenecampja@narod.ru</v>
      </c>
      <c r="H187" t="str">
        <f t="shared" si="13"/>
        <v>931 500 4264</v>
      </c>
      <c r="I187" t="s">
        <v>4412</v>
      </c>
      <c r="J187">
        <v>4</v>
      </c>
      <c r="K187" t="s">
        <v>3931</v>
      </c>
      <c r="L187" s="33" t="s">
        <v>3895</v>
      </c>
      <c r="M187">
        <f t="shared" si="14"/>
        <v>500</v>
      </c>
      <c r="N187" s="8">
        <v>42156</v>
      </c>
    </row>
    <row r="188" spans="1:14">
      <c r="A188">
        <v>1109</v>
      </c>
      <c r="B188" t="s">
        <v>4591</v>
      </c>
      <c r="C188" t="str">
        <f t="shared" si="10"/>
        <v xml:space="preserve">Cull </v>
      </c>
      <c r="D188" t="str">
        <f t="shared" si="11"/>
        <v>Maffioletti</v>
      </c>
      <c r="E188" t="s">
        <v>4592</v>
      </c>
      <c r="F188" t="s">
        <v>4593</v>
      </c>
      <c r="G188" t="str">
        <f t="shared" si="12"/>
        <v>cmaffioletti30@moonfruit.com</v>
      </c>
      <c r="H188" t="str">
        <f t="shared" si="13"/>
        <v>848 478 1903</v>
      </c>
      <c r="I188" t="s">
        <v>4430</v>
      </c>
      <c r="J188">
        <v>1</v>
      </c>
      <c r="K188" t="s">
        <v>4012</v>
      </c>
      <c r="L188" s="33" t="s">
        <v>4012</v>
      </c>
      <c r="M188">
        <f t="shared" si="14"/>
        <v>1000</v>
      </c>
      <c r="N188" s="8">
        <v>41999</v>
      </c>
    </row>
    <row r="189" spans="1:14">
      <c r="A189">
        <v>1115</v>
      </c>
      <c r="B189" t="s">
        <v>4594</v>
      </c>
      <c r="C189" t="str">
        <f t="shared" si="10"/>
        <v xml:space="preserve">Currey </v>
      </c>
      <c r="D189" t="str">
        <f t="shared" si="11"/>
        <v>Oldis</v>
      </c>
      <c r="E189" t="s">
        <v>4595</v>
      </c>
      <c r="F189" t="s">
        <v>4596</v>
      </c>
      <c r="G189" t="str">
        <f t="shared" si="12"/>
        <v>coldis36@fda.gov</v>
      </c>
      <c r="H189" t="str">
        <f t="shared" si="13"/>
        <v>543 829 3918</v>
      </c>
      <c r="I189" t="s">
        <v>4580</v>
      </c>
      <c r="J189">
        <v>2</v>
      </c>
      <c r="K189" t="s">
        <v>3940</v>
      </c>
      <c r="L189" s="33" t="s">
        <v>4498</v>
      </c>
      <c r="M189">
        <f t="shared" si="14"/>
        <v>1400</v>
      </c>
      <c r="N189" s="8">
        <v>41054</v>
      </c>
    </row>
    <row r="190" spans="1:14">
      <c r="A190">
        <v>1279</v>
      </c>
      <c r="B190" t="s">
        <v>4597</v>
      </c>
      <c r="C190" t="str">
        <f t="shared" si="10"/>
        <v xml:space="preserve">Cynthia </v>
      </c>
      <c r="D190" t="str">
        <f t="shared" si="11"/>
        <v>Kelle</v>
      </c>
      <c r="E190" t="s">
        <v>4598</v>
      </c>
      <c r="F190" t="s">
        <v>4599</v>
      </c>
      <c r="G190" t="str">
        <f t="shared" si="12"/>
        <v>ckelle7q@weather.com</v>
      </c>
      <c r="H190" t="str">
        <f t="shared" si="13"/>
        <v>389 969 9065</v>
      </c>
      <c r="I190" t="s">
        <v>4226</v>
      </c>
      <c r="J190">
        <v>2</v>
      </c>
      <c r="K190" t="s">
        <v>4007</v>
      </c>
      <c r="L190" s="33" t="s">
        <v>3975</v>
      </c>
      <c r="M190">
        <f t="shared" si="14"/>
        <v>360</v>
      </c>
      <c r="N190" s="8">
        <v>42329</v>
      </c>
    </row>
    <row r="191" spans="1:14">
      <c r="A191">
        <v>1350</v>
      </c>
      <c r="B191" t="s">
        <v>4600</v>
      </c>
      <c r="C191" t="str">
        <f t="shared" si="10"/>
        <v xml:space="preserve">Dacey </v>
      </c>
      <c r="D191" t="str">
        <f t="shared" si="11"/>
        <v>Colledge</v>
      </c>
      <c r="E191" t="s">
        <v>4601</v>
      </c>
      <c r="F191" t="s">
        <v>4602</v>
      </c>
      <c r="G191" t="str">
        <f t="shared" si="12"/>
        <v>dcolledge9p@hostgator.com</v>
      </c>
      <c r="H191" t="str">
        <f t="shared" si="13"/>
        <v>734 837 5758</v>
      </c>
      <c r="I191" t="s">
        <v>4603</v>
      </c>
      <c r="J191">
        <v>6</v>
      </c>
      <c r="K191" t="s">
        <v>4103</v>
      </c>
      <c r="L191" s="33" t="s">
        <v>3922</v>
      </c>
      <c r="M191">
        <f t="shared" si="14"/>
        <v>600</v>
      </c>
      <c r="N191" s="8">
        <v>42106</v>
      </c>
    </row>
    <row r="192" spans="1:14">
      <c r="A192">
        <v>1147</v>
      </c>
      <c r="B192" t="s">
        <v>4604</v>
      </c>
      <c r="C192" t="str">
        <f t="shared" si="10"/>
        <v xml:space="preserve">Dacey </v>
      </c>
      <c r="D192" t="str">
        <f t="shared" si="11"/>
        <v>Endrighi</v>
      </c>
      <c r="E192" t="s">
        <v>4605</v>
      </c>
      <c r="F192" t="s">
        <v>4606</v>
      </c>
      <c r="G192" t="str">
        <f t="shared" si="12"/>
        <v>dendrighi42@mapquest.com</v>
      </c>
      <c r="H192" t="str">
        <f t="shared" si="13"/>
        <v>790 859 5625</v>
      </c>
      <c r="I192" t="s">
        <v>4298</v>
      </c>
      <c r="J192">
        <v>5</v>
      </c>
      <c r="K192" t="s">
        <v>4162</v>
      </c>
      <c r="L192" s="33" t="s">
        <v>4163</v>
      </c>
      <c r="M192">
        <f t="shared" si="14"/>
        <v>350</v>
      </c>
      <c r="N192" s="8">
        <v>41575</v>
      </c>
    </row>
    <row r="193" spans="1:14">
      <c r="A193">
        <v>1569</v>
      </c>
      <c r="B193" t="s">
        <v>4607</v>
      </c>
      <c r="C193" t="str">
        <f t="shared" si="10"/>
        <v xml:space="preserve">Dahlia </v>
      </c>
      <c r="D193" t="str">
        <f t="shared" si="11"/>
        <v>Simonazzi</v>
      </c>
      <c r="E193" t="s">
        <v>4608</v>
      </c>
      <c r="F193" t="s">
        <v>4609</v>
      </c>
      <c r="G193" t="str">
        <f t="shared" si="12"/>
        <v>dsimonazzifs@discuz.net</v>
      </c>
      <c r="H193" t="str">
        <f t="shared" si="13"/>
        <v>526 622 3567</v>
      </c>
      <c r="I193" t="s">
        <v>4142</v>
      </c>
      <c r="J193">
        <v>3</v>
      </c>
      <c r="K193" t="s">
        <v>3894</v>
      </c>
      <c r="L193" s="33" t="s">
        <v>3917</v>
      </c>
      <c r="M193">
        <f t="shared" si="14"/>
        <v>750</v>
      </c>
      <c r="N193" s="8">
        <v>41107</v>
      </c>
    </row>
    <row r="194" spans="1:14">
      <c r="A194">
        <v>1654</v>
      </c>
      <c r="B194" t="s">
        <v>4610</v>
      </c>
      <c r="C194" t="str">
        <f t="shared" si="10"/>
        <v xml:space="preserve">Daile </v>
      </c>
      <c r="D194" t="str">
        <f t="shared" si="11"/>
        <v>Dilston</v>
      </c>
      <c r="E194" t="s">
        <v>4611</v>
      </c>
      <c r="F194" t="s">
        <v>4612</v>
      </c>
      <c r="G194" t="str">
        <f t="shared" si="12"/>
        <v>ddilstoni5@yellowpages.com</v>
      </c>
      <c r="H194" t="str">
        <f t="shared" si="13"/>
        <v>208 279 5826</v>
      </c>
      <c r="I194" t="s">
        <v>4613</v>
      </c>
      <c r="J194">
        <v>4</v>
      </c>
      <c r="K194" t="s">
        <v>3999</v>
      </c>
      <c r="L194" s="33" t="s">
        <v>3900</v>
      </c>
      <c r="M194">
        <f t="shared" si="14"/>
        <v>1200</v>
      </c>
      <c r="N194" s="8">
        <v>41951</v>
      </c>
    </row>
    <row r="195" spans="1:14">
      <c r="A195">
        <v>1036</v>
      </c>
      <c r="B195" t="s">
        <v>4614</v>
      </c>
      <c r="C195" t="str">
        <f t="shared" ref="C195:C258" si="15">LEFT(B195,FIND(" ",B195))</f>
        <v xml:space="preserve">Dalli </v>
      </c>
      <c r="D195" t="str">
        <f t="shared" ref="D195:D258" si="16">RIGHT(B195,LEN(B195)-FIND(" ",B195,1))</f>
        <v>Dewer</v>
      </c>
      <c r="E195" t="s">
        <v>4615</v>
      </c>
      <c r="F195" t="s">
        <v>4616</v>
      </c>
      <c r="G195" t="str">
        <f t="shared" ref="G195:G258" si="17">LEFT(F195,FIND(" ",F195)-5)</f>
        <v>ddewerz@oracle.com</v>
      </c>
      <c r="H195" t="str">
        <f t="shared" ref="H195:H258" si="18">RIGHT(F195,LEN(F195)-FIND(" ",F195,1)+4)</f>
        <v>301 559 8319</v>
      </c>
      <c r="I195" t="s">
        <v>4305</v>
      </c>
      <c r="J195">
        <v>1</v>
      </c>
      <c r="K195" t="s">
        <v>3895</v>
      </c>
      <c r="L195" s="33" t="s">
        <v>3895</v>
      </c>
      <c r="M195">
        <f t="shared" ref="M195:M258" si="19">J195*K195</f>
        <v>500</v>
      </c>
      <c r="N195" s="8">
        <v>41166</v>
      </c>
    </row>
    <row r="196" spans="1:14">
      <c r="A196">
        <v>1066</v>
      </c>
      <c r="B196" t="s">
        <v>4617</v>
      </c>
      <c r="C196" t="str">
        <f t="shared" si="15"/>
        <v xml:space="preserve">Danica </v>
      </c>
      <c r="D196" t="str">
        <f t="shared" si="16"/>
        <v>Parram</v>
      </c>
      <c r="E196" t="s">
        <v>4618</v>
      </c>
      <c r="F196" t="s">
        <v>4619</v>
      </c>
      <c r="G196" t="str">
        <f t="shared" si="17"/>
        <v>dparram1t@123-reg.co.uk</v>
      </c>
      <c r="H196" t="str">
        <f t="shared" si="18"/>
        <v>744 535 5811</v>
      </c>
      <c r="I196" t="s">
        <v>4620</v>
      </c>
      <c r="J196">
        <v>4</v>
      </c>
      <c r="K196" t="s">
        <v>4544</v>
      </c>
      <c r="L196" s="33" t="s">
        <v>3990</v>
      </c>
      <c r="M196">
        <f t="shared" si="19"/>
        <v>200</v>
      </c>
      <c r="N196" s="8">
        <v>42009</v>
      </c>
    </row>
    <row r="197" spans="1:14">
      <c r="A197">
        <v>1559</v>
      </c>
      <c r="B197" t="s">
        <v>4621</v>
      </c>
      <c r="C197" t="str">
        <f t="shared" si="15"/>
        <v xml:space="preserve">Danya </v>
      </c>
      <c r="D197" t="str">
        <f t="shared" si="16"/>
        <v>Tubbs</v>
      </c>
      <c r="E197" t="s">
        <v>4622</v>
      </c>
      <c r="F197" t="s">
        <v>4623</v>
      </c>
      <c r="G197" t="str">
        <f t="shared" si="17"/>
        <v>dtubbsfi@google.com.br</v>
      </c>
      <c r="H197" t="str">
        <f t="shared" si="18"/>
        <v>325 525 5517</v>
      </c>
      <c r="I197" t="s">
        <v>4102</v>
      </c>
      <c r="J197">
        <v>4</v>
      </c>
      <c r="K197" t="s">
        <v>3905</v>
      </c>
      <c r="L197" s="33" t="s">
        <v>3922</v>
      </c>
      <c r="M197">
        <f t="shared" si="19"/>
        <v>600</v>
      </c>
      <c r="N197" s="8">
        <v>41590</v>
      </c>
    </row>
    <row r="198" spans="1:14">
      <c r="A198">
        <v>1453</v>
      </c>
      <c r="B198" t="s">
        <v>4624</v>
      </c>
      <c r="C198" t="str">
        <f t="shared" si="15"/>
        <v xml:space="preserve">Dara </v>
      </c>
      <c r="D198" t="str">
        <f t="shared" si="16"/>
        <v>Bance</v>
      </c>
      <c r="E198" t="s">
        <v>4625</v>
      </c>
      <c r="F198" t="s">
        <v>4626</v>
      </c>
      <c r="G198" t="str">
        <f t="shared" si="17"/>
        <v>dbanceck@narod.ru</v>
      </c>
      <c r="H198" t="str">
        <f t="shared" si="18"/>
        <v>944 857 1765</v>
      </c>
      <c r="I198" t="s">
        <v>4389</v>
      </c>
      <c r="J198">
        <v>4</v>
      </c>
      <c r="K198" t="s">
        <v>3974</v>
      </c>
      <c r="L198" s="33" t="s">
        <v>3975</v>
      </c>
      <c r="M198">
        <f t="shared" si="19"/>
        <v>360</v>
      </c>
      <c r="N198" s="8">
        <v>42145</v>
      </c>
    </row>
    <row r="199" spans="1:14">
      <c r="A199">
        <v>1243</v>
      </c>
      <c r="B199" t="s">
        <v>4627</v>
      </c>
      <c r="C199" t="str">
        <f t="shared" si="15"/>
        <v xml:space="preserve">Darin </v>
      </c>
      <c r="D199" t="str">
        <f t="shared" si="16"/>
        <v>Andrews</v>
      </c>
      <c r="E199" t="s">
        <v>4628</v>
      </c>
      <c r="F199" t="s">
        <v>4629</v>
      </c>
      <c r="G199" t="str">
        <f t="shared" si="17"/>
        <v>dandrews6q@msn.com</v>
      </c>
      <c r="H199" t="str">
        <f t="shared" si="18"/>
        <v>718 891 6970</v>
      </c>
      <c r="I199" t="s">
        <v>4186</v>
      </c>
      <c r="J199">
        <v>2</v>
      </c>
      <c r="K199" t="s">
        <v>3906</v>
      </c>
      <c r="L199" s="33" t="s">
        <v>4112</v>
      </c>
      <c r="M199">
        <f t="shared" si="19"/>
        <v>1800</v>
      </c>
      <c r="N199" s="8">
        <v>41053</v>
      </c>
    </row>
    <row r="200" spans="1:14">
      <c r="A200">
        <v>1597</v>
      </c>
      <c r="B200" t="s">
        <v>4630</v>
      </c>
      <c r="C200" t="str">
        <f t="shared" si="15"/>
        <v xml:space="preserve">Darn </v>
      </c>
      <c r="D200" t="str">
        <f t="shared" si="16"/>
        <v>Bergstrand</v>
      </c>
      <c r="E200" t="s">
        <v>4631</v>
      </c>
      <c r="F200" t="s">
        <v>4632</v>
      </c>
      <c r="G200" t="str">
        <f t="shared" si="17"/>
        <v>dbergstrandgk@examiner.com</v>
      </c>
      <c r="H200" t="str">
        <f t="shared" si="18"/>
        <v>425 215 0777</v>
      </c>
      <c r="I200" t="s">
        <v>4633</v>
      </c>
      <c r="J200">
        <v>2</v>
      </c>
      <c r="K200" t="s">
        <v>3888</v>
      </c>
      <c r="L200" s="33" t="s">
        <v>3889</v>
      </c>
      <c r="M200">
        <f t="shared" si="19"/>
        <v>1600</v>
      </c>
      <c r="N200" s="8">
        <v>41871</v>
      </c>
    </row>
    <row r="201" spans="1:14">
      <c r="A201">
        <v>1181</v>
      </c>
      <c r="B201" t="s">
        <v>4634</v>
      </c>
      <c r="C201" t="str">
        <f t="shared" si="15"/>
        <v xml:space="preserve">Darryl </v>
      </c>
      <c r="D201" t="str">
        <f t="shared" si="16"/>
        <v>Eamer</v>
      </c>
      <c r="E201" t="s">
        <v>4635</v>
      </c>
      <c r="F201" t="s">
        <v>4636</v>
      </c>
      <c r="G201" t="str">
        <f t="shared" si="17"/>
        <v>deamer50@edublogs.org</v>
      </c>
      <c r="H201" t="str">
        <f t="shared" si="18"/>
        <v>754 576 1781</v>
      </c>
      <c r="I201" t="s">
        <v>4412</v>
      </c>
      <c r="J201">
        <v>2</v>
      </c>
      <c r="K201" t="s">
        <v>3906</v>
      </c>
      <c r="L201" s="33" t="s">
        <v>4112</v>
      </c>
      <c r="M201">
        <f t="shared" si="19"/>
        <v>1800</v>
      </c>
      <c r="N201" s="8">
        <v>42204</v>
      </c>
    </row>
    <row r="202" spans="1:14">
      <c r="A202">
        <v>1544</v>
      </c>
      <c r="B202" t="s">
        <v>4637</v>
      </c>
      <c r="C202" t="str">
        <f t="shared" si="15"/>
        <v xml:space="preserve">Dasha </v>
      </c>
      <c r="D202" t="str">
        <f t="shared" si="16"/>
        <v>Shellibeer</v>
      </c>
      <c r="E202" t="s">
        <v>4638</v>
      </c>
      <c r="F202" t="s">
        <v>4639</v>
      </c>
      <c r="G202" t="str">
        <f t="shared" si="17"/>
        <v>dshellibeerf3@msn.com</v>
      </c>
      <c r="H202" t="str">
        <f t="shared" si="18"/>
        <v>962 174 4515</v>
      </c>
      <c r="I202" t="s">
        <v>4226</v>
      </c>
      <c r="J202">
        <v>1</v>
      </c>
      <c r="K202" t="s">
        <v>3906</v>
      </c>
      <c r="L202" s="33" t="s">
        <v>3906</v>
      </c>
      <c r="M202">
        <f t="shared" si="19"/>
        <v>900</v>
      </c>
      <c r="N202" s="8">
        <v>42331</v>
      </c>
    </row>
    <row r="203" spans="1:14">
      <c r="A203">
        <v>1477</v>
      </c>
      <c r="B203" t="s">
        <v>4640</v>
      </c>
      <c r="C203" t="str">
        <f t="shared" si="15"/>
        <v xml:space="preserve">Davis </v>
      </c>
      <c r="D203" t="str">
        <f t="shared" si="16"/>
        <v>de la Valette Parisot</v>
      </c>
      <c r="E203" t="s">
        <v>4641</v>
      </c>
      <c r="F203" t="s">
        <v>4642</v>
      </c>
      <c r="G203" t="str">
        <f t="shared" si="17"/>
        <v>dded8@acquirethisname.com</v>
      </c>
      <c r="H203" t="str">
        <f t="shared" si="18"/>
        <v>579 245 1239</v>
      </c>
      <c r="I203" t="s">
        <v>4222</v>
      </c>
      <c r="J203">
        <v>1</v>
      </c>
      <c r="K203" t="s">
        <v>3906</v>
      </c>
      <c r="L203" s="33" t="s">
        <v>3906</v>
      </c>
      <c r="M203">
        <f t="shared" si="19"/>
        <v>900</v>
      </c>
      <c r="N203" s="8">
        <v>41998</v>
      </c>
    </row>
    <row r="204" spans="1:14">
      <c r="A204">
        <v>1396</v>
      </c>
      <c r="B204" t="s">
        <v>4643</v>
      </c>
      <c r="C204" t="str">
        <f t="shared" si="15"/>
        <v xml:space="preserve">Dela </v>
      </c>
      <c r="D204" t="str">
        <f t="shared" si="16"/>
        <v>Radoux</v>
      </c>
      <c r="E204" t="s">
        <v>4644</v>
      </c>
      <c r="F204" t="s">
        <v>4645</v>
      </c>
      <c r="G204" t="str">
        <f t="shared" si="17"/>
        <v>dradouxaz@state.tx.us</v>
      </c>
      <c r="H204" t="str">
        <f t="shared" si="18"/>
        <v>284 595 7848</v>
      </c>
      <c r="I204" t="s">
        <v>4382</v>
      </c>
      <c r="J204">
        <v>2</v>
      </c>
      <c r="K204" t="s">
        <v>3965</v>
      </c>
      <c r="L204" s="33" t="s">
        <v>3888</v>
      </c>
      <c r="M204">
        <f t="shared" si="19"/>
        <v>800</v>
      </c>
      <c r="N204" s="8">
        <v>42355</v>
      </c>
    </row>
    <row r="205" spans="1:14">
      <c r="A205">
        <v>1021</v>
      </c>
      <c r="B205" t="s">
        <v>4646</v>
      </c>
      <c r="C205" t="str">
        <f t="shared" si="15"/>
        <v xml:space="preserve">Dela </v>
      </c>
      <c r="D205" t="str">
        <f t="shared" si="16"/>
        <v>Sans</v>
      </c>
      <c r="E205" t="s">
        <v>4647</v>
      </c>
      <c r="F205" t="s">
        <v>4648</v>
      </c>
      <c r="G205" t="str">
        <f t="shared" si="17"/>
        <v>dsansk@discuz.net</v>
      </c>
      <c r="H205" t="str">
        <f t="shared" si="18"/>
        <v>544 500 8698</v>
      </c>
      <c r="I205" t="s">
        <v>4154</v>
      </c>
      <c r="J205">
        <v>3</v>
      </c>
      <c r="K205" t="s">
        <v>3999</v>
      </c>
      <c r="L205" s="33" t="s">
        <v>3906</v>
      </c>
      <c r="M205">
        <f t="shared" si="19"/>
        <v>900</v>
      </c>
      <c r="N205" s="8">
        <v>41496</v>
      </c>
    </row>
    <row r="206" spans="1:14">
      <c r="A206">
        <v>1095</v>
      </c>
      <c r="B206" t="s">
        <v>4649</v>
      </c>
      <c r="C206" t="str">
        <f t="shared" si="15"/>
        <v xml:space="preserve">Della </v>
      </c>
      <c r="D206" t="str">
        <f t="shared" si="16"/>
        <v>Depport</v>
      </c>
      <c r="E206" t="s">
        <v>4650</v>
      </c>
      <c r="F206" t="s">
        <v>4651</v>
      </c>
      <c r="G206" t="str">
        <f t="shared" si="17"/>
        <v>ddepport2m@mediafire.com</v>
      </c>
      <c r="H206" t="str">
        <f t="shared" si="18"/>
        <v>623 223 9610</v>
      </c>
      <c r="I206" t="s">
        <v>4138</v>
      </c>
      <c r="J206">
        <v>1</v>
      </c>
      <c r="K206" t="s">
        <v>4540</v>
      </c>
      <c r="L206" s="33" t="s">
        <v>4540</v>
      </c>
      <c r="M206">
        <f t="shared" si="19"/>
        <v>3000</v>
      </c>
      <c r="N206" s="8">
        <v>41669</v>
      </c>
    </row>
    <row r="207" spans="1:14">
      <c r="A207">
        <v>1564</v>
      </c>
      <c r="B207" t="s">
        <v>4652</v>
      </c>
      <c r="C207" t="str">
        <f t="shared" si="15"/>
        <v xml:space="preserve">Demetris </v>
      </c>
      <c r="D207" t="str">
        <f t="shared" si="16"/>
        <v>Culkin</v>
      </c>
      <c r="E207" t="s">
        <v>4653</v>
      </c>
      <c r="F207" t="s">
        <v>4654</v>
      </c>
      <c r="G207" t="str">
        <f t="shared" si="17"/>
        <v>dculkinfn@bbc.co.uk</v>
      </c>
      <c r="H207" t="str">
        <f t="shared" si="18"/>
        <v>969 827 3979</v>
      </c>
      <c r="I207" t="s">
        <v>4446</v>
      </c>
      <c r="J207">
        <v>6</v>
      </c>
      <c r="K207" t="s">
        <v>4143</v>
      </c>
      <c r="L207" s="33" t="s">
        <v>3975</v>
      </c>
      <c r="M207">
        <f t="shared" si="19"/>
        <v>360</v>
      </c>
      <c r="N207" s="8">
        <v>41995</v>
      </c>
    </row>
    <row r="208" spans="1:14">
      <c r="A208">
        <v>1114</v>
      </c>
      <c r="B208" t="s">
        <v>4655</v>
      </c>
      <c r="C208" t="str">
        <f t="shared" si="15"/>
        <v xml:space="preserve">Denni </v>
      </c>
      <c r="D208" t="str">
        <f t="shared" si="16"/>
        <v>Godehard.sf</v>
      </c>
      <c r="E208" t="s">
        <v>4656</v>
      </c>
      <c r="F208" t="s">
        <v>4657</v>
      </c>
      <c r="G208" t="str">
        <f t="shared" si="17"/>
        <v>dgodehardsf35@utexas.edu</v>
      </c>
      <c r="H208" t="str">
        <f t="shared" si="18"/>
        <v>683 935 2640</v>
      </c>
      <c r="I208" t="s">
        <v>4557</v>
      </c>
      <c r="J208">
        <v>4</v>
      </c>
      <c r="K208" t="s">
        <v>3894</v>
      </c>
      <c r="L208" s="33" t="s">
        <v>4012</v>
      </c>
      <c r="M208">
        <f t="shared" si="19"/>
        <v>1000</v>
      </c>
      <c r="N208" s="8">
        <v>41748</v>
      </c>
    </row>
    <row r="209" spans="1:14">
      <c r="A209">
        <v>1143</v>
      </c>
      <c r="B209" t="s">
        <v>4658</v>
      </c>
      <c r="C209" t="str">
        <f t="shared" si="15"/>
        <v xml:space="preserve">Derward </v>
      </c>
      <c r="D209" t="str">
        <f t="shared" si="16"/>
        <v>Kingsbury</v>
      </c>
      <c r="E209" t="s">
        <v>4659</v>
      </c>
      <c r="F209" t="s">
        <v>4660</v>
      </c>
      <c r="G209" t="str">
        <f t="shared" si="17"/>
        <v>dkingsbury3y@deviantart.com</v>
      </c>
      <c r="H209" t="str">
        <f t="shared" si="18"/>
        <v>121 575 4553</v>
      </c>
      <c r="I209" t="s">
        <v>4661</v>
      </c>
      <c r="J209">
        <v>4</v>
      </c>
      <c r="K209" t="s">
        <v>3974</v>
      </c>
      <c r="L209" s="33" t="s">
        <v>3975</v>
      </c>
      <c r="M209">
        <f t="shared" si="19"/>
        <v>360</v>
      </c>
      <c r="N209" s="8">
        <v>42267</v>
      </c>
    </row>
    <row r="210" spans="1:14">
      <c r="A210">
        <v>1636</v>
      </c>
      <c r="B210" t="s">
        <v>4662</v>
      </c>
      <c r="C210" t="str">
        <f t="shared" si="15"/>
        <v xml:space="preserve">Desiree </v>
      </c>
      <c r="D210" t="str">
        <f t="shared" si="16"/>
        <v>Featherby</v>
      </c>
      <c r="E210" t="s">
        <v>4663</v>
      </c>
      <c r="F210" t="s">
        <v>4664</v>
      </c>
      <c r="G210" t="str">
        <f t="shared" si="17"/>
        <v>dfeatherbyhn@google.de</v>
      </c>
      <c r="H210" t="str">
        <f t="shared" si="18"/>
        <v>501 159 0484</v>
      </c>
      <c r="I210" t="s">
        <v>3887</v>
      </c>
      <c r="J210">
        <v>6</v>
      </c>
      <c r="K210" t="s">
        <v>4103</v>
      </c>
      <c r="L210" s="33" t="s">
        <v>3922</v>
      </c>
      <c r="M210">
        <f t="shared" si="19"/>
        <v>600</v>
      </c>
      <c r="N210" s="8">
        <v>41419</v>
      </c>
    </row>
    <row r="211" spans="1:14">
      <c r="A211">
        <v>1643</v>
      </c>
      <c r="B211" t="s">
        <v>4665</v>
      </c>
      <c r="C211" t="str">
        <f t="shared" si="15"/>
        <v xml:space="preserve">Devin </v>
      </c>
      <c r="D211" t="str">
        <f t="shared" si="16"/>
        <v>Egle</v>
      </c>
      <c r="E211" t="s">
        <v>4666</v>
      </c>
      <c r="F211" t="s">
        <v>4667</v>
      </c>
      <c r="G211" t="str">
        <f t="shared" si="17"/>
        <v>deglehu@people.com.cn</v>
      </c>
      <c r="H211" t="str">
        <f t="shared" si="18"/>
        <v>130 625 4139</v>
      </c>
      <c r="I211" t="s">
        <v>4668</v>
      </c>
      <c r="J211">
        <v>1</v>
      </c>
      <c r="K211" t="s">
        <v>4012</v>
      </c>
      <c r="L211" s="33" t="s">
        <v>4012</v>
      </c>
      <c r="M211">
        <f t="shared" si="19"/>
        <v>1000</v>
      </c>
      <c r="N211" s="8">
        <v>41702</v>
      </c>
    </row>
    <row r="212" spans="1:14">
      <c r="A212">
        <v>1290</v>
      </c>
      <c r="B212" t="s">
        <v>4669</v>
      </c>
      <c r="C212" t="str">
        <f t="shared" si="15"/>
        <v xml:space="preserve">Devy </v>
      </c>
      <c r="D212" t="str">
        <f t="shared" si="16"/>
        <v>Pendle</v>
      </c>
      <c r="E212" t="s">
        <v>4670</v>
      </c>
      <c r="F212" t="s">
        <v>4671</v>
      </c>
      <c r="G212" t="str">
        <f t="shared" si="17"/>
        <v>dpendle81@adobe.com</v>
      </c>
      <c r="H212" t="str">
        <f t="shared" si="18"/>
        <v>386 548 6296</v>
      </c>
      <c r="I212" t="s">
        <v>4419</v>
      </c>
      <c r="J212">
        <v>3</v>
      </c>
      <c r="K212" t="s">
        <v>4093</v>
      </c>
      <c r="L212" s="33" t="s">
        <v>4094</v>
      </c>
      <c r="M212">
        <f t="shared" si="19"/>
        <v>525</v>
      </c>
      <c r="N212" s="8">
        <v>41420</v>
      </c>
    </row>
    <row r="213" spans="1:14">
      <c r="A213">
        <v>1568</v>
      </c>
      <c r="B213" t="s">
        <v>4672</v>
      </c>
      <c r="C213" t="str">
        <f t="shared" si="15"/>
        <v xml:space="preserve">Dex </v>
      </c>
      <c r="D213" t="str">
        <f t="shared" si="16"/>
        <v>Udell</v>
      </c>
      <c r="E213" t="s">
        <v>4673</v>
      </c>
      <c r="F213" t="s">
        <v>4674</v>
      </c>
      <c r="G213" t="str">
        <f t="shared" si="17"/>
        <v>dudellfr@wisc.edu</v>
      </c>
      <c r="H213" t="str">
        <f t="shared" si="18"/>
        <v>991 594 9156</v>
      </c>
      <c r="I213" t="s">
        <v>4214</v>
      </c>
      <c r="J213">
        <v>3</v>
      </c>
      <c r="K213" t="s">
        <v>3894</v>
      </c>
      <c r="L213" s="33" t="s">
        <v>3917</v>
      </c>
      <c r="M213">
        <f t="shared" si="19"/>
        <v>750</v>
      </c>
      <c r="N213" s="8">
        <v>42050</v>
      </c>
    </row>
    <row r="214" spans="1:14">
      <c r="A214">
        <v>1176</v>
      </c>
      <c r="B214" t="s">
        <v>4675</v>
      </c>
      <c r="C214" t="str">
        <f t="shared" si="15"/>
        <v xml:space="preserve">Dianne </v>
      </c>
      <c r="D214" t="str">
        <f t="shared" si="16"/>
        <v>Jozsef</v>
      </c>
      <c r="E214" t="s">
        <v>4676</v>
      </c>
      <c r="F214" t="s">
        <v>4677</v>
      </c>
      <c r="G214" t="str">
        <f t="shared" si="17"/>
        <v>djozsef4v@diigo.com</v>
      </c>
      <c r="H214" t="str">
        <f t="shared" si="18"/>
        <v>501 698 9953</v>
      </c>
      <c r="I214" t="s">
        <v>4678</v>
      </c>
      <c r="J214">
        <v>4</v>
      </c>
      <c r="K214" t="s">
        <v>3894</v>
      </c>
      <c r="L214" s="33" t="s">
        <v>4012</v>
      </c>
      <c r="M214">
        <f t="shared" si="19"/>
        <v>1000</v>
      </c>
      <c r="N214" s="8">
        <v>42099</v>
      </c>
    </row>
    <row r="215" spans="1:14">
      <c r="A215">
        <v>1179</v>
      </c>
      <c r="B215" t="s">
        <v>4679</v>
      </c>
      <c r="C215" t="str">
        <f t="shared" si="15"/>
        <v xml:space="preserve">Dickie </v>
      </c>
      <c r="D215" t="str">
        <f t="shared" si="16"/>
        <v>Fumagall</v>
      </c>
      <c r="E215" t="s">
        <v>4680</v>
      </c>
      <c r="F215" t="s">
        <v>4681</v>
      </c>
      <c r="G215" t="str">
        <f t="shared" si="17"/>
        <v>dfumagall4y@hugedomains.com</v>
      </c>
      <c r="H215" t="str">
        <f t="shared" si="18"/>
        <v>690 682 8014</v>
      </c>
      <c r="I215" t="s">
        <v>4167</v>
      </c>
      <c r="J215">
        <v>1</v>
      </c>
      <c r="K215" t="s">
        <v>3888</v>
      </c>
      <c r="L215" s="33" t="s">
        <v>3888</v>
      </c>
      <c r="M215">
        <f t="shared" si="19"/>
        <v>800</v>
      </c>
      <c r="N215" s="8">
        <v>41924</v>
      </c>
    </row>
    <row r="216" spans="1:14">
      <c r="A216">
        <v>1687</v>
      </c>
      <c r="B216" t="s">
        <v>4682</v>
      </c>
      <c r="C216" t="str">
        <f t="shared" si="15"/>
        <v xml:space="preserve">Diego </v>
      </c>
      <c r="D216" t="str">
        <f t="shared" si="16"/>
        <v>Teas</v>
      </c>
      <c r="E216" t="s">
        <v>4683</v>
      </c>
      <c r="F216" t="s">
        <v>4684</v>
      </c>
      <c r="G216" t="str">
        <f t="shared" si="17"/>
        <v>dteasj2@bravesites.com</v>
      </c>
      <c r="H216" t="str">
        <f t="shared" si="18"/>
        <v>647 254 8814</v>
      </c>
      <c r="I216" t="s">
        <v>4382</v>
      </c>
      <c r="J216">
        <v>1</v>
      </c>
      <c r="K216" t="s">
        <v>3940</v>
      </c>
      <c r="L216" s="33" t="s">
        <v>3940</v>
      </c>
      <c r="M216">
        <f t="shared" si="19"/>
        <v>700</v>
      </c>
      <c r="N216" s="8">
        <v>41519</v>
      </c>
    </row>
    <row r="217" spans="1:14">
      <c r="A217">
        <v>1416</v>
      </c>
      <c r="B217" t="s">
        <v>4685</v>
      </c>
      <c r="C217" t="str">
        <f t="shared" si="15"/>
        <v xml:space="preserve">Dill </v>
      </c>
      <c r="D217" t="str">
        <f t="shared" si="16"/>
        <v>Medgewick</v>
      </c>
      <c r="E217" t="s">
        <v>4686</v>
      </c>
      <c r="F217" t="s">
        <v>4687</v>
      </c>
      <c r="G217" t="str">
        <f t="shared" si="17"/>
        <v>dmedgewickbj@imageshack.us</v>
      </c>
      <c r="H217" t="str">
        <f t="shared" si="18"/>
        <v>264 463 3561</v>
      </c>
      <c r="I217" t="s">
        <v>3887</v>
      </c>
      <c r="J217">
        <v>5</v>
      </c>
      <c r="K217" t="s">
        <v>3905</v>
      </c>
      <c r="L217" s="33" t="s">
        <v>3917</v>
      </c>
      <c r="M217">
        <f t="shared" si="19"/>
        <v>750</v>
      </c>
      <c r="N217" s="8">
        <v>41390</v>
      </c>
    </row>
    <row r="218" spans="1:14">
      <c r="A218">
        <v>1012</v>
      </c>
      <c r="B218" t="s">
        <v>4688</v>
      </c>
      <c r="C218" t="str">
        <f t="shared" si="15"/>
        <v xml:space="preserve">Dominique </v>
      </c>
      <c r="D218" t="str">
        <f t="shared" si="16"/>
        <v>Bryden</v>
      </c>
      <c r="E218" t="s">
        <v>4689</v>
      </c>
      <c r="F218" t="s">
        <v>4690</v>
      </c>
      <c r="G218" t="str">
        <f t="shared" si="17"/>
        <v>dbrydenb@github.io</v>
      </c>
      <c r="H218" t="str">
        <f t="shared" si="18"/>
        <v>288 225 6513</v>
      </c>
      <c r="I218" t="s">
        <v>4098</v>
      </c>
      <c r="J218">
        <v>2</v>
      </c>
      <c r="K218" t="s">
        <v>3984</v>
      </c>
      <c r="L218" s="33" t="s">
        <v>3985</v>
      </c>
      <c r="M218">
        <f t="shared" si="19"/>
        <v>240</v>
      </c>
      <c r="N218" s="8">
        <v>41386</v>
      </c>
    </row>
    <row r="219" spans="1:14">
      <c r="A219">
        <v>1634</v>
      </c>
      <c r="B219" t="s">
        <v>4691</v>
      </c>
      <c r="C219" t="str">
        <f t="shared" si="15"/>
        <v xml:space="preserve">Donny </v>
      </c>
      <c r="D219" t="str">
        <f t="shared" si="16"/>
        <v>McCerery</v>
      </c>
      <c r="E219" t="s">
        <v>4692</v>
      </c>
      <c r="F219" t="s">
        <v>4693</v>
      </c>
      <c r="G219" t="str">
        <f t="shared" si="17"/>
        <v>dmccereryhl@xinhuanet.com</v>
      </c>
      <c r="H219" t="str">
        <f t="shared" si="18"/>
        <v>862 824 5442</v>
      </c>
      <c r="I219" t="s">
        <v>4694</v>
      </c>
      <c r="J219">
        <v>2</v>
      </c>
      <c r="K219" t="s">
        <v>3999</v>
      </c>
      <c r="L219" s="33" t="s">
        <v>3922</v>
      </c>
      <c r="M219">
        <f t="shared" si="19"/>
        <v>600</v>
      </c>
      <c r="N219" s="8">
        <v>41445</v>
      </c>
    </row>
    <row r="220" spans="1:14">
      <c r="A220">
        <v>1662</v>
      </c>
      <c r="B220" t="s">
        <v>4695</v>
      </c>
      <c r="C220" t="str">
        <f t="shared" si="15"/>
        <v xml:space="preserve">Dorette </v>
      </c>
      <c r="D220" t="str">
        <f t="shared" si="16"/>
        <v>Knowlton</v>
      </c>
      <c r="E220" t="s">
        <v>4696</v>
      </c>
      <c r="F220" t="s">
        <v>4697</v>
      </c>
      <c r="G220" t="str">
        <f t="shared" si="17"/>
        <v>dknowltonid@samsung.com</v>
      </c>
      <c r="H220" t="str">
        <f t="shared" si="18"/>
        <v>966 848 4628</v>
      </c>
      <c r="I220" t="s">
        <v>4668</v>
      </c>
      <c r="J220">
        <v>4</v>
      </c>
      <c r="K220" t="s">
        <v>4544</v>
      </c>
      <c r="L220" s="33" t="s">
        <v>3990</v>
      </c>
      <c r="M220">
        <f t="shared" si="19"/>
        <v>200</v>
      </c>
      <c r="N220" s="8">
        <v>42153</v>
      </c>
    </row>
    <row r="221" spans="1:14">
      <c r="A221">
        <v>1267</v>
      </c>
      <c r="B221" t="s">
        <v>4698</v>
      </c>
      <c r="C221" t="str">
        <f t="shared" si="15"/>
        <v xml:space="preserve">Dorothee </v>
      </c>
      <c r="D221" t="str">
        <f t="shared" si="16"/>
        <v>Sheriff</v>
      </c>
      <c r="E221" t="s">
        <v>4699</v>
      </c>
      <c r="F221" t="s">
        <v>4700</v>
      </c>
      <c r="G221" t="str">
        <f t="shared" si="17"/>
        <v>dsheriff7e@flavors.me</v>
      </c>
      <c r="H221" t="str">
        <f t="shared" si="18"/>
        <v>946 299 7299</v>
      </c>
      <c r="I221" t="s">
        <v>4241</v>
      </c>
      <c r="J221">
        <v>4</v>
      </c>
      <c r="K221" t="s">
        <v>3974</v>
      </c>
      <c r="L221" s="33" t="s">
        <v>3975</v>
      </c>
      <c r="M221">
        <f t="shared" si="19"/>
        <v>360</v>
      </c>
      <c r="N221" s="8">
        <v>42317</v>
      </c>
    </row>
    <row r="222" spans="1:14">
      <c r="A222">
        <v>1162</v>
      </c>
      <c r="B222" t="s">
        <v>4701</v>
      </c>
      <c r="C222" t="str">
        <f t="shared" si="15"/>
        <v xml:space="preserve">Dorree </v>
      </c>
      <c r="D222" t="str">
        <f t="shared" si="16"/>
        <v>Jerdan</v>
      </c>
      <c r="E222" t="s">
        <v>4702</v>
      </c>
      <c r="F222" t="s">
        <v>4703</v>
      </c>
      <c r="G222" t="str">
        <f t="shared" si="17"/>
        <v>djerdan4h@ezinearticles.com</v>
      </c>
      <c r="H222" t="str">
        <f t="shared" si="18"/>
        <v>227 530 0225</v>
      </c>
      <c r="I222" t="s">
        <v>3989</v>
      </c>
      <c r="J222">
        <v>2</v>
      </c>
      <c r="K222" t="s">
        <v>3999</v>
      </c>
      <c r="L222" s="33" t="s">
        <v>3922</v>
      </c>
      <c r="M222">
        <f t="shared" si="19"/>
        <v>600</v>
      </c>
      <c r="N222" s="8">
        <v>41654</v>
      </c>
    </row>
    <row r="223" spans="1:14">
      <c r="A223">
        <v>1459</v>
      </c>
      <c r="B223" t="s">
        <v>4704</v>
      </c>
      <c r="C223" t="str">
        <f t="shared" si="15"/>
        <v xml:space="preserve">Dulci </v>
      </c>
      <c r="D223" t="str">
        <f t="shared" si="16"/>
        <v>Cannicott</v>
      </c>
      <c r="E223" t="s">
        <v>4705</v>
      </c>
      <c r="F223" t="s">
        <v>4706</v>
      </c>
      <c r="G223" t="str">
        <f t="shared" si="17"/>
        <v>dcannicottcq@icq.com</v>
      </c>
      <c r="H223" t="str">
        <f t="shared" si="18"/>
        <v>500 953 1231</v>
      </c>
      <c r="I223" t="s">
        <v>4194</v>
      </c>
      <c r="J223">
        <v>4</v>
      </c>
      <c r="K223" t="s">
        <v>3905</v>
      </c>
      <c r="L223" s="33" t="s">
        <v>3922</v>
      </c>
      <c r="M223">
        <f t="shared" si="19"/>
        <v>600</v>
      </c>
      <c r="N223" s="8">
        <v>41407</v>
      </c>
    </row>
    <row r="224" spans="1:14">
      <c r="A224">
        <v>1334</v>
      </c>
      <c r="B224" t="s">
        <v>4707</v>
      </c>
      <c r="C224" t="str">
        <f t="shared" si="15"/>
        <v xml:space="preserve">Dulsea </v>
      </c>
      <c r="D224" t="str">
        <f t="shared" si="16"/>
        <v>Culham</v>
      </c>
      <c r="E224" t="s">
        <v>4708</v>
      </c>
      <c r="F224" t="s">
        <v>4709</v>
      </c>
      <c r="G224" t="str">
        <f t="shared" si="17"/>
        <v>dculham99@hatena.ne.jp</v>
      </c>
      <c r="H224" t="str">
        <f t="shared" si="18"/>
        <v>805 764 1874</v>
      </c>
      <c r="I224" t="s">
        <v>4505</v>
      </c>
      <c r="J224">
        <v>2</v>
      </c>
      <c r="K224" t="s">
        <v>3965</v>
      </c>
      <c r="L224" s="33" t="s">
        <v>3888</v>
      </c>
      <c r="M224">
        <f t="shared" si="19"/>
        <v>800</v>
      </c>
      <c r="N224" s="8">
        <v>41181</v>
      </c>
    </row>
    <row r="225" spans="1:14">
      <c r="A225">
        <v>1448</v>
      </c>
      <c r="B225" t="s">
        <v>4710</v>
      </c>
      <c r="C225" t="str">
        <f t="shared" si="15"/>
        <v xml:space="preserve">Earlie </v>
      </c>
      <c r="D225" t="str">
        <f t="shared" si="16"/>
        <v>Norcliffe</v>
      </c>
      <c r="E225" t="s">
        <v>4711</v>
      </c>
      <c r="F225" t="s">
        <v>4712</v>
      </c>
      <c r="G225" t="str">
        <f t="shared" si="17"/>
        <v>enorcliffecf@ezinearticles.com</v>
      </c>
      <c r="H225" t="str">
        <f t="shared" si="18"/>
        <v>122 456 3036</v>
      </c>
      <c r="I225" t="s">
        <v>4633</v>
      </c>
      <c r="J225">
        <v>1</v>
      </c>
      <c r="K225" t="s">
        <v>4029</v>
      </c>
      <c r="L225" s="33" t="s">
        <v>4029</v>
      </c>
      <c r="M225">
        <f t="shared" si="19"/>
        <v>4000</v>
      </c>
      <c r="N225" s="8">
        <v>42167</v>
      </c>
    </row>
    <row r="226" spans="1:14">
      <c r="A226">
        <v>1213</v>
      </c>
      <c r="B226" t="s">
        <v>4713</v>
      </c>
      <c r="C226" t="str">
        <f t="shared" si="15"/>
        <v xml:space="preserve">Eddy </v>
      </c>
      <c r="D226" t="str">
        <f t="shared" si="16"/>
        <v>Antonoczyk</v>
      </c>
      <c r="E226" t="s">
        <v>4714</v>
      </c>
      <c r="F226" t="s">
        <v>4715</v>
      </c>
      <c r="G226" t="str">
        <f t="shared" si="17"/>
        <v>eantonoczyk5w@reddit.com</v>
      </c>
      <c r="H226" t="str">
        <f t="shared" si="18"/>
        <v>304 478 1789</v>
      </c>
      <c r="I226" t="s">
        <v>4087</v>
      </c>
      <c r="J226">
        <v>3</v>
      </c>
      <c r="K226" t="s">
        <v>3990</v>
      </c>
      <c r="L226" s="33" t="s">
        <v>3922</v>
      </c>
      <c r="M226">
        <f t="shared" si="19"/>
        <v>600</v>
      </c>
      <c r="N226" s="8">
        <v>42106</v>
      </c>
    </row>
    <row r="227" spans="1:14">
      <c r="A227">
        <v>1520</v>
      </c>
      <c r="B227" t="s">
        <v>4716</v>
      </c>
      <c r="C227" t="str">
        <f t="shared" si="15"/>
        <v xml:space="preserve">Ede </v>
      </c>
      <c r="D227" t="str">
        <f t="shared" si="16"/>
        <v>Lambert</v>
      </c>
      <c r="E227" t="s">
        <v>4717</v>
      </c>
      <c r="F227" t="s">
        <v>4718</v>
      </c>
      <c r="G227" t="str">
        <f t="shared" si="17"/>
        <v>elambertef@census.gov</v>
      </c>
      <c r="H227" t="str">
        <f t="shared" si="18"/>
        <v>331 796 6058</v>
      </c>
      <c r="I227" t="s">
        <v>4536</v>
      </c>
      <c r="J227">
        <v>3</v>
      </c>
      <c r="K227" t="s">
        <v>3911</v>
      </c>
      <c r="L227" s="33" t="s">
        <v>3912</v>
      </c>
      <c r="M227">
        <f t="shared" si="19"/>
        <v>825</v>
      </c>
      <c r="N227" s="8">
        <v>42302</v>
      </c>
    </row>
    <row r="228" spans="1:14">
      <c r="A228">
        <v>1472</v>
      </c>
      <c r="B228" t="s">
        <v>4719</v>
      </c>
      <c r="C228" t="str">
        <f t="shared" si="15"/>
        <v xml:space="preserve">Edeline </v>
      </c>
      <c r="D228" t="str">
        <f t="shared" si="16"/>
        <v>Stove</v>
      </c>
      <c r="E228" t="s">
        <v>4720</v>
      </c>
      <c r="F228" t="s">
        <v>4721</v>
      </c>
      <c r="G228" t="str">
        <f t="shared" si="17"/>
        <v>estoved3@pen.io</v>
      </c>
      <c r="H228" t="str">
        <f t="shared" si="18"/>
        <v>247 945 0177</v>
      </c>
      <c r="I228" t="s">
        <v>3935</v>
      </c>
      <c r="J228">
        <v>2</v>
      </c>
      <c r="K228" t="s">
        <v>3999</v>
      </c>
      <c r="L228" s="33" t="s">
        <v>3922</v>
      </c>
      <c r="M228">
        <f t="shared" si="19"/>
        <v>600</v>
      </c>
      <c r="N228" s="8">
        <v>41868</v>
      </c>
    </row>
    <row r="229" spans="1:14">
      <c r="A229">
        <v>1517</v>
      </c>
      <c r="B229" t="s">
        <v>4722</v>
      </c>
      <c r="C229" t="str">
        <f t="shared" si="15"/>
        <v xml:space="preserve">Eldridge </v>
      </c>
      <c r="D229" t="str">
        <f t="shared" si="16"/>
        <v>Warlton</v>
      </c>
      <c r="E229" t="s">
        <v>4723</v>
      </c>
      <c r="F229" t="s">
        <v>4724</v>
      </c>
      <c r="G229" t="str">
        <f t="shared" si="17"/>
        <v>ewarltonec@friendfeed.com</v>
      </c>
      <c r="H229" t="str">
        <f t="shared" si="18"/>
        <v>577 893 8777</v>
      </c>
      <c r="I229" t="s">
        <v>4475</v>
      </c>
      <c r="J229">
        <v>2</v>
      </c>
      <c r="K229" t="s">
        <v>3922</v>
      </c>
      <c r="L229" s="33" t="s">
        <v>3900</v>
      </c>
      <c r="M229">
        <f t="shared" si="19"/>
        <v>1200</v>
      </c>
      <c r="N229" s="8">
        <v>42291</v>
      </c>
    </row>
    <row r="230" spans="1:14">
      <c r="A230">
        <v>1086</v>
      </c>
      <c r="B230" t="s">
        <v>4725</v>
      </c>
      <c r="C230" t="str">
        <f t="shared" si="15"/>
        <v xml:space="preserve">Eleanor </v>
      </c>
      <c r="D230" t="str">
        <f t="shared" si="16"/>
        <v>McLanaghan</v>
      </c>
      <c r="E230" t="s">
        <v>4726</v>
      </c>
      <c r="F230" t="s">
        <v>4727</v>
      </c>
      <c r="G230" t="str">
        <f t="shared" si="17"/>
        <v>emclanaghan2d@sun.com</v>
      </c>
      <c r="H230" t="str">
        <f t="shared" si="18"/>
        <v>946 140 2261</v>
      </c>
      <c r="I230" t="s">
        <v>4728</v>
      </c>
      <c r="J230">
        <v>2</v>
      </c>
      <c r="K230" t="s">
        <v>3965</v>
      </c>
      <c r="L230" s="33" t="s">
        <v>3888</v>
      </c>
      <c r="M230">
        <f t="shared" si="19"/>
        <v>800</v>
      </c>
      <c r="N230" s="8">
        <v>41538</v>
      </c>
    </row>
    <row r="231" spans="1:14">
      <c r="A231">
        <v>1624</v>
      </c>
      <c r="B231" t="s">
        <v>4729</v>
      </c>
      <c r="C231" t="str">
        <f t="shared" si="15"/>
        <v xml:space="preserve">Eleni </v>
      </c>
      <c r="D231" t="str">
        <f t="shared" si="16"/>
        <v>Kerford</v>
      </c>
      <c r="E231" t="s">
        <v>4730</v>
      </c>
      <c r="F231" t="s">
        <v>4731</v>
      </c>
      <c r="G231" t="str">
        <f t="shared" si="17"/>
        <v>ekerfordhb@360.cn</v>
      </c>
      <c r="H231" t="str">
        <f t="shared" si="18"/>
        <v>914 291 2022</v>
      </c>
      <c r="I231" t="s">
        <v>4412</v>
      </c>
      <c r="J231">
        <v>2</v>
      </c>
      <c r="K231" t="s">
        <v>3894</v>
      </c>
      <c r="L231" s="33" t="s">
        <v>3895</v>
      </c>
      <c r="M231">
        <f t="shared" si="19"/>
        <v>500</v>
      </c>
      <c r="N231" s="8">
        <v>41995</v>
      </c>
    </row>
    <row r="232" spans="1:14">
      <c r="A232">
        <v>1072</v>
      </c>
      <c r="B232" t="s">
        <v>4732</v>
      </c>
      <c r="C232" t="str">
        <f t="shared" si="15"/>
        <v xml:space="preserve">Elisha </v>
      </c>
      <c r="D232" t="str">
        <f t="shared" si="16"/>
        <v>Kose</v>
      </c>
      <c r="E232" t="s">
        <v>4733</v>
      </c>
      <c r="F232" t="s">
        <v>4734</v>
      </c>
      <c r="G232" t="str">
        <f t="shared" si="17"/>
        <v>ekose1z@weather.com</v>
      </c>
      <c r="H232" t="str">
        <f t="shared" si="18"/>
        <v>687 332 5139</v>
      </c>
      <c r="I232" t="s">
        <v>4735</v>
      </c>
      <c r="J232">
        <v>1</v>
      </c>
      <c r="K232" t="s">
        <v>3906</v>
      </c>
      <c r="L232" s="33" t="s">
        <v>3906</v>
      </c>
      <c r="M232">
        <f t="shared" si="19"/>
        <v>900</v>
      </c>
      <c r="N232" s="8">
        <v>41235</v>
      </c>
    </row>
    <row r="233" spans="1:14">
      <c r="A233">
        <v>1127</v>
      </c>
      <c r="B233" t="s">
        <v>4736</v>
      </c>
      <c r="C233" t="str">
        <f t="shared" si="15"/>
        <v xml:space="preserve">Elissa </v>
      </c>
      <c r="D233" t="str">
        <f t="shared" si="16"/>
        <v>Mandrier</v>
      </c>
      <c r="E233" t="s">
        <v>4737</v>
      </c>
      <c r="F233" t="s">
        <v>4738</v>
      </c>
      <c r="G233" t="str">
        <f t="shared" si="17"/>
        <v>emandrier3i@ihg.com</v>
      </c>
      <c r="H233" t="str">
        <f t="shared" si="18"/>
        <v>876 785 9953</v>
      </c>
      <c r="I233" t="s">
        <v>4320</v>
      </c>
      <c r="J233">
        <v>1</v>
      </c>
      <c r="K233" t="s">
        <v>4435</v>
      </c>
      <c r="L233" s="33" t="s">
        <v>4435</v>
      </c>
      <c r="M233">
        <f t="shared" si="19"/>
        <v>2500</v>
      </c>
      <c r="N233" s="8">
        <v>42322</v>
      </c>
    </row>
    <row r="234" spans="1:14">
      <c r="A234">
        <v>1661</v>
      </c>
      <c r="B234" t="s">
        <v>4739</v>
      </c>
      <c r="C234" t="str">
        <f t="shared" si="15"/>
        <v xml:space="preserve">Elke </v>
      </c>
      <c r="D234" t="str">
        <f t="shared" si="16"/>
        <v>Morrall</v>
      </c>
      <c r="E234" t="s">
        <v>4740</v>
      </c>
      <c r="F234" t="s">
        <v>4741</v>
      </c>
      <c r="G234" t="str">
        <f t="shared" si="17"/>
        <v>emorrallic@businesswire.com</v>
      </c>
      <c r="H234" t="str">
        <f t="shared" si="18"/>
        <v>770 688 7793</v>
      </c>
      <c r="I234" t="s">
        <v>4298</v>
      </c>
      <c r="J234">
        <v>1</v>
      </c>
      <c r="K234" t="s">
        <v>4435</v>
      </c>
      <c r="L234" s="33" t="s">
        <v>4435</v>
      </c>
      <c r="M234">
        <f t="shared" si="19"/>
        <v>2500</v>
      </c>
      <c r="N234" s="8">
        <v>41356</v>
      </c>
    </row>
    <row r="235" spans="1:14">
      <c r="A235">
        <v>1337</v>
      </c>
      <c r="B235" t="s">
        <v>4742</v>
      </c>
      <c r="C235" t="str">
        <f t="shared" si="15"/>
        <v xml:space="preserve">Elmo </v>
      </c>
      <c r="D235" t="str">
        <f t="shared" si="16"/>
        <v>Champken</v>
      </c>
      <c r="E235" t="s">
        <v>4743</v>
      </c>
      <c r="F235" t="s">
        <v>4744</v>
      </c>
      <c r="G235" t="str">
        <f t="shared" si="17"/>
        <v>echampken9c@msn.com</v>
      </c>
      <c r="H235" t="str">
        <f t="shared" si="18"/>
        <v>785 428 7521</v>
      </c>
      <c r="I235" t="s">
        <v>4745</v>
      </c>
      <c r="J235">
        <v>3</v>
      </c>
      <c r="K235" t="s">
        <v>3990</v>
      </c>
      <c r="L235" s="33" t="s">
        <v>3922</v>
      </c>
      <c r="M235">
        <f t="shared" si="19"/>
        <v>600</v>
      </c>
      <c r="N235" s="8">
        <v>42225</v>
      </c>
    </row>
    <row r="236" spans="1:14">
      <c r="A236">
        <v>1516</v>
      </c>
      <c r="B236" t="s">
        <v>4746</v>
      </c>
      <c r="C236" t="str">
        <f t="shared" si="15"/>
        <v xml:space="preserve">Elnore </v>
      </c>
      <c r="D236" t="str">
        <f t="shared" si="16"/>
        <v>Di Biaggi</v>
      </c>
      <c r="E236" t="s">
        <v>4747</v>
      </c>
      <c r="F236" t="s">
        <v>4748</v>
      </c>
      <c r="G236" t="str">
        <f t="shared" si="17"/>
        <v>edieb@un.org</v>
      </c>
      <c r="H236" t="str">
        <f t="shared" si="18"/>
        <v>333 713 8707</v>
      </c>
      <c r="I236" t="s">
        <v>3969</v>
      </c>
      <c r="J236">
        <v>5</v>
      </c>
      <c r="K236" t="s">
        <v>3905</v>
      </c>
      <c r="L236" s="33" t="s">
        <v>3917</v>
      </c>
      <c r="M236">
        <f t="shared" si="19"/>
        <v>750</v>
      </c>
      <c r="N236" s="8">
        <v>41848</v>
      </c>
    </row>
    <row r="237" spans="1:14">
      <c r="A237">
        <v>1553</v>
      </c>
      <c r="B237" t="s">
        <v>4749</v>
      </c>
      <c r="C237" t="str">
        <f t="shared" si="15"/>
        <v xml:space="preserve">Elsbeth </v>
      </c>
      <c r="D237" t="str">
        <f t="shared" si="16"/>
        <v>Tarney</v>
      </c>
      <c r="E237" t="s">
        <v>4750</v>
      </c>
      <c r="F237" t="s">
        <v>4751</v>
      </c>
      <c r="G237" t="str">
        <f t="shared" si="17"/>
        <v>etarneyfc@scientificamerican.com</v>
      </c>
      <c r="H237" t="str">
        <f t="shared" si="18"/>
        <v>758 811 8944</v>
      </c>
      <c r="I237" t="s">
        <v>4745</v>
      </c>
      <c r="J237">
        <v>4</v>
      </c>
      <c r="K237" t="s">
        <v>3974</v>
      </c>
      <c r="L237" s="33" t="s">
        <v>3975</v>
      </c>
      <c r="M237">
        <f t="shared" si="19"/>
        <v>360</v>
      </c>
      <c r="N237" s="8">
        <v>41590</v>
      </c>
    </row>
    <row r="238" spans="1:14">
      <c r="A238">
        <v>1216</v>
      </c>
      <c r="B238" t="s">
        <v>4752</v>
      </c>
      <c r="C238" t="str">
        <f t="shared" si="15"/>
        <v xml:space="preserve">Else </v>
      </c>
      <c r="D238" t="str">
        <f t="shared" si="16"/>
        <v>McFadden</v>
      </c>
      <c r="E238" t="s">
        <v>4753</v>
      </c>
      <c r="F238" t="s">
        <v>4754</v>
      </c>
      <c r="G238" t="str">
        <f t="shared" si="17"/>
        <v>emcfadden5z@ca.gov</v>
      </c>
      <c r="H238" t="str">
        <f t="shared" si="18"/>
        <v>944 329 3211</v>
      </c>
      <c r="I238" t="s">
        <v>4071</v>
      </c>
      <c r="J238">
        <v>6</v>
      </c>
      <c r="K238" t="s">
        <v>4143</v>
      </c>
      <c r="L238" s="33" t="s">
        <v>3975</v>
      </c>
      <c r="M238">
        <f t="shared" si="19"/>
        <v>360</v>
      </c>
      <c r="N238" s="8">
        <v>40954</v>
      </c>
    </row>
    <row r="239" spans="1:14">
      <c r="A239">
        <v>1446</v>
      </c>
      <c r="B239" t="s">
        <v>4755</v>
      </c>
      <c r="C239" t="str">
        <f t="shared" si="15"/>
        <v xml:space="preserve">Elvin </v>
      </c>
      <c r="D239" t="str">
        <f t="shared" si="16"/>
        <v>Glentz</v>
      </c>
      <c r="E239" t="s">
        <v>4756</v>
      </c>
      <c r="F239" t="s">
        <v>4757</v>
      </c>
      <c r="G239" t="str">
        <f t="shared" si="17"/>
        <v>eglentzcd@hud.gov</v>
      </c>
      <c r="H239" t="str">
        <f t="shared" si="18"/>
        <v>185 195 6521</v>
      </c>
      <c r="I239" t="s">
        <v>4021</v>
      </c>
      <c r="J239">
        <v>2</v>
      </c>
      <c r="K239" t="s">
        <v>3984</v>
      </c>
      <c r="L239" s="33" t="s">
        <v>3985</v>
      </c>
      <c r="M239">
        <f t="shared" si="19"/>
        <v>240</v>
      </c>
      <c r="N239" s="8">
        <v>42131</v>
      </c>
    </row>
    <row r="240" spans="1:14">
      <c r="A240">
        <v>1017</v>
      </c>
      <c r="B240" t="s">
        <v>4758</v>
      </c>
      <c r="C240" t="str">
        <f t="shared" si="15"/>
        <v xml:space="preserve">Elwin </v>
      </c>
      <c r="D240" t="str">
        <f t="shared" si="16"/>
        <v>Geekie</v>
      </c>
      <c r="E240" t="s">
        <v>4759</v>
      </c>
      <c r="F240" t="s">
        <v>4760</v>
      </c>
      <c r="G240" t="str">
        <f t="shared" si="17"/>
        <v>egeekieg@phoca.cz</v>
      </c>
      <c r="H240" t="str">
        <f t="shared" si="18"/>
        <v>976 836 6363</v>
      </c>
      <c r="I240" t="s">
        <v>3979</v>
      </c>
      <c r="J240">
        <v>5</v>
      </c>
      <c r="K240" t="s">
        <v>4103</v>
      </c>
      <c r="L240" s="33" t="s">
        <v>3895</v>
      </c>
      <c r="M240">
        <f t="shared" si="19"/>
        <v>500</v>
      </c>
      <c r="N240" s="8">
        <v>40964</v>
      </c>
    </row>
    <row r="241" spans="1:14">
      <c r="A241">
        <v>1082</v>
      </c>
      <c r="B241" t="s">
        <v>4761</v>
      </c>
      <c r="C241" t="str">
        <f t="shared" si="15"/>
        <v xml:space="preserve">Em </v>
      </c>
      <c r="D241" t="str">
        <f t="shared" si="16"/>
        <v>Hatch</v>
      </c>
      <c r="E241" t="s">
        <v>4762</v>
      </c>
      <c r="F241" t="s">
        <v>4763</v>
      </c>
      <c r="G241" t="str">
        <f t="shared" si="17"/>
        <v>ehatch29@prweb.com</v>
      </c>
      <c r="H241" t="str">
        <f t="shared" si="18"/>
        <v>977 160 1658</v>
      </c>
      <c r="I241" t="s">
        <v>4071</v>
      </c>
      <c r="J241">
        <v>2</v>
      </c>
      <c r="K241" t="s">
        <v>4012</v>
      </c>
      <c r="L241" s="33" t="s">
        <v>4017</v>
      </c>
      <c r="M241">
        <f t="shared" si="19"/>
        <v>2000</v>
      </c>
      <c r="N241" s="8">
        <v>42307</v>
      </c>
    </row>
    <row r="242" spans="1:14">
      <c r="A242">
        <v>1476</v>
      </c>
      <c r="B242" t="s">
        <v>4764</v>
      </c>
      <c r="C242" t="str">
        <f t="shared" si="15"/>
        <v xml:space="preserve">Ema </v>
      </c>
      <c r="D242" t="str">
        <f t="shared" si="16"/>
        <v>Yorston</v>
      </c>
      <c r="E242" t="s">
        <v>4765</v>
      </c>
      <c r="F242" t="s">
        <v>4766</v>
      </c>
      <c r="G242" t="str">
        <f t="shared" si="17"/>
        <v>eyorstond7@ehow.com</v>
      </c>
      <c r="H242" t="str">
        <f t="shared" si="18"/>
        <v>383 476 4520</v>
      </c>
      <c r="I242" t="s">
        <v>4331</v>
      </c>
      <c r="J242">
        <v>3</v>
      </c>
      <c r="K242" t="s">
        <v>4093</v>
      </c>
      <c r="L242" s="33" t="s">
        <v>4094</v>
      </c>
      <c r="M242">
        <f t="shared" si="19"/>
        <v>525</v>
      </c>
      <c r="N242" s="8">
        <v>41947</v>
      </c>
    </row>
    <row r="243" spans="1:14">
      <c r="A243">
        <v>1691</v>
      </c>
      <c r="B243" t="s">
        <v>4767</v>
      </c>
      <c r="C243" t="str">
        <f t="shared" si="15"/>
        <v xml:space="preserve">Emeline </v>
      </c>
      <c r="D243" t="str">
        <f t="shared" si="16"/>
        <v>Cumming</v>
      </c>
      <c r="E243" t="s">
        <v>4768</v>
      </c>
      <c r="F243" t="s">
        <v>4769</v>
      </c>
      <c r="G243" t="str">
        <f t="shared" si="17"/>
        <v>ecummingj6@europa.eu</v>
      </c>
      <c r="H243" t="str">
        <f t="shared" si="18"/>
        <v>304 188 7856</v>
      </c>
      <c r="I243" t="s">
        <v>4770</v>
      </c>
      <c r="J243">
        <v>1</v>
      </c>
      <c r="K243" t="s">
        <v>4540</v>
      </c>
      <c r="L243" s="33" t="s">
        <v>4540</v>
      </c>
      <c r="M243">
        <f t="shared" si="19"/>
        <v>3000</v>
      </c>
      <c r="N243" s="8">
        <v>41913</v>
      </c>
    </row>
    <row r="244" spans="1:14">
      <c r="A244">
        <v>1025</v>
      </c>
      <c r="B244" t="s">
        <v>4771</v>
      </c>
      <c r="C244" t="str">
        <f t="shared" si="15"/>
        <v xml:space="preserve">Emmalynne </v>
      </c>
      <c r="D244" t="str">
        <f t="shared" si="16"/>
        <v>Beckey</v>
      </c>
      <c r="E244" t="s">
        <v>4772</v>
      </c>
      <c r="F244" t="s">
        <v>4773</v>
      </c>
      <c r="G244" t="str">
        <f t="shared" si="17"/>
        <v>ebeckeyo@bing.com</v>
      </c>
      <c r="H244" t="str">
        <f t="shared" si="18"/>
        <v>852 374 6804</v>
      </c>
      <c r="I244" t="s">
        <v>4446</v>
      </c>
      <c r="J244">
        <v>4</v>
      </c>
      <c r="K244" t="s">
        <v>3905</v>
      </c>
      <c r="L244" s="33" t="s">
        <v>3922</v>
      </c>
      <c r="M244">
        <f t="shared" si="19"/>
        <v>600</v>
      </c>
      <c r="N244" s="8">
        <v>42217</v>
      </c>
    </row>
    <row r="245" spans="1:14">
      <c r="A245">
        <v>1047</v>
      </c>
      <c r="B245" t="s">
        <v>4774</v>
      </c>
      <c r="C245" t="str">
        <f t="shared" si="15"/>
        <v xml:space="preserve">Erda </v>
      </c>
      <c r="D245" t="str">
        <f t="shared" si="16"/>
        <v>Boise</v>
      </c>
      <c r="E245" t="s">
        <v>4775</v>
      </c>
      <c r="F245" t="s">
        <v>4776</v>
      </c>
      <c r="G245" t="str">
        <f t="shared" si="17"/>
        <v>eboise1a@fema.gov</v>
      </c>
      <c r="H245" t="str">
        <f t="shared" si="18"/>
        <v>597 720 5722</v>
      </c>
      <c r="I245" t="s">
        <v>4237</v>
      </c>
      <c r="J245">
        <v>1</v>
      </c>
      <c r="K245" t="s">
        <v>4012</v>
      </c>
      <c r="L245" s="33" t="s">
        <v>4012</v>
      </c>
      <c r="M245">
        <f t="shared" si="19"/>
        <v>1000</v>
      </c>
      <c r="N245" s="8">
        <v>41706</v>
      </c>
    </row>
    <row r="246" spans="1:14">
      <c r="A246">
        <v>1531</v>
      </c>
      <c r="B246" t="s">
        <v>4777</v>
      </c>
      <c r="C246" t="str">
        <f t="shared" si="15"/>
        <v xml:space="preserve">Ermanno </v>
      </c>
      <c r="D246" t="str">
        <f t="shared" si="16"/>
        <v>Dorracott</v>
      </c>
      <c r="E246" t="s">
        <v>4778</v>
      </c>
      <c r="F246" t="s">
        <v>4779</v>
      </c>
      <c r="G246" t="str">
        <f t="shared" si="17"/>
        <v>edorracotteq@dropbox.com</v>
      </c>
      <c r="H246" t="str">
        <f t="shared" si="18"/>
        <v>410 732 0550</v>
      </c>
      <c r="I246" t="s">
        <v>4154</v>
      </c>
      <c r="J246">
        <v>1</v>
      </c>
      <c r="K246" t="s">
        <v>4088</v>
      </c>
      <c r="L246" s="33" t="s">
        <v>4088</v>
      </c>
      <c r="M246">
        <f t="shared" si="19"/>
        <v>1500</v>
      </c>
      <c r="N246" s="8">
        <v>41184</v>
      </c>
    </row>
    <row r="247" spans="1:14">
      <c r="A247">
        <v>1119</v>
      </c>
      <c r="B247" t="s">
        <v>4780</v>
      </c>
      <c r="C247" t="str">
        <f t="shared" si="15"/>
        <v xml:space="preserve">Ermina </v>
      </c>
      <c r="D247" t="str">
        <f t="shared" si="16"/>
        <v>Rablin</v>
      </c>
      <c r="E247" t="s">
        <v>4781</v>
      </c>
      <c r="F247" t="s">
        <v>4782</v>
      </c>
      <c r="G247" t="str">
        <f t="shared" si="17"/>
        <v>erablin3a@tinypic.com</v>
      </c>
      <c r="H247" t="str">
        <f t="shared" si="18"/>
        <v>613 224 1574</v>
      </c>
      <c r="I247" t="s">
        <v>4783</v>
      </c>
      <c r="J247">
        <v>2</v>
      </c>
      <c r="K247" t="s">
        <v>3906</v>
      </c>
      <c r="L247" s="33" t="s">
        <v>4112</v>
      </c>
      <c r="M247">
        <f t="shared" si="19"/>
        <v>1800</v>
      </c>
      <c r="N247" s="8">
        <v>40958</v>
      </c>
    </row>
    <row r="248" spans="1:14">
      <c r="A248">
        <v>1339</v>
      </c>
      <c r="B248" t="s">
        <v>4784</v>
      </c>
      <c r="C248" t="str">
        <f t="shared" si="15"/>
        <v xml:space="preserve">Errick </v>
      </c>
      <c r="D248" t="str">
        <f t="shared" si="16"/>
        <v>Tilio</v>
      </c>
      <c r="E248" t="s">
        <v>4785</v>
      </c>
      <c r="F248" t="s">
        <v>4786</v>
      </c>
      <c r="G248" t="str">
        <f t="shared" si="17"/>
        <v>etilio9e@walmart.com</v>
      </c>
      <c r="H248" t="str">
        <f t="shared" si="18"/>
        <v>692 788 4383</v>
      </c>
      <c r="I248" t="s">
        <v>4419</v>
      </c>
      <c r="J248">
        <v>1</v>
      </c>
      <c r="K248" t="s">
        <v>3940</v>
      </c>
      <c r="L248" s="33" t="s">
        <v>3940</v>
      </c>
      <c r="M248">
        <f t="shared" si="19"/>
        <v>700</v>
      </c>
      <c r="N248" s="8">
        <v>42051</v>
      </c>
    </row>
    <row r="249" spans="1:14">
      <c r="A249">
        <v>1322</v>
      </c>
      <c r="B249" t="s">
        <v>4787</v>
      </c>
      <c r="C249" t="str">
        <f t="shared" si="15"/>
        <v xml:space="preserve">Estrellita </v>
      </c>
      <c r="D249" t="str">
        <f t="shared" si="16"/>
        <v>Porter</v>
      </c>
      <c r="E249" t="s">
        <v>4788</v>
      </c>
      <c r="F249" t="s">
        <v>4789</v>
      </c>
      <c r="G249" t="str">
        <f t="shared" si="17"/>
        <v>eporter8x@wsj.com</v>
      </c>
      <c r="H249" t="str">
        <f t="shared" si="18"/>
        <v>614 130 0555</v>
      </c>
      <c r="I249" t="s">
        <v>3893</v>
      </c>
      <c r="J249">
        <v>2</v>
      </c>
      <c r="K249" t="s">
        <v>3984</v>
      </c>
      <c r="L249" s="33" t="s">
        <v>3985</v>
      </c>
      <c r="M249">
        <f t="shared" si="19"/>
        <v>240</v>
      </c>
      <c r="N249" s="8">
        <v>42261</v>
      </c>
    </row>
    <row r="250" spans="1:14">
      <c r="A250">
        <v>1325</v>
      </c>
      <c r="B250" t="s">
        <v>4790</v>
      </c>
      <c r="C250" t="str">
        <f t="shared" si="15"/>
        <v xml:space="preserve">Eula </v>
      </c>
      <c r="D250" t="str">
        <f t="shared" si="16"/>
        <v>Magill</v>
      </c>
      <c r="E250" t="s">
        <v>4791</v>
      </c>
      <c r="F250" t="s">
        <v>4792</v>
      </c>
      <c r="G250" t="str">
        <f t="shared" si="17"/>
        <v>emagill90@redcross.org</v>
      </c>
      <c r="H250" t="str">
        <f t="shared" si="18"/>
        <v>746 980 6247</v>
      </c>
      <c r="I250" t="s">
        <v>3899</v>
      </c>
      <c r="J250">
        <v>3</v>
      </c>
      <c r="K250" t="s">
        <v>4093</v>
      </c>
      <c r="L250" s="33" t="s">
        <v>4094</v>
      </c>
      <c r="M250">
        <f t="shared" si="19"/>
        <v>525</v>
      </c>
      <c r="N250" s="8">
        <v>42323</v>
      </c>
    </row>
    <row r="251" spans="1:14">
      <c r="A251">
        <v>1478</v>
      </c>
      <c r="B251" t="s">
        <v>4793</v>
      </c>
      <c r="C251" t="str">
        <f t="shared" si="15"/>
        <v xml:space="preserve">Eustace </v>
      </c>
      <c r="D251" t="str">
        <f t="shared" si="16"/>
        <v>Havvock</v>
      </c>
      <c r="E251" t="s">
        <v>4794</v>
      </c>
      <c r="F251" t="s">
        <v>4795</v>
      </c>
      <c r="G251" t="str">
        <f t="shared" si="17"/>
        <v>ehavvockd9@va.gov</v>
      </c>
      <c r="H251" t="str">
        <f t="shared" si="18"/>
        <v>612 763 8255</v>
      </c>
      <c r="I251" t="s">
        <v>4442</v>
      </c>
      <c r="J251">
        <v>5</v>
      </c>
      <c r="K251" t="s">
        <v>3905</v>
      </c>
      <c r="L251" s="33" t="s">
        <v>3917</v>
      </c>
      <c r="M251">
        <f t="shared" si="19"/>
        <v>750</v>
      </c>
      <c r="N251" s="8">
        <v>42139</v>
      </c>
    </row>
    <row r="252" spans="1:14">
      <c r="A252">
        <v>1410</v>
      </c>
      <c r="B252" t="s">
        <v>4796</v>
      </c>
      <c r="C252" t="str">
        <f t="shared" si="15"/>
        <v xml:space="preserve">Eustace </v>
      </c>
      <c r="D252" t="str">
        <f t="shared" si="16"/>
        <v>Manna</v>
      </c>
      <c r="E252" t="s">
        <v>4797</v>
      </c>
      <c r="F252" t="s">
        <v>4798</v>
      </c>
      <c r="G252" t="str">
        <f t="shared" si="17"/>
        <v>emannabd@is.gd</v>
      </c>
      <c r="H252" t="str">
        <f t="shared" si="18"/>
        <v>151 324 6684</v>
      </c>
      <c r="I252" t="s">
        <v>4799</v>
      </c>
      <c r="J252">
        <v>2</v>
      </c>
      <c r="K252" t="s">
        <v>3999</v>
      </c>
      <c r="L252" s="33" t="s">
        <v>3922</v>
      </c>
      <c r="M252">
        <f t="shared" si="19"/>
        <v>600</v>
      </c>
      <c r="N252" s="8">
        <v>42181</v>
      </c>
    </row>
    <row r="253" spans="1:14">
      <c r="A253">
        <v>1280</v>
      </c>
      <c r="B253" t="s">
        <v>4800</v>
      </c>
      <c r="C253" t="str">
        <f t="shared" si="15"/>
        <v xml:space="preserve">Eustacia </v>
      </c>
      <c r="D253" t="str">
        <f t="shared" si="16"/>
        <v>Hurdman</v>
      </c>
      <c r="E253" t="s">
        <v>4801</v>
      </c>
      <c r="F253" t="s">
        <v>4802</v>
      </c>
      <c r="G253" t="str">
        <f t="shared" si="17"/>
        <v>ehurdman7r@google.fr</v>
      </c>
      <c r="H253" t="str">
        <f t="shared" si="18"/>
        <v>856 907 6869</v>
      </c>
      <c r="I253" t="s">
        <v>4803</v>
      </c>
      <c r="J253">
        <v>4</v>
      </c>
      <c r="K253" t="s">
        <v>4103</v>
      </c>
      <c r="L253" s="33" t="s">
        <v>3965</v>
      </c>
      <c r="M253">
        <f t="shared" si="19"/>
        <v>400</v>
      </c>
      <c r="N253" s="8">
        <v>41243</v>
      </c>
    </row>
    <row r="254" spans="1:14">
      <c r="A254">
        <v>1210</v>
      </c>
      <c r="B254" t="s">
        <v>4804</v>
      </c>
      <c r="C254" t="str">
        <f t="shared" si="15"/>
        <v xml:space="preserve">Evangelia </v>
      </c>
      <c r="D254" t="str">
        <f t="shared" si="16"/>
        <v>Raymen</v>
      </c>
      <c r="E254" t="s">
        <v>4805</v>
      </c>
      <c r="F254" t="s">
        <v>4806</v>
      </c>
      <c r="G254" t="str">
        <f t="shared" si="17"/>
        <v>eraymen5t@ehow.com</v>
      </c>
      <c r="H254" t="str">
        <f t="shared" si="18"/>
        <v>601 156 0292</v>
      </c>
      <c r="I254" t="s">
        <v>4190</v>
      </c>
      <c r="J254">
        <v>2</v>
      </c>
      <c r="K254" t="s">
        <v>3965</v>
      </c>
      <c r="L254" s="33" t="s">
        <v>3888</v>
      </c>
      <c r="M254">
        <f t="shared" si="19"/>
        <v>800</v>
      </c>
      <c r="N254" s="8">
        <v>41995</v>
      </c>
    </row>
    <row r="255" spans="1:14">
      <c r="A255">
        <v>1522</v>
      </c>
      <c r="B255" t="s">
        <v>4807</v>
      </c>
      <c r="C255" t="str">
        <f t="shared" si="15"/>
        <v xml:space="preserve">Farrand </v>
      </c>
      <c r="D255" t="str">
        <f t="shared" si="16"/>
        <v>Aleveque</v>
      </c>
      <c r="E255" t="s">
        <v>4808</v>
      </c>
      <c r="F255" t="s">
        <v>4809</v>
      </c>
      <c r="G255" t="str">
        <f t="shared" si="17"/>
        <v>falevequeeh@ft.com</v>
      </c>
      <c r="H255" t="str">
        <f t="shared" si="18"/>
        <v>813 688 9557</v>
      </c>
      <c r="I255" t="s">
        <v>4098</v>
      </c>
      <c r="J255">
        <v>6</v>
      </c>
      <c r="K255" t="s">
        <v>3905</v>
      </c>
      <c r="L255" s="33" t="s">
        <v>3906</v>
      </c>
      <c r="M255">
        <f t="shared" si="19"/>
        <v>900</v>
      </c>
      <c r="N255" s="8">
        <v>41927</v>
      </c>
    </row>
    <row r="256" spans="1:14">
      <c r="A256">
        <v>1690</v>
      </c>
      <c r="B256" t="s">
        <v>4810</v>
      </c>
      <c r="C256" t="str">
        <f t="shared" si="15"/>
        <v xml:space="preserve">Farrand </v>
      </c>
      <c r="D256" t="str">
        <f t="shared" si="16"/>
        <v>Macura</v>
      </c>
      <c r="E256" t="s">
        <v>4811</v>
      </c>
      <c r="F256" t="s">
        <v>4812</v>
      </c>
      <c r="G256" t="str">
        <f t="shared" si="17"/>
        <v>fmacuraj5@studiopress.com</v>
      </c>
      <c r="H256" t="str">
        <f t="shared" si="18"/>
        <v>779 968 9592</v>
      </c>
      <c r="I256" t="s">
        <v>4678</v>
      </c>
      <c r="J256">
        <v>4</v>
      </c>
      <c r="K256" t="s">
        <v>4103</v>
      </c>
      <c r="L256" s="33" t="s">
        <v>3965</v>
      </c>
      <c r="M256">
        <f t="shared" si="19"/>
        <v>400</v>
      </c>
      <c r="N256" s="8">
        <v>41630</v>
      </c>
    </row>
    <row r="257" spans="1:14">
      <c r="A257">
        <v>1136</v>
      </c>
      <c r="B257" t="s">
        <v>4813</v>
      </c>
      <c r="C257" t="str">
        <f t="shared" si="15"/>
        <v xml:space="preserve">Faustina </v>
      </c>
      <c r="D257" t="str">
        <f t="shared" si="16"/>
        <v>Dumbarton</v>
      </c>
      <c r="E257" t="s">
        <v>4814</v>
      </c>
      <c r="F257" t="s">
        <v>4815</v>
      </c>
      <c r="G257" t="str">
        <f t="shared" si="17"/>
        <v>fdumbarton3r@ehow.com</v>
      </c>
      <c r="H257" t="str">
        <f t="shared" si="18"/>
        <v>288 642 7261</v>
      </c>
      <c r="I257" t="s">
        <v>4816</v>
      </c>
      <c r="J257">
        <v>2</v>
      </c>
      <c r="K257" t="s">
        <v>3984</v>
      </c>
      <c r="L257" s="33" t="s">
        <v>3985</v>
      </c>
      <c r="M257">
        <f t="shared" si="19"/>
        <v>240</v>
      </c>
      <c r="N257" s="8">
        <v>41288</v>
      </c>
    </row>
    <row r="258" spans="1:14">
      <c r="A258">
        <v>1468</v>
      </c>
      <c r="B258" t="s">
        <v>4817</v>
      </c>
      <c r="C258" t="str">
        <f t="shared" si="15"/>
        <v xml:space="preserve">Faye </v>
      </c>
      <c r="D258" t="str">
        <f t="shared" si="16"/>
        <v>Lippi</v>
      </c>
      <c r="E258" t="s">
        <v>4818</v>
      </c>
      <c r="F258" t="s">
        <v>4819</v>
      </c>
      <c r="G258" t="str">
        <f t="shared" si="17"/>
        <v>flippicz@senate.gov</v>
      </c>
      <c r="H258" t="str">
        <f t="shared" si="18"/>
        <v>190 452 7706</v>
      </c>
      <c r="I258" t="s">
        <v>4426</v>
      </c>
      <c r="J258">
        <v>3</v>
      </c>
      <c r="K258" t="s">
        <v>3894</v>
      </c>
      <c r="L258" s="33" t="s">
        <v>3917</v>
      </c>
      <c r="M258">
        <f t="shared" si="19"/>
        <v>750</v>
      </c>
      <c r="N258" s="8">
        <v>40972</v>
      </c>
    </row>
    <row r="259" spans="1:14">
      <c r="A259">
        <v>1137</v>
      </c>
      <c r="B259" t="s">
        <v>4820</v>
      </c>
      <c r="C259" t="str">
        <f t="shared" ref="C259:C322" si="20">LEFT(B259,FIND(" ",B259))</f>
        <v xml:space="preserve">Federica </v>
      </c>
      <c r="D259" t="str">
        <f t="shared" ref="D259:D322" si="21">RIGHT(B259,LEN(B259)-FIND(" ",B259,1))</f>
        <v>Boules</v>
      </c>
      <c r="E259" t="s">
        <v>4821</v>
      </c>
      <c r="F259" t="s">
        <v>4822</v>
      </c>
      <c r="G259" t="str">
        <f t="shared" ref="G259:G322" si="22">LEFT(F259,FIND(" ",F259)-5)</f>
        <v>fboules3s@purevolume.com</v>
      </c>
      <c r="H259" t="str">
        <f t="shared" ref="H259:H322" si="23">RIGHT(F259,LEN(F259)-FIND(" ",F259,1)+4)</f>
        <v>202 762 7249</v>
      </c>
      <c r="I259" t="s">
        <v>4206</v>
      </c>
      <c r="J259">
        <v>4</v>
      </c>
      <c r="K259" t="s">
        <v>3990</v>
      </c>
      <c r="L259" s="33" t="s">
        <v>3888</v>
      </c>
      <c r="M259">
        <f t="shared" ref="M259:M322" si="24">J259*K259</f>
        <v>800</v>
      </c>
      <c r="N259" s="8">
        <v>41669</v>
      </c>
    </row>
    <row r="260" spans="1:14">
      <c r="A260">
        <v>1571</v>
      </c>
      <c r="B260" t="s">
        <v>4823</v>
      </c>
      <c r="C260" t="str">
        <f t="shared" si="20"/>
        <v xml:space="preserve">Federico </v>
      </c>
      <c r="D260" t="str">
        <f t="shared" si="21"/>
        <v>Schimank</v>
      </c>
      <c r="E260" t="s">
        <v>4824</v>
      </c>
      <c r="F260" t="s">
        <v>4825</v>
      </c>
      <c r="G260" t="str">
        <f t="shared" si="22"/>
        <v>fschimankfu@myspace.com</v>
      </c>
      <c r="H260" t="str">
        <f t="shared" si="23"/>
        <v>247 513 4464</v>
      </c>
      <c r="I260" t="s">
        <v>4041</v>
      </c>
      <c r="J260">
        <v>4</v>
      </c>
      <c r="K260" t="s">
        <v>3931</v>
      </c>
      <c r="L260" s="33" t="s">
        <v>3895</v>
      </c>
      <c r="M260">
        <f t="shared" si="24"/>
        <v>500</v>
      </c>
      <c r="N260" s="8">
        <v>42008</v>
      </c>
    </row>
    <row r="261" spans="1:14">
      <c r="A261">
        <v>1383</v>
      </c>
      <c r="B261" t="s">
        <v>4826</v>
      </c>
      <c r="C261" t="str">
        <f t="shared" si="20"/>
        <v xml:space="preserve">Fedora </v>
      </c>
      <c r="D261" t="str">
        <f t="shared" si="21"/>
        <v>Leist</v>
      </c>
      <c r="E261" t="s">
        <v>4827</v>
      </c>
      <c r="F261" t="s">
        <v>4828</v>
      </c>
      <c r="G261" t="str">
        <f t="shared" si="22"/>
        <v>fleistam@over-blog.com</v>
      </c>
      <c r="H261" t="str">
        <f t="shared" si="23"/>
        <v>828 125 1201</v>
      </c>
      <c r="I261" t="s">
        <v>4829</v>
      </c>
      <c r="J261">
        <v>6</v>
      </c>
      <c r="K261" t="s">
        <v>3959</v>
      </c>
      <c r="L261" s="33" t="s">
        <v>3960</v>
      </c>
      <c r="M261">
        <f t="shared" si="24"/>
        <v>450</v>
      </c>
      <c r="N261" s="8">
        <v>41615</v>
      </c>
    </row>
    <row r="262" spans="1:14">
      <c r="A262">
        <v>1415</v>
      </c>
      <c r="B262" t="s">
        <v>4830</v>
      </c>
      <c r="C262" t="str">
        <f t="shared" si="20"/>
        <v xml:space="preserve">Feodora </v>
      </c>
      <c r="D262" t="str">
        <f t="shared" si="21"/>
        <v>Eyton</v>
      </c>
      <c r="E262" t="s">
        <v>4831</v>
      </c>
      <c r="F262" t="s">
        <v>4832</v>
      </c>
      <c r="G262" t="str">
        <f t="shared" si="22"/>
        <v>feytonbi@wikia.com</v>
      </c>
      <c r="H262" t="str">
        <f t="shared" si="23"/>
        <v>324 864 1706</v>
      </c>
      <c r="I262" t="s">
        <v>4613</v>
      </c>
      <c r="J262">
        <v>1</v>
      </c>
      <c r="K262" t="s">
        <v>3906</v>
      </c>
      <c r="L262" s="33" t="s">
        <v>3906</v>
      </c>
      <c r="M262">
        <f t="shared" si="24"/>
        <v>900</v>
      </c>
      <c r="N262" s="8">
        <v>41161</v>
      </c>
    </row>
    <row r="263" spans="1:14">
      <c r="A263">
        <v>1603</v>
      </c>
      <c r="B263" t="s">
        <v>4833</v>
      </c>
      <c r="C263" t="str">
        <f t="shared" si="20"/>
        <v xml:space="preserve">Fidel </v>
      </c>
      <c r="D263" t="str">
        <f t="shared" si="21"/>
        <v>Rance</v>
      </c>
      <c r="E263" t="s">
        <v>4834</v>
      </c>
      <c r="F263" t="s">
        <v>4835</v>
      </c>
      <c r="G263" t="str">
        <f t="shared" si="22"/>
        <v>francegq@bandcamp.com</v>
      </c>
      <c r="H263" t="str">
        <f t="shared" si="23"/>
        <v>375 604 0043</v>
      </c>
      <c r="I263" t="s">
        <v>4829</v>
      </c>
      <c r="J263">
        <v>1</v>
      </c>
      <c r="K263" t="s">
        <v>3900</v>
      </c>
      <c r="L263" s="33" t="s">
        <v>3900</v>
      </c>
      <c r="M263">
        <f t="shared" si="24"/>
        <v>1200</v>
      </c>
      <c r="N263" s="8">
        <v>41995</v>
      </c>
    </row>
    <row r="264" spans="1:14">
      <c r="A264">
        <v>1193</v>
      </c>
      <c r="B264" t="s">
        <v>4836</v>
      </c>
      <c r="C264" t="str">
        <f t="shared" si="20"/>
        <v xml:space="preserve">Filbert </v>
      </c>
      <c r="D264" t="str">
        <f t="shared" si="21"/>
        <v>Mochan</v>
      </c>
      <c r="E264" t="s">
        <v>4837</v>
      </c>
      <c r="F264" t="s">
        <v>4838</v>
      </c>
      <c r="G264" t="str">
        <f t="shared" si="22"/>
        <v>fmochan5c@adobe.com</v>
      </c>
      <c r="H264" t="str">
        <f t="shared" si="23"/>
        <v>491 838 7144</v>
      </c>
      <c r="I264" t="s">
        <v>4839</v>
      </c>
      <c r="J264">
        <v>1</v>
      </c>
      <c r="K264" t="s">
        <v>3900</v>
      </c>
      <c r="L264" s="33" t="s">
        <v>3900</v>
      </c>
      <c r="M264">
        <f t="shared" si="24"/>
        <v>1200</v>
      </c>
      <c r="N264" s="8">
        <v>41663</v>
      </c>
    </row>
    <row r="265" spans="1:14">
      <c r="A265">
        <v>1124</v>
      </c>
      <c r="B265" t="s">
        <v>4840</v>
      </c>
      <c r="C265" t="str">
        <f t="shared" si="20"/>
        <v xml:space="preserve">Fitzgerald </v>
      </c>
      <c r="D265" t="str">
        <f t="shared" si="21"/>
        <v>Janse</v>
      </c>
      <c r="E265" t="s">
        <v>4841</v>
      </c>
      <c r="F265" t="s">
        <v>4842</v>
      </c>
      <c r="G265" t="str">
        <f t="shared" si="22"/>
        <v>fjanse3f@cargocollective.com</v>
      </c>
      <c r="H265" t="str">
        <f t="shared" si="23"/>
        <v>316 949 1299</v>
      </c>
      <c r="I265" t="s">
        <v>4661</v>
      </c>
      <c r="J265">
        <v>6</v>
      </c>
      <c r="K265" t="s">
        <v>3990</v>
      </c>
      <c r="L265" s="33" t="s">
        <v>3900</v>
      </c>
      <c r="M265">
        <f t="shared" si="24"/>
        <v>1200</v>
      </c>
      <c r="N265" s="8">
        <v>41987</v>
      </c>
    </row>
    <row r="266" spans="1:14">
      <c r="A266">
        <v>1273</v>
      </c>
      <c r="B266" t="s">
        <v>4843</v>
      </c>
      <c r="C266" t="str">
        <f t="shared" si="20"/>
        <v xml:space="preserve">Flinn </v>
      </c>
      <c r="D266" t="str">
        <f t="shared" si="21"/>
        <v>Halbard</v>
      </c>
      <c r="E266" t="s">
        <v>4844</v>
      </c>
      <c r="F266" t="s">
        <v>4845</v>
      </c>
      <c r="G266" t="str">
        <f t="shared" si="22"/>
        <v>fhalbard7k@europa.eu</v>
      </c>
      <c r="H266" t="str">
        <f t="shared" si="23"/>
        <v>208 373 2011</v>
      </c>
      <c r="I266" t="s">
        <v>3893</v>
      </c>
      <c r="J266">
        <v>4</v>
      </c>
      <c r="K266" t="s">
        <v>3905</v>
      </c>
      <c r="L266" s="33" t="s">
        <v>3922</v>
      </c>
      <c r="M266">
        <f t="shared" si="24"/>
        <v>600</v>
      </c>
      <c r="N266" s="8">
        <v>41721</v>
      </c>
    </row>
    <row r="267" spans="1:14">
      <c r="A267">
        <v>1042</v>
      </c>
      <c r="B267" t="s">
        <v>4846</v>
      </c>
      <c r="C267" t="str">
        <f t="shared" si="20"/>
        <v xml:space="preserve">Florence </v>
      </c>
      <c r="D267" t="str">
        <f t="shared" si="21"/>
        <v>Shakeshaft</v>
      </c>
      <c r="E267" t="s">
        <v>4847</v>
      </c>
      <c r="F267" t="s">
        <v>4848</v>
      </c>
      <c r="G267" t="str">
        <f t="shared" si="22"/>
        <v>fshakeshaft15@skype.com</v>
      </c>
      <c r="H267" t="str">
        <f t="shared" si="23"/>
        <v>236 498 8160</v>
      </c>
      <c r="I267" t="s">
        <v>4218</v>
      </c>
      <c r="J267">
        <v>3</v>
      </c>
      <c r="K267" t="s">
        <v>4093</v>
      </c>
      <c r="L267" s="33" t="s">
        <v>4094</v>
      </c>
      <c r="M267">
        <f t="shared" si="24"/>
        <v>525</v>
      </c>
      <c r="N267" s="8">
        <v>42323</v>
      </c>
    </row>
    <row r="268" spans="1:14">
      <c r="A268">
        <v>1659</v>
      </c>
      <c r="B268" t="s">
        <v>4849</v>
      </c>
      <c r="C268" t="str">
        <f t="shared" si="20"/>
        <v xml:space="preserve">Florentia </v>
      </c>
      <c r="D268" t="str">
        <f t="shared" si="21"/>
        <v>Morriss</v>
      </c>
      <c r="E268" t="s">
        <v>4850</v>
      </c>
      <c r="F268" t="s">
        <v>4851</v>
      </c>
      <c r="G268" t="str">
        <f t="shared" si="22"/>
        <v>fmorrissia@youtu.be</v>
      </c>
      <c r="H268" t="str">
        <f t="shared" si="23"/>
        <v>614 352 6282</v>
      </c>
      <c r="I268" t="s">
        <v>4309</v>
      </c>
      <c r="J268">
        <v>2</v>
      </c>
      <c r="K268" t="s">
        <v>3888</v>
      </c>
      <c r="L268" s="33" t="s">
        <v>3889</v>
      </c>
      <c r="M268">
        <f t="shared" si="24"/>
        <v>1600</v>
      </c>
      <c r="N268" s="8">
        <v>41309</v>
      </c>
    </row>
    <row r="269" spans="1:14">
      <c r="A269">
        <v>1399</v>
      </c>
      <c r="B269" t="s">
        <v>4852</v>
      </c>
      <c r="C269" t="str">
        <f t="shared" si="20"/>
        <v xml:space="preserve">Florie </v>
      </c>
      <c r="D269" t="str">
        <f t="shared" si="21"/>
        <v>Curnick</v>
      </c>
      <c r="E269" t="s">
        <v>4853</v>
      </c>
      <c r="F269" t="s">
        <v>4854</v>
      </c>
      <c r="G269" t="str">
        <f t="shared" si="22"/>
        <v>fcurnickb2@chicagotribune.com</v>
      </c>
      <c r="H269" t="str">
        <f t="shared" si="23"/>
        <v>841 729 7991</v>
      </c>
      <c r="I269" t="s">
        <v>4678</v>
      </c>
      <c r="J269">
        <v>3</v>
      </c>
      <c r="K269" t="s">
        <v>3990</v>
      </c>
      <c r="L269" s="33" t="s">
        <v>3922</v>
      </c>
      <c r="M269">
        <f t="shared" si="24"/>
        <v>600</v>
      </c>
      <c r="N269" s="8">
        <v>41313</v>
      </c>
    </row>
    <row r="270" spans="1:14">
      <c r="A270">
        <v>1397</v>
      </c>
      <c r="B270" t="s">
        <v>4855</v>
      </c>
      <c r="C270" t="str">
        <f t="shared" si="20"/>
        <v xml:space="preserve">Flossy </v>
      </c>
      <c r="D270" t="str">
        <f t="shared" si="21"/>
        <v>Reay</v>
      </c>
      <c r="E270" t="s">
        <v>4856</v>
      </c>
      <c r="F270" t="s">
        <v>4857</v>
      </c>
      <c r="G270" t="str">
        <f t="shared" si="22"/>
        <v>freayb0@ucoz.ru</v>
      </c>
      <c r="H270" t="str">
        <f t="shared" si="23"/>
        <v>695 767 9891</v>
      </c>
      <c r="I270" t="s">
        <v>4426</v>
      </c>
      <c r="J270">
        <v>4</v>
      </c>
      <c r="K270" t="s">
        <v>3905</v>
      </c>
      <c r="L270" s="33" t="s">
        <v>3922</v>
      </c>
      <c r="M270">
        <f t="shared" si="24"/>
        <v>600</v>
      </c>
      <c r="N270" s="8">
        <v>42183</v>
      </c>
    </row>
    <row r="271" spans="1:14">
      <c r="A271">
        <v>1328</v>
      </c>
      <c r="B271" t="s">
        <v>4858</v>
      </c>
      <c r="C271" t="str">
        <f t="shared" si="20"/>
        <v xml:space="preserve">Forster </v>
      </c>
      <c r="D271" t="str">
        <f t="shared" si="21"/>
        <v>Yushkin</v>
      </c>
      <c r="E271" t="s">
        <v>4859</v>
      </c>
      <c r="F271" t="s">
        <v>4860</v>
      </c>
      <c r="G271" t="str">
        <f t="shared" si="22"/>
        <v>fyushkin93@dailymail.co.uk</v>
      </c>
      <c r="H271" t="str">
        <f t="shared" si="23"/>
        <v>193 321 3416</v>
      </c>
      <c r="I271" t="s">
        <v>4226</v>
      </c>
      <c r="J271">
        <v>1</v>
      </c>
      <c r="K271" t="s">
        <v>4112</v>
      </c>
      <c r="L271" s="33" t="s">
        <v>4112</v>
      </c>
      <c r="M271">
        <f t="shared" si="24"/>
        <v>1800</v>
      </c>
      <c r="N271" s="8">
        <v>42272</v>
      </c>
    </row>
    <row r="272" spans="1:14">
      <c r="A272">
        <v>1051</v>
      </c>
      <c r="B272" t="s">
        <v>4861</v>
      </c>
      <c r="C272" t="str">
        <f t="shared" si="20"/>
        <v xml:space="preserve">Franciskus </v>
      </c>
      <c r="D272" t="str">
        <f t="shared" si="21"/>
        <v>Ewing</v>
      </c>
      <c r="E272" t="s">
        <v>4862</v>
      </c>
      <c r="F272" t="s">
        <v>4863</v>
      </c>
      <c r="G272" t="str">
        <f t="shared" si="22"/>
        <v>fewing1e@xing.com</v>
      </c>
      <c r="H272" t="str">
        <f t="shared" si="23"/>
        <v>235 975 3576</v>
      </c>
      <c r="I272" t="s">
        <v>4241</v>
      </c>
      <c r="J272">
        <v>1</v>
      </c>
      <c r="K272" t="s">
        <v>3900</v>
      </c>
      <c r="L272" s="33" t="s">
        <v>3900</v>
      </c>
      <c r="M272">
        <f t="shared" si="24"/>
        <v>1200</v>
      </c>
      <c r="N272" s="8">
        <v>41209</v>
      </c>
    </row>
    <row r="273" spans="1:14">
      <c r="A273">
        <v>1121</v>
      </c>
      <c r="B273" t="s">
        <v>4864</v>
      </c>
      <c r="C273" t="str">
        <f t="shared" si="20"/>
        <v xml:space="preserve">Franklin </v>
      </c>
      <c r="D273" t="str">
        <f t="shared" si="21"/>
        <v>O'dell</v>
      </c>
      <c r="E273" t="s">
        <v>4865</v>
      </c>
      <c r="F273" t="s">
        <v>4866</v>
      </c>
      <c r="G273" t="str">
        <f t="shared" si="22"/>
        <v>fodell3c@zimbio.com</v>
      </c>
      <c r="H273" t="str">
        <f t="shared" si="23"/>
        <v>573 817 2944</v>
      </c>
      <c r="I273" t="s">
        <v>4613</v>
      </c>
      <c r="J273">
        <v>1</v>
      </c>
      <c r="K273" t="s">
        <v>4088</v>
      </c>
      <c r="L273" s="33" t="s">
        <v>4088</v>
      </c>
      <c r="M273">
        <f t="shared" si="24"/>
        <v>1500</v>
      </c>
      <c r="N273" s="8">
        <v>41914</v>
      </c>
    </row>
    <row r="274" spans="1:14">
      <c r="A274">
        <v>1091</v>
      </c>
      <c r="B274" t="s">
        <v>4867</v>
      </c>
      <c r="C274" t="str">
        <f t="shared" si="20"/>
        <v xml:space="preserve">Franky </v>
      </c>
      <c r="D274" t="str">
        <f t="shared" si="21"/>
        <v>Feast</v>
      </c>
      <c r="E274" t="s">
        <v>4868</v>
      </c>
      <c r="F274" t="s">
        <v>4869</v>
      </c>
      <c r="G274" t="str">
        <f t="shared" si="22"/>
        <v>ffeast2i@independent.co.uk</v>
      </c>
      <c r="H274" t="str">
        <f t="shared" si="23"/>
        <v>190 131 4722</v>
      </c>
      <c r="I274" t="s">
        <v>3989</v>
      </c>
      <c r="J274">
        <v>1</v>
      </c>
      <c r="K274" t="s">
        <v>3940</v>
      </c>
      <c r="L274" s="33" t="s">
        <v>3940</v>
      </c>
      <c r="M274">
        <f t="shared" si="24"/>
        <v>700</v>
      </c>
      <c r="N274" s="8">
        <v>41422</v>
      </c>
    </row>
    <row r="275" spans="1:14">
      <c r="A275">
        <v>1323</v>
      </c>
      <c r="B275" t="s">
        <v>4870</v>
      </c>
      <c r="C275" t="str">
        <f t="shared" si="20"/>
        <v xml:space="preserve">Frasco </v>
      </c>
      <c r="D275" t="str">
        <f t="shared" si="21"/>
        <v>Vines</v>
      </c>
      <c r="E275" t="s">
        <v>4871</v>
      </c>
      <c r="F275" t="s">
        <v>4872</v>
      </c>
      <c r="G275" t="str">
        <f t="shared" si="22"/>
        <v>fvines8y@yale.edu</v>
      </c>
      <c r="H275" t="str">
        <f t="shared" si="23"/>
        <v>448 747 7647</v>
      </c>
      <c r="I275" t="s">
        <v>4214</v>
      </c>
      <c r="J275">
        <v>4</v>
      </c>
      <c r="K275" t="s">
        <v>3990</v>
      </c>
      <c r="L275" s="33" t="s">
        <v>3888</v>
      </c>
      <c r="M275">
        <f t="shared" si="24"/>
        <v>800</v>
      </c>
      <c r="N275" s="8">
        <v>42099</v>
      </c>
    </row>
    <row r="276" spans="1:14">
      <c r="A276">
        <v>1049</v>
      </c>
      <c r="B276" t="s">
        <v>4873</v>
      </c>
      <c r="C276" t="str">
        <f t="shared" si="20"/>
        <v xml:space="preserve">Freddy </v>
      </c>
      <c r="D276" t="str">
        <f t="shared" si="21"/>
        <v>Denk</v>
      </c>
      <c r="E276" t="s">
        <v>4874</v>
      </c>
      <c r="F276" t="s">
        <v>4875</v>
      </c>
      <c r="G276" t="str">
        <f t="shared" si="22"/>
        <v>fdenk1c@apache.org</v>
      </c>
      <c r="H276" t="str">
        <f t="shared" si="23"/>
        <v>562 766 5838</v>
      </c>
      <c r="I276" t="s">
        <v>4102</v>
      </c>
      <c r="J276">
        <v>2</v>
      </c>
      <c r="K276" t="s">
        <v>3895</v>
      </c>
      <c r="L276" s="33" t="s">
        <v>4012</v>
      </c>
      <c r="M276">
        <f t="shared" si="24"/>
        <v>1000</v>
      </c>
      <c r="N276" s="8">
        <v>42125</v>
      </c>
    </row>
    <row r="277" spans="1:14">
      <c r="A277">
        <v>1679</v>
      </c>
      <c r="B277" t="s">
        <v>4876</v>
      </c>
      <c r="C277" t="str">
        <f t="shared" si="20"/>
        <v xml:space="preserve">Gae </v>
      </c>
      <c r="D277" t="str">
        <f t="shared" si="21"/>
        <v>Napoleone</v>
      </c>
      <c r="E277" t="s">
        <v>4877</v>
      </c>
      <c r="F277" t="s">
        <v>4878</v>
      </c>
      <c r="G277" t="str">
        <f t="shared" si="22"/>
        <v>gnapoleoneiu@twitpic.com</v>
      </c>
      <c r="H277" t="str">
        <f t="shared" si="23"/>
        <v>569 795 8390</v>
      </c>
      <c r="I277" t="s">
        <v>4194</v>
      </c>
      <c r="J277">
        <v>3</v>
      </c>
      <c r="K277" t="s">
        <v>3999</v>
      </c>
      <c r="L277" s="33" t="s">
        <v>3906</v>
      </c>
      <c r="M277">
        <f t="shared" si="24"/>
        <v>900</v>
      </c>
      <c r="N277" s="8">
        <v>41272</v>
      </c>
    </row>
    <row r="278" spans="1:14">
      <c r="A278">
        <v>1470</v>
      </c>
      <c r="B278" t="s">
        <v>4879</v>
      </c>
      <c r="C278" t="str">
        <f t="shared" si="20"/>
        <v xml:space="preserve">Galvan </v>
      </c>
      <c r="D278" t="str">
        <f t="shared" si="21"/>
        <v>Moles</v>
      </c>
      <c r="E278" t="s">
        <v>4880</v>
      </c>
      <c r="F278" t="s">
        <v>4881</v>
      </c>
      <c r="G278" t="str">
        <f t="shared" si="22"/>
        <v>gmolesd1@samsung.com</v>
      </c>
      <c r="H278" t="str">
        <f t="shared" si="23"/>
        <v>136 382 3761</v>
      </c>
      <c r="I278" t="s">
        <v>4678</v>
      </c>
      <c r="J278">
        <v>1</v>
      </c>
      <c r="K278" t="s">
        <v>3895</v>
      </c>
      <c r="L278" s="33" t="s">
        <v>3895</v>
      </c>
      <c r="M278">
        <f t="shared" si="24"/>
        <v>500</v>
      </c>
      <c r="N278" s="8">
        <v>41581</v>
      </c>
    </row>
    <row r="279" spans="1:14">
      <c r="A279">
        <v>1043</v>
      </c>
      <c r="B279" t="s">
        <v>4882</v>
      </c>
      <c r="C279" t="str">
        <f t="shared" si="20"/>
        <v xml:space="preserve">Gard </v>
      </c>
      <c r="D279" t="str">
        <f t="shared" si="21"/>
        <v>Carus</v>
      </c>
      <c r="E279" t="s">
        <v>4883</v>
      </c>
      <c r="F279" t="s">
        <v>4884</v>
      </c>
      <c r="G279" t="str">
        <f t="shared" si="22"/>
        <v>gcarus16@nifty.com</v>
      </c>
      <c r="H279" t="str">
        <f t="shared" si="23"/>
        <v>169 604 2592</v>
      </c>
      <c r="I279" t="s">
        <v>4745</v>
      </c>
      <c r="J279">
        <v>1</v>
      </c>
      <c r="K279" t="s">
        <v>3906</v>
      </c>
      <c r="L279" s="33" t="s">
        <v>3906</v>
      </c>
      <c r="M279">
        <f t="shared" si="24"/>
        <v>900</v>
      </c>
      <c r="N279" s="8">
        <v>42275</v>
      </c>
    </row>
    <row r="280" spans="1:14">
      <c r="A280">
        <v>1692</v>
      </c>
      <c r="B280" t="s">
        <v>4885</v>
      </c>
      <c r="C280" t="str">
        <f t="shared" si="20"/>
        <v xml:space="preserve">Garnet </v>
      </c>
      <c r="D280" t="str">
        <f t="shared" si="21"/>
        <v>Agastina</v>
      </c>
      <c r="E280" t="s">
        <v>4886</v>
      </c>
      <c r="F280" t="s">
        <v>4887</v>
      </c>
      <c r="G280" t="str">
        <f t="shared" si="22"/>
        <v>gagastinaj7@about.com</v>
      </c>
      <c r="H280" t="str">
        <f t="shared" si="23"/>
        <v>102 679 1297</v>
      </c>
      <c r="I280" t="s">
        <v>3935</v>
      </c>
      <c r="J280">
        <v>3</v>
      </c>
      <c r="K280" t="s">
        <v>3894</v>
      </c>
      <c r="L280" s="33" t="s">
        <v>3917</v>
      </c>
      <c r="M280">
        <f t="shared" si="24"/>
        <v>750</v>
      </c>
      <c r="N280" s="8">
        <v>42091</v>
      </c>
    </row>
    <row r="281" spans="1:14">
      <c r="A281">
        <v>1548</v>
      </c>
      <c r="B281" t="s">
        <v>4888</v>
      </c>
      <c r="C281" t="str">
        <f t="shared" si="20"/>
        <v xml:space="preserve">Garret </v>
      </c>
      <c r="D281" t="str">
        <f t="shared" si="21"/>
        <v>Matuszewski</v>
      </c>
      <c r="E281" t="s">
        <v>4889</v>
      </c>
      <c r="F281" t="s">
        <v>4890</v>
      </c>
      <c r="G281" t="str">
        <f t="shared" si="22"/>
        <v>gmatuszewskif7@moonfruit.com</v>
      </c>
      <c r="H281" t="str">
        <f t="shared" si="23"/>
        <v>540 757 0410</v>
      </c>
      <c r="I281" t="s">
        <v>3916</v>
      </c>
      <c r="J281">
        <v>1</v>
      </c>
      <c r="K281" t="s">
        <v>4029</v>
      </c>
      <c r="L281" s="33" t="s">
        <v>4029</v>
      </c>
      <c r="M281">
        <f t="shared" si="24"/>
        <v>4000</v>
      </c>
      <c r="N281" s="8">
        <v>41670</v>
      </c>
    </row>
    <row r="282" spans="1:14">
      <c r="A282">
        <v>1317</v>
      </c>
      <c r="B282" t="s">
        <v>4891</v>
      </c>
      <c r="C282" t="str">
        <f t="shared" si="20"/>
        <v xml:space="preserve">Garret </v>
      </c>
      <c r="D282" t="str">
        <f t="shared" si="21"/>
        <v>Shitliff</v>
      </c>
      <c r="E282" t="s">
        <v>4892</v>
      </c>
      <c r="F282" t="s">
        <v>4893</v>
      </c>
      <c r="G282" t="str">
        <f t="shared" si="22"/>
        <v>gshitliff8s@auda.org.au</v>
      </c>
      <c r="H282" t="str">
        <f t="shared" si="23"/>
        <v>958 925 4363</v>
      </c>
      <c r="I282" t="s">
        <v>4161</v>
      </c>
      <c r="J282">
        <v>1</v>
      </c>
      <c r="K282" t="s">
        <v>3900</v>
      </c>
      <c r="L282" s="33" t="s">
        <v>3900</v>
      </c>
      <c r="M282">
        <f t="shared" si="24"/>
        <v>1200</v>
      </c>
      <c r="N282" s="8">
        <v>42341</v>
      </c>
    </row>
    <row r="283" spans="1:14">
      <c r="A283">
        <v>1151</v>
      </c>
      <c r="B283" t="s">
        <v>4894</v>
      </c>
      <c r="C283" t="str">
        <f t="shared" si="20"/>
        <v xml:space="preserve">Garrett </v>
      </c>
      <c r="D283" t="str">
        <f t="shared" si="21"/>
        <v>Haydney</v>
      </c>
      <c r="E283" t="s">
        <v>4895</v>
      </c>
      <c r="F283" t="s">
        <v>4896</v>
      </c>
      <c r="G283" t="str">
        <f t="shared" si="22"/>
        <v>ghaydney46@omniture.com</v>
      </c>
      <c r="H283" t="str">
        <f t="shared" si="23"/>
        <v>663 810 0259</v>
      </c>
      <c r="I283" t="s">
        <v>3958</v>
      </c>
      <c r="J283">
        <v>3</v>
      </c>
      <c r="K283" t="s">
        <v>3990</v>
      </c>
      <c r="L283" s="33" t="s">
        <v>3922</v>
      </c>
      <c r="M283">
        <f t="shared" si="24"/>
        <v>600</v>
      </c>
      <c r="N283" s="8">
        <v>41218</v>
      </c>
    </row>
    <row r="284" spans="1:14">
      <c r="A284">
        <v>1192</v>
      </c>
      <c r="B284" t="s">
        <v>4897</v>
      </c>
      <c r="C284" t="str">
        <f t="shared" si="20"/>
        <v xml:space="preserve">Garrot </v>
      </c>
      <c r="D284" t="str">
        <f t="shared" si="21"/>
        <v>De Roeck</v>
      </c>
      <c r="E284" t="s">
        <v>4898</v>
      </c>
      <c r="F284" t="s">
        <v>4899</v>
      </c>
      <c r="G284" t="str">
        <f t="shared" si="22"/>
        <v>gde5b@fc2.com</v>
      </c>
      <c r="H284" t="str">
        <f t="shared" si="23"/>
        <v>124 536 5266</v>
      </c>
      <c r="I284" t="s">
        <v>4900</v>
      </c>
      <c r="J284">
        <v>5</v>
      </c>
      <c r="K284" t="s">
        <v>4061</v>
      </c>
      <c r="L284" s="33" t="s">
        <v>3965</v>
      </c>
      <c r="M284">
        <f t="shared" si="24"/>
        <v>400</v>
      </c>
      <c r="N284" s="8">
        <v>41819</v>
      </c>
    </row>
    <row r="285" spans="1:14">
      <c r="A285">
        <v>1494</v>
      </c>
      <c r="B285" t="s">
        <v>4901</v>
      </c>
      <c r="C285" t="str">
        <f t="shared" si="20"/>
        <v xml:space="preserve">Garwin </v>
      </c>
      <c r="D285" t="str">
        <f t="shared" si="21"/>
        <v>Lepere</v>
      </c>
      <c r="E285" t="s">
        <v>4902</v>
      </c>
      <c r="F285" t="s">
        <v>4903</v>
      </c>
      <c r="G285" t="str">
        <f t="shared" si="22"/>
        <v>gleperedp@youtube.com</v>
      </c>
      <c r="H285" t="str">
        <f t="shared" si="23"/>
        <v>806 323 5652</v>
      </c>
      <c r="I285" t="s">
        <v>4620</v>
      </c>
      <c r="J285">
        <v>3</v>
      </c>
      <c r="K285" t="s">
        <v>3965</v>
      </c>
      <c r="L285" s="33" t="s">
        <v>3900</v>
      </c>
      <c r="M285">
        <f t="shared" si="24"/>
        <v>1200</v>
      </c>
      <c r="N285" s="8">
        <v>41515</v>
      </c>
    </row>
    <row r="286" spans="1:14">
      <c r="A286">
        <v>1556</v>
      </c>
      <c r="B286" t="s">
        <v>4904</v>
      </c>
      <c r="C286" t="str">
        <f t="shared" si="20"/>
        <v xml:space="preserve">Gene </v>
      </c>
      <c r="D286" t="str">
        <f t="shared" si="21"/>
        <v>Cabedo</v>
      </c>
      <c r="E286" t="s">
        <v>4905</v>
      </c>
      <c r="F286" t="s">
        <v>4906</v>
      </c>
      <c r="G286" t="str">
        <f t="shared" si="22"/>
        <v>gcabedoff@printfriendly.com</v>
      </c>
      <c r="H286" t="str">
        <f t="shared" si="23"/>
        <v>626 621 3481</v>
      </c>
      <c r="I286" t="s">
        <v>3944</v>
      </c>
      <c r="J286">
        <v>1</v>
      </c>
      <c r="K286" t="s">
        <v>3994</v>
      </c>
      <c r="L286" s="33" t="s">
        <v>3994</v>
      </c>
      <c r="M286">
        <f t="shared" si="24"/>
        <v>5000</v>
      </c>
      <c r="N286" s="8">
        <v>41848</v>
      </c>
    </row>
    <row r="287" spans="1:14">
      <c r="A287">
        <v>1386</v>
      </c>
      <c r="B287" t="s">
        <v>4907</v>
      </c>
      <c r="C287" t="str">
        <f t="shared" si="20"/>
        <v xml:space="preserve">Genovera </v>
      </c>
      <c r="D287" t="str">
        <f t="shared" si="21"/>
        <v>Caslane</v>
      </c>
      <c r="E287" t="s">
        <v>4908</v>
      </c>
      <c r="F287" t="s">
        <v>4909</v>
      </c>
      <c r="G287" t="str">
        <f t="shared" si="22"/>
        <v>gcaslaneap@ca.gov</v>
      </c>
      <c r="H287" t="str">
        <f t="shared" si="23"/>
        <v>775 946 3107</v>
      </c>
      <c r="I287" t="s">
        <v>4284</v>
      </c>
      <c r="J287">
        <v>1</v>
      </c>
      <c r="K287" t="s">
        <v>4029</v>
      </c>
      <c r="L287" s="33" t="s">
        <v>4029</v>
      </c>
      <c r="M287">
        <f t="shared" si="24"/>
        <v>4000</v>
      </c>
      <c r="N287" s="8">
        <v>42315</v>
      </c>
    </row>
    <row r="288" spans="1:14">
      <c r="A288">
        <v>1231</v>
      </c>
      <c r="B288" t="s">
        <v>4910</v>
      </c>
      <c r="C288" t="str">
        <f t="shared" si="20"/>
        <v xml:space="preserve">Georgeta </v>
      </c>
      <c r="D288" t="str">
        <f t="shared" si="21"/>
        <v>Carson</v>
      </c>
      <c r="E288" t="s">
        <v>4911</v>
      </c>
      <c r="F288" t="s">
        <v>4912</v>
      </c>
      <c r="G288" t="str">
        <f t="shared" si="22"/>
        <v>gcarson6e@zdnet.com</v>
      </c>
      <c r="H288" t="str">
        <f t="shared" si="23"/>
        <v>654 959 6158</v>
      </c>
      <c r="I288" t="s">
        <v>4564</v>
      </c>
      <c r="J288">
        <v>2</v>
      </c>
      <c r="K288" t="s">
        <v>3922</v>
      </c>
      <c r="L288" s="33" t="s">
        <v>3900</v>
      </c>
      <c r="M288">
        <f t="shared" si="24"/>
        <v>1200</v>
      </c>
      <c r="N288" s="8">
        <v>41083</v>
      </c>
    </row>
    <row r="289" spans="1:14">
      <c r="A289">
        <v>1626</v>
      </c>
      <c r="B289" t="s">
        <v>4913</v>
      </c>
      <c r="C289" t="str">
        <f t="shared" si="20"/>
        <v xml:space="preserve">Germana </v>
      </c>
      <c r="D289" t="str">
        <f t="shared" si="21"/>
        <v>Haylands</v>
      </c>
      <c r="E289" t="s">
        <v>4914</v>
      </c>
      <c r="F289" t="s">
        <v>4915</v>
      </c>
      <c r="G289" t="str">
        <f t="shared" si="22"/>
        <v>ghaylandshd@usda.gov</v>
      </c>
      <c r="H289" t="str">
        <f t="shared" si="23"/>
        <v>164 206 9480</v>
      </c>
      <c r="I289" t="s">
        <v>4222</v>
      </c>
      <c r="J289">
        <v>6</v>
      </c>
      <c r="K289" t="s">
        <v>4143</v>
      </c>
      <c r="L289" s="33" t="s">
        <v>3975</v>
      </c>
      <c r="M289">
        <f t="shared" si="24"/>
        <v>360</v>
      </c>
      <c r="N289" s="8">
        <v>42017</v>
      </c>
    </row>
    <row r="290" spans="1:14">
      <c r="A290">
        <v>1685</v>
      </c>
      <c r="B290" t="s">
        <v>4916</v>
      </c>
      <c r="C290" t="str">
        <f t="shared" si="20"/>
        <v xml:space="preserve">Gibby </v>
      </c>
      <c r="D290" t="str">
        <f t="shared" si="21"/>
        <v>Nazaret</v>
      </c>
      <c r="E290" t="s">
        <v>4917</v>
      </c>
      <c r="F290" t="s">
        <v>4918</v>
      </c>
      <c r="G290" t="str">
        <f t="shared" si="22"/>
        <v>gnazaretj0@chicagotribune.com</v>
      </c>
      <c r="H290" t="str">
        <f t="shared" si="23"/>
        <v>157 656 6109</v>
      </c>
      <c r="I290" t="s">
        <v>4294</v>
      </c>
      <c r="J290">
        <v>3</v>
      </c>
      <c r="K290" t="s">
        <v>3990</v>
      </c>
      <c r="L290" s="33" t="s">
        <v>3922</v>
      </c>
      <c r="M290">
        <f t="shared" si="24"/>
        <v>600</v>
      </c>
      <c r="N290" s="8">
        <v>41906</v>
      </c>
    </row>
    <row r="291" spans="1:14">
      <c r="A291">
        <v>1430</v>
      </c>
      <c r="B291" t="s">
        <v>4919</v>
      </c>
      <c r="C291" t="str">
        <f t="shared" si="20"/>
        <v xml:space="preserve">Giffard </v>
      </c>
      <c r="D291" t="str">
        <f t="shared" si="21"/>
        <v>Wontner</v>
      </c>
      <c r="E291" t="s">
        <v>4920</v>
      </c>
      <c r="F291" t="s">
        <v>4921</v>
      </c>
      <c r="G291" t="str">
        <f t="shared" si="22"/>
        <v>gwontnerbx@miibeian.gov.cn</v>
      </c>
      <c r="H291" t="str">
        <f t="shared" si="23"/>
        <v>338 703 4377</v>
      </c>
      <c r="I291" t="s">
        <v>4816</v>
      </c>
      <c r="J291">
        <v>4</v>
      </c>
      <c r="K291" t="s">
        <v>3999</v>
      </c>
      <c r="L291" s="33" t="s">
        <v>3900</v>
      </c>
      <c r="M291">
        <f t="shared" si="24"/>
        <v>1200</v>
      </c>
      <c r="N291" s="8">
        <v>41905</v>
      </c>
    </row>
    <row r="292" spans="1:14">
      <c r="A292">
        <v>1296</v>
      </c>
      <c r="B292" t="s">
        <v>4922</v>
      </c>
      <c r="C292" t="str">
        <f t="shared" si="20"/>
        <v xml:space="preserve">Giffer </v>
      </c>
      <c r="D292" t="str">
        <f t="shared" si="21"/>
        <v>Ovendon</v>
      </c>
      <c r="E292" t="s">
        <v>4923</v>
      </c>
      <c r="F292" t="s">
        <v>4924</v>
      </c>
      <c r="G292" t="str">
        <f t="shared" si="22"/>
        <v>govendon87@networksolutions.com</v>
      </c>
      <c r="H292" t="str">
        <f t="shared" si="23"/>
        <v>186 984 8703</v>
      </c>
      <c r="I292" t="s">
        <v>4255</v>
      </c>
      <c r="J292">
        <v>3</v>
      </c>
      <c r="K292" t="s">
        <v>3911</v>
      </c>
      <c r="L292" s="33" t="s">
        <v>3912</v>
      </c>
      <c r="M292">
        <f t="shared" si="24"/>
        <v>825</v>
      </c>
      <c r="N292" s="8">
        <v>41002</v>
      </c>
    </row>
    <row r="293" spans="1:14">
      <c r="A293">
        <v>1221</v>
      </c>
      <c r="B293" t="s">
        <v>4925</v>
      </c>
      <c r="C293" t="str">
        <f t="shared" si="20"/>
        <v xml:space="preserve">Ginevra </v>
      </c>
      <c r="D293" t="str">
        <f t="shared" si="21"/>
        <v>Collard</v>
      </c>
      <c r="E293" t="s">
        <v>4926</v>
      </c>
      <c r="F293" t="s">
        <v>4927</v>
      </c>
      <c r="G293" t="str">
        <f t="shared" si="22"/>
        <v>gcollard64@hostgator.com</v>
      </c>
      <c r="H293" t="str">
        <f t="shared" si="23"/>
        <v>782 154 2211</v>
      </c>
      <c r="I293" t="s">
        <v>4356</v>
      </c>
      <c r="J293">
        <v>3</v>
      </c>
      <c r="K293" t="s">
        <v>3894</v>
      </c>
      <c r="L293" s="33" t="s">
        <v>3917</v>
      </c>
      <c r="M293">
        <f t="shared" si="24"/>
        <v>750</v>
      </c>
      <c r="N293" s="8">
        <v>42232</v>
      </c>
    </row>
    <row r="294" spans="1:14">
      <c r="A294">
        <v>1126</v>
      </c>
      <c r="B294" t="s">
        <v>4928</v>
      </c>
      <c r="C294" t="str">
        <f t="shared" si="20"/>
        <v xml:space="preserve">Glenine </v>
      </c>
      <c r="D294" t="str">
        <f t="shared" si="21"/>
        <v>Bresson</v>
      </c>
      <c r="E294" t="s">
        <v>4929</v>
      </c>
      <c r="F294" t="s">
        <v>4930</v>
      </c>
      <c r="G294" t="str">
        <f t="shared" si="22"/>
        <v>gbresson3h@tamu.edu</v>
      </c>
      <c r="H294" t="str">
        <f t="shared" si="23"/>
        <v>516 498 7386</v>
      </c>
      <c r="I294" t="s">
        <v>4309</v>
      </c>
      <c r="J294">
        <v>3</v>
      </c>
      <c r="K294" t="s">
        <v>4103</v>
      </c>
      <c r="L294" s="33" t="s">
        <v>3999</v>
      </c>
      <c r="M294">
        <f t="shared" si="24"/>
        <v>300</v>
      </c>
      <c r="N294" s="8">
        <v>42358</v>
      </c>
    </row>
    <row r="295" spans="1:14">
      <c r="A295">
        <v>1402</v>
      </c>
      <c r="B295" t="s">
        <v>4931</v>
      </c>
      <c r="C295" t="str">
        <f t="shared" si="20"/>
        <v xml:space="preserve">Glyn </v>
      </c>
      <c r="D295" t="str">
        <f t="shared" si="21"/>
        <v>Gorrissen</v>
      </c>
      <c r="E295" t="s">
        <v>4932</v>
      </c>
      <c r="F295" t="s">
        <v>4933</v>
      </c>
      <c r="G295" t="str">
        <f t="shared" si="22"/>
        <v>ggorrissenb5@globo.com</v>
      </c>
      <c r="H295" t="str">
        <f t="shared" si="23"/>
        <v>672 942 1192</v>
      </c>
      <c r="I295" t="s">
        <v>4167</v>
      </c>
      <c r="J295">
        <v>6</v>
      </c>
      <c r="K295" t="s">
        <v>4143</v>
      </c>
      <c r="L295" s="33" t="s">
        <v>3975</v>
      </c>
      <c r="M295">
        <f t="shared" si="24"/>
        <v>360</v>
      </c>
      <c r="N295" s="8">
        <v>42308</v>
      </c>
    </row>
    <row r="296" spans="1:14">
      <c r="A296">
        <v>1581</v>
      </c>
      <c r="B296" t="s">
        <v>4934</v>
      </c>
      <c r="C296" t="str">
        <f t="shared" si="20"/>
        <v xml:space="preserve">Godiva </v>
      </c>
      <c r="D296" t="str">
        <f t="shared" si="21"/>
        <v>Labram</v>
      </c>
      <c r="E296" t="s">
        <v>4935</v>
      </c>
      <c r="F296" t="s">
        <v>4936</v>
      </c>
      <c r="G296" t="str">
        <f t="shared" si="22"/>
        <v>glabramg4@discovery.com</v>
      </c>
      <c r="H296" t="str">
        <f t="shared" si="23"/>
        <v>399 177 8384</v>
      </c>
      <c r="I296" t="s">
        <v>4218</v>
      </c>
      <c r="J296">
        <v>1</v>
      </c>
      <c r="K296" t="s">
        <v>4012</v>
      </c>
      <c r="L296" s="33" t="s">
        <v>4012</v>
      </c>
      <c r="M296">
        <f t="shared" si="24"/>
        <v>1000</v>
      </c>
      <c r="N296" s="8">
        <v>41191</v>
      </c>
    </row>
    <row r="297" spans="1:14">
      <c r="A297">
        <v>1152</v>
      </c>
      <c r="B297" t="s">
        <v>4937</v>
      </c>
      <c r="C297" t="str">
        <f t="shared" si="20"/>
        <v xml:space="preserve">Godiva </v>
      </c>
      <c r="D297" t="str">
        <f t="shared" si="21"/>
        <v>McJarrow</v>
      </c>
      <c r="E297" t="s">
        <v>4938</v>
      </c>
      <c r="F297" t="s">
        <v>4939</v>
      </c>
      <c r="G297" t="str">
        <f t="shared" si="22"/>
        <v>gmcjarrow47@guardian.co.uk</v>
      </c>
      <c r="H297" t="str">
        <f t="shared" si="23"/>
        <v>360 972 6252</v>
      </c>
      <c r="I297" t="s">
        <v>4021</v>
      </c>
      <c r="J297">
        <v>2</v>
      </c>
      <c r="K297" t="s">
        <v>3894</v>
      </c>
      <c r="L297" s="33" t="s">
        <v>3895</v>
      </c>
      <c r="M297">
        <f t="shared" si="24"/>
        <v>500</v>
      </c>
      <c r="N297" s="8">
        <v>42219</v>
      </c>
    </row>
    <row r="298" spans="1:14">
      <c r="A298">
        <v>1094</v>
      </c>
      <c r="B298" t="s">
        <v>4940</v>
      </c>
      <c r="C298" t="str">
        <f t="shared" si="20"/>
        <v xml:space="preserve">Godwin </v>
      </c>
      <c r="D298" t="str">
        <f t="shared" si="21"/>
        <v>Millott</v>
      </c>
      <c r="E298" t="s">
        <v>4941</v>
      </c>
      <c r="F298" t="s">
        <v>4942</v>
      </c>
      <c r="G298" t="str">
        <f t="shared" si="22"/>
        <v>gmillott2l@exblog.jp</v>
      </c>
      <c r="H298" t="str">
        <f t="shared" si="23"/>
        <v>382 626 6657</v>
      </c>
      <c r="I298" t="s">
        <v>4194</v>
      </c>
      <c r="J298">
        <v>4</v>
      </c>
      <c r="K298" t="s">
        <v>4103</v>
      </c>
      <c r="L298" s="33" t="s">
        <v>3965</v>
      </c>
      <c r="M298">
        <f t="shared" si="24"/>
        <v>400</v>
      </c>
      <c r="N298" s="8">
        <v>42009</v>
      </c>
    </row>
    <row r="299" spans="1:14">
      <c r="A299">
        <v>1533</v>
      </c>
      <c r="B299" t="s">
        <v>4943</v>
      </c>
      <c r="C299" t="str">
        <f t="shared" si="20"/>
        <v xml:space="preserve">Gordan </v>
      </c>
      <c r="D299" t="str">
        <f t="shared" si="21"/>
        <v>Sturdgess</v>
      </c>
      <c r="E299" t="s">
        <v>4944</v>
      </c>
      <c r="F299" t="s">
        <v>4945</v>
      </c>
      <c r="G299" t="str">
        <f t="shared" si="22"/>
        <v>gsturdgesses@npr.org</v>
      </c>
      <c r="H299" t="str">
        <f t="shared" si="23"/>
        <v>561 500 0997</v>
      </c>
      <c r="I299" t="s">
        <v>4161</v>
      </c>
      <c r="J299">
        <v>2</v>
      </c>
      <c r="K299" t="s">
        <v>3888</v>
      </c>
      <c r="L299" s="33" t="s">
        <v>3889</v>
      </c>
      <c r="M299">
        <f t="shared" si="24"/>
        <v>1600</v>
      </c>
      <c r="N299" s="8">
        <v>41995</v>
      </c>
    </row>
    <row r="300" spans="1:14">
      <c r="A300">
        <v>1434</v>
      </c>
      <c r="B300" t="s">
        <v>4946</v>
      </c>
      <c r="C300" t="str">
        <f t="shared" si="20"/>
        <v xml:space="preserve">Granger </v>
      </c>
      <c r="D300" t="str">
        <f t="shared" si="21"/>
        <v>Vidler</v>
      </c>
      <c r="E300" t="s">
        <v>4947</v>
      </c>
      <c r="F300" t="s">
        <v>4948</v>
      </c>
      <c r="G300" t="str">
        <f t="shared" si="22"/>
        <v>gvidlerc1@theguardian.com</v>
      </c>
      <c r="H300" t="str">
        <f t="shared" si="23"/>
        <v>348 260 4456</v>
      </c>
      <c r="I300" t="s">
        <v>4613</v>
      </c>
      <c r="J300">
        <v>6</v>
      </c>
      <c r="K300" t="s">
        <v>3990</v>
      </c>
      <c r="L300" s="33" t="s">
        <v>3900</v>
      </c>
      <c r="M300">
        <f t="shared" si="24"/>
        <v>1200</v>
      </c>
      <c r="N300" s="8">
        <v>41265</v>
      </c>
    </row>
    <row r="301" spans="1:14">
      <c r="A301">
        <v>1513</v>
      </c>
      <c r="B301" t="s">
        <v>4949</v>
      </c>
      <c r="C301" t="str">
        <f t="shared" si="20"/>
        <v xml:space="preserve">Grannie </v>
      </c>
      <c r="D301" t="str">
        <f t="shared" si="21"/>
        <v>Robben</v>
      </c>
      <c r="E301" t="s">
        <v>4950</v>
      </c>
      <c r="F301" t="s">
        <v>4951</v>
      </c>
      <c r="G301" t="str">
        <f t="shared" si="22"/>
        <v>grobbene8@sbwire.com</v>
      </c>
      <c r="H301" t="str">
        <f t="shared" si="23"/>
        <v>432 180 1587</v>
      </c>
      <c r="I301" t="s">
        <v>4268</v>
      </c>
      <c r="J301">
        <v>2</v>
      </c>
      <c r="K301" t="s">
        <v>3965</v>
      </c>
      <c r="L301" s="33" t="s">
        <v>3888</v>
      </c>
      <c r="M301">
        <f t="shared" si="24"/>
        <v>800</v>
      </c>
      <c r="N301" s="8">
        <v>41804</v>
      </c>
    </row>
    <row r="302" spans="1:14">
      <c r="A302">
        <v>1148</v>
      </c>
      <c r="B302" t="s">
        <v>4952</v>
      </c>
      <c r="C302" t="str">
        <f t="shared" si="20"/>
        <v xml:space="preserve">Grata </v>
      </c>
      <c r="D302" t="str">
        <f t="shared" si="21"/>
        <v>Bowdler</v>
      </c>
      <c r="E302" t="s">
        <v>4953</v>
      </c>
      <c r="F302" t="s">
        <v>4954</v>
      </c>
      <c r="G302" t="str">
        <f t="shared" si="22"/>
        <v>gbowdler43@yolasite.com</v>
      </c>
      <c r="H302" t="str">
        <f t="shared" si="23"/>
        <v>451 511 4163</v>
      </c>
      <c r="I302" t="s">
        <v>4668</v>
      </c>
      <c r="J302">
        <v>2</v>
      </c>
      <c r="K302" t="s">
        <v>3965</v>
      </c>
      <c r="L302" s="33" t="s">
        <v>3888</v>
      </c>
      <c r="M302">
        <f t="shared" si="24"/>
        <v>800</v>
      </c>
      <c r="N302" s="8">
        <v>42137</v>
      </c>
    </row>
    <row r="303" spans="1:14">
      <c r="A303">
        <v>1484</v>
      </c>
      <c r="B303" t="s">
        <v>4955</v>
      </c>
      <c r="C303" t="str">
        <f t="shared" si="20"/>
        <v xml:space="preserve">Grata </v>
      </c>
      <c r="D303" t="str">
        <f t="shared" si="21"/>
        <v>Recke</v>
      </c>
      <c r="E303" t="s">
        <v>4956</v>
      </c>
      <c r="F303" t="s">
        <v>4957</v>
      </c>
      <c r="G303" t="str">
        <f t="shared" si="22"/>
        <v>greckedf@weebly.com</v>
      </c>
      <c r="H303" t="str">
        <f t="shared" si="23"/>
        <v>324 472 9465</v>
      </c>
      <c r="I303" t="s">
        <v>4603</v>
      </c>
      <c r="J303">
        <v>6</v>
      </c>
      <c r="K303" t="s">
        <v>3905</v>
      </c>
      <c r="L303" s="33" t="s">
        <v>3906</v>
      </c>
      <c r="M303">
        <f t="shared" si="24"/>
        <v>900</v>
      </c>
      <c r="N303" s="8">
        <v>41417</v>
      </c>
    </row>
    <row r="304" spans="1:14">
      <c r="A304">
        <v>1009</v>
      </c>
      <c r="B304" t="s">
        <v>4958</v>
      </c>
      <c r="C304" t="str">
        <f t="shared" si="20"/>
        <v xml:space="preserve">Griff </v>
      </c>
      <c r="D304" t="str">
        <f t="shared" si="21"/>
        <v>Cryer</v>
      </c>
      <c r="E304" t="s">
        <v>4959</v>
      </c>
      <c r="F304" t="s">
        <v>4960</v>
      </c>
      <c r="G304" t="str">
        <f t="shared" si="22"/>
        <v>gcryer8@fema.gov</v>
      </c>
      <c r="H304" t="str">
        <f t="shared" si="23"/>
        <v>550 316 7954</v>
      </c>
      <c r="I304" t="s">
        <v>4961</v>
      </c>
      <c r="J304">
        <v>2</v>
      </c>
      <c r="K304" t="s">
        <v>3905</v>
      </c>
      <c r="L304" s="33" t="s">
        <v>3999</v>
      </c>
      <c r="M304">
        <f t="shared" si="24"/>
        <v>300</v>
      </c>
      <c r="N304" s="8">
        <v>41956</v>
      </c>
    </row>
    <row r="305" spans="1:14">
      <c r="A305">
        <v>1071</v>
      </c>
      <c r="B305" t="s">
        <v>4962</v>
      </c>
      <c r="C305" t="str">
        <f t="shared" si="20"/>
        <v xml:space="preserve">Guenna </v>
      </c>
      <c r="D305" t="str">
        <f t="shared" si="21"/>
        <v>Chessil</v>
      </c>
      <c r="E305" t="s">
        <v>4963</v>
      </c>
      <c r="F305" t="s">
        <v>4964</v>
      </c>
      <c r="G305" t="str">
        <f t="shared" si="22"/>
        <v>gchessil1y@csmonitor.com</v>
      </c>
      <c r="H305" t="str">
        <f t="shared" si="23"/>
        <v>963 982 8070</v>
      </c>
      <c r="I305" t="s">
        <v>4965</v>
      </c>
      <c r="J305">
        <v>2</v>
      </c>
      <c r="K305" t="s">
        <v>3905</v>
      </c>
      <c r="L305" s="33" t="s">
        <v>3999</v>
      </c>
      <c r="M305">
        <f t="shared" si="24"/>
        <v>300</v>
      </c>
      <c r="N305" s="8">
        <v>41799</v>
      </c>
    </row>
    <row r="306" spans="1:14">
      <c r="A306">
        <v>1112</v>
      </c>
      <c r="B306" t="s">
        <v>4966</v>
      </c>
      <c r="C306" t="str">
        <f t="shared" si="20"/>
        <v xml:space="preserve">Guilbert </v>
      </c>
      <c r="D306" t="str">
        <f t="shared" si="21"/>
        <v>Peter</v>
      </c>
      <c r="E306" t="s">
        <v>4967</v>
      </c>
      <c r="F306" t="s">
        <v>4968</v>
      </c>
      <c r="G306" t="str">
        <f t="shared" si="22"/>
        <v>gpeter33@yellowpages.com</v>
      </c>
      <c r="H306" t="str">
        <f t="shared" si="23"/>
        <v>132 366 2992</v>
      </c>
      <c r="I306" t="s">
        <v>4222</v>
      </c>
      <c r="J306">
        <v>6</v>
      </c>
      <c r="K306" t="s">
        <v>3905</v>
      </c>
      <c r="L306" s="33" t="s">
        <v>3906</v>
      </c>
      <c r="M306">
        <f t="shared" si="24"/>
        <v>900</v>
      </c>
      <c r="N306" s="8">
        <v>41369</v>
      </c>
    </row>
    <row r="307" spans="1:14">
      <c r="A307">
        <v>1588</v>
      </c>
      <c r="B307" t="s">
        <v>4969</v>
      </c>
      <c r="C307" t="str">
        <f t="shared" si="20"/>
        <v xml:space="preserve">Hagen </v>
      </c>
      <c r="D307" t="str">
        <f t="shared" si="21"/>
        <v>Tollett</v>
      </c>
      <c r="E307" t="s">
        <v>4970</v>
      </c>
      <c r="F307" t="s">
        <v>4971</v>
      </c>
      <c r="G307" t="str">
        <f t="shared" si="22"/>
        <v>htollettgb@pbs.org</v>
      </c>
      <c r="H307" t="str">
        <f t="shared" si="23"/>
        <v>919 202 0757</v>
      </c>
      <c r="I307" t="s">
        <v>4102</v>
      </c>
      <c r="J307">
        <v>3</v>
      </c>
      <c r="K307" t="s">
        <v>4163</v>
      </c>
      <c r="L307" s="33" t="s">
        <v>4248</v>
      </c>
      <c r="M307">
        <f t="shared" si="24"/>
        <v>1050</v>
      </c>
      <c r="N307" s="8">
        <v>42199</v>
      </c>
    </row>
    <row r="308" spans="1:14">
      <c r="A308">
        <v>1655</v>
      </c>
      <c r="B308" t="s">
        <v>4972</v>
      </c>
      <c r="C308" t="str">
        <f t="shared" si="20"/>
        <v xml:space="preserve">Halley </v>
      </c>
      <c r="D308" t="str">
        <f t="shared" si="21"/>
        <v>Dugald</v>
      </c>
      <c r="E308" t="s">
        <v>4973</v>
      </c>
      <c r="F308" t="s">
        <v>4974</v>
      </c>
      <c r="G308" t="str">
        <f t="shared" si="22"/>
        <v>hdugaldi6@blogtalkradio.com</v>
      </c>
      <c r="H308" t="str">
        <f t="shared" si="23"/>
        <v>645 572 6878</v>
      </c>
      <c r="I308" t="s">
        <v>3887</v>
      </c>
      <c r="J308">
        <v>1</v>
      </c>
      <c r="K308" t="s">
        <v>4088</v>
      </c>
      <c r="L308" s="33" t="s">
        <v>4088</v>
      </c>
      <c r="M308">
        <f t="shared" si="24"/>
        <v>1500</v>
      </c>
      <c r="N308" s="8">
        <v>42331</v>
      </c>
    </row>
    <row r="309" spans="1:14">
      <c r="A309">
        <v>1563</v>
      </c>
      <c r="B309" t="s">
        <v>4975</v>
      </c>
      <c r="C309" t="str">
        <f t="shared" si="20"/>
        <v xml:space="preserve">Hammad </v>
      </c>
      <c r="D309" t="str">
        <f t="shared" si="21"/>
        <v>Chessell</v>
      </c>
      <c r="E309" t="s">
        <v>4976</v>
      </c>
      <c r="F309" t="s">
        <v>4977</v>
      </c>
      <c r="G309" t="str">
        <f t="shared" si="22"/>
        <v>hchessellfm@home.pl</v>
      </c>
      <c r="H309" t="str">
        <f t="shared" si="23"/>
        <v>643 397 6168</v>
      </c>
      <c r="I309" t="s">
        <v>4107</v>
      </c>
      <c r="J309">
        <v>1</v>
      </c>
      <c r="K309" t="s">
        <v>3940</v>
      </c>
      <c r="L309" s="33" t="s">
        <v>3940</v>
      </c>
      <c r="M309">
        <f t="shared" si="24"/>
        <v>700</v>
      </c>
      <c r="N309" s="8">
        <v>40920</v>
      </c>
    </row>
    <row r="310" spans="1:14">
      <c r="A310">
        <v>1666</v>
      </c>
      <c r="B310" t="s">
        <v>4978</v>
      </c>
      <c r="C310" t="str">
        <f t="shared" si="20"/>
        <v xml:space="preserve">Hannie </v>
      </c>
      <c r="D310" t="str">
        <f t="shared" si="21"/>
        <v>Renyard</v>
      </c>
      <c r="E310" t="s">
        <v>4979</v>
      </c>
      <c r="F310" t="s">
        <v>4980</v>
      </c>
      <c r="G310" t="str">
        <f t="shared" si="22"/>
        <v>hrenyardih@purevolume.com</v>
      </c>
      <c r="H310" t="str">
        <f t="shared" si="23"/>
        <v>944 739 7717</v>
      </c>
      <c r="I310" t="s">
        <v>4021</v>
      </c>
      <c r="J310">
        <v>3</v>
      </c>
      <c r="K310" t="s">
        <v>3999</v>
      </c>
      <c r="L310" s="33" t="s">
        <v>3906</v>
      </c>
      <c r="M310">
        <f t="shared" si="24"/>
        <v>900</v>
      </c>
      <c r="N310" s="8">
        <v>40975</v>
      </c>
    </row>
    <row r="311" spans="1:14">
      <c r="A311">
        <v>1166</v>
      </c>
      <c r="B311" t="s">
        <v>4981</v>
      </c>
      <c r="C311" t="str">
        <f t="shared" si="20"/>
        <v xml:space="preserve">Hansiain </v>
      </c>
      <c r="D311" t="str">
        <f t="shared" si="21"/>
        <v>Cato</v>
      </c>
      <c r="E311" t="s">
        <v>4982</v>
      </c>
      <c r="F311" t="s">
        <v>4983</v>
      </c>
      <c r="G311" t="str">
        <f t="shared" si="22"/>
        <v>hcato4l@purevolume.com</v>
      </c>
      <c r="H311" t="str">
        <f t="shared" si="23"/>
        <v>693 373 3117</v>
      </c>
      <c r="I311" t="s">
        <v>4138</v>
      </c>
      <c r="J311">
        <v>3</v>
      </c>
      <c r="K311" t="s">
        <v>4093</v>
      </c>
      <c r="L311" s="33" t="s">
        <v>4094</v>
      </c>
      <c r="M311">
        <f t="shared" si="24"/>
        <v>525</v>
      </c>
      <c r="N311" s="8">
        <v>41541</v>
      </c>
    </row>
    <row r="312" spans="1:14">
      <c r="A312">
        <v>1498</v>
      </c>
      <c r="B312" t="s">
        <v>4984</v>
      </c>
      <c r="C312" t="str">
        <f t="shared" si="20"/>
        <v xml:space="preserve">Harrison </v>
      </c>
      <c r="D312" t="str">
        <f t="shared" si="21"/>
        <v>Opy</v>
      </c>
      <c r="E312" t="s">
        <v>4985</v>
      </c>
      <c r="F312" t="s">
        <v>4986</v>
      </c>
      <c r="G312" t="str">
        <f t="shared" si="22"/>
        <v>hopydt@amazonaws.com</v>
      </c>
      <c r="H312" t="str">
        <f t="shared" si="23"/>
        <v>766 436 9419</v>
      </c>
      <c r="I312" t="s">
        <v>4202</v>
      </c>
      <c r="J312">
        <v>1</v>
      </c>
      <c r="K312" t="s">
        <v>3888</v>
      </c>
      <c r="L312" s="33" t="s">
        <v>3888</v>
      </c>
      <c r="M312">
        <f t="shared" si="24"/>
        <v>800</v>
      </c>
      <c r="N312" s="8">
        <v>42265</v>
      </c>
    </row>
    <row r="313" spans="1:14">
      <c r="A313">
        <v>1680</v>
      </c>
      <c r="B313" t="s">
        <v>4987</v>
      </c>
      <c r="C313" t="str">
        <f t="shared" si="20"/>
        <v xml:space="preserve">Hart </v>
      </c>
      <c r="D313" t="str">
        <f t="shared" si="21"/>
        <v>Loomis</v>
      </c>
      <c r="E313" t="s">
        <v>4988</v>
      </c>
      <c r="F313" t="s">
        <v>4989</v>
      </c>
      <c r="G313" t="str">
        <f t="shared" si="22"/>
        <v>hloomisiv@google.it</v>
      </c>
      <c r="H313" t="str">
        <f t="shared" si="23"/>
        <v>102 963 0218</v>
      </c>
      <c r="I313" t="s">
        <v>4138</v>
      </c>
      <c r="J313">
        <v>1</v>
      </c>
      <c r="K313" t="s">
        <v>3994</v>
      </c>
      <c r="L313" s="33" t="s">
        <v>3994</v>
      </c>
      <c r="M313">
        <f t="shared" si="24"/>
        <v>5000</v>
      </c>
      <c r="N313" s="8">
        <v>41650</v>
      </c>
    </row>
    <row r="314" spans="1:14">
      <c r="A314">
        <v>1487</v>
      </c>
      <c r="B314" t="s">
        <v>4990</v>
      </c>
      <c r="C314" t="str">
        <f t="shared" si="20"/>
        <v xml:space="preserve">Hayley </v>
      </c>
      <c r="D314" t="str">
        <f t="shared" si="21"/>
        <v>Stallon</v>
      </c>
      <c r="E314" t="s">
        <v>4991</v>
      </c>
      <c r="F314" t="s">
        <v>4992</v>
      </c>
      <c r="G314" t="str">
        <f t="shared" si="22"/>
        <v>hstallondi@upenn.edu</v>
      </c>
      <c r="H314" t="str">
        <f t="shared" si="23"/>
        <v>264 119 2294</v>
      </c>
      <c r="I314" t="s">
        <v>4839</v>
      </c>
      <c r="J314">
        <v>2</v>
      </c>
      <c r="K314" t="s">
        <v>3940</v>
      </c>
      <c r="L314" s="33" t="s">
        <v>4498</v>
      </c>
      <c r="M314">
        <f t="shared" si="24"/>
        <v>1400</v>
      </c>
      <c r="N314" s="8">
        <v>42049</v>
      </c>
    </row>
    <row r="315" spans="1:14">
      <c r="A315">
        <v>1640</v>
      </c>
      <c r="B315" t="s">
        <v>4993</v>
      </c>
      <c r="C315" t="str">
        <f t="shared" si="20"/>
        <v xml:space="preserve">Hedvig </v>
      </c>
      <c r="D315" t="str">
        <f t="shared" si="21"/>
        <v>Garlette</v>
      </c>
      <c r="E315" t="s">
        <v>4994</v>
      </c>
      <c r="F315" t="s">
        <v>4995</v>
      </c>
      <c r="G315" t="str">
        <f t="shared" si="22"/>
        <v>hgarlettehr@google.pl</v>
      </c>
      <c r="H315" t="str">
        <f t="shared" si="23"/>
        <v>550 151 7750</v>
      </c>
      <c r="I315" t="s">
        <v>4309</v>
      </c>
      <c r="J315">
        <v>5</v>
      </c>
      <c r="K315" t="s">
        <v>3905</v>
      </c>
      <c r="L315" s="33" t="s">
        <v>3917</v>
      </c>
      <c r="M315">
        <f t="shared" si="24"/>
        <v>750</v>
      </c>
      <c r="N315" s="8">
        <v>41649</v>
      </c>
    </row>
    <row r="316" spans="1:14">
      <c r="A316">
        <v>1133</v>
      </c>
      <c r="B316" t="s">
        <v>4996</v>
      </c>
      <c r="C316" t="str">
        <f t="shared" si="20"/>
        <v xml:space="preserve">Hedvig </v>
      </c>
      <c r="D316" t="str">
        <f t="shared" si="21"/>
        <v>Kondrachenko</v>
      </c>
      <c r="E316" t="s">
        <v>4997</v>
      </c>
      <c r="F316" t="s">
        <v>4998</v>
      </c>
      <c r="G316" t="str">
        <f t="shared" si="22"/>
        <v>hkondrachenko3o@globo.com</v>
      </c>
      <c r="H316" t="str">
        <f t="shared" si="23"/>
        <v>948 208 4263</v>
      </c>
      <c r="I316" t="s">
        <v>4021</v>
      </c>
      <c r="J316">
        <v>2</v>
      </c>
      <c r="K316" t="s">
        <v>3905</v>
      </c>
      <c r="L316" s="33" t="s">
        <v>3999</v>
      </c>
      <c r="M316">
        <f t="shared" si="24"/>
        <v>300</v>
      </c>
      <c r="N316" s="8">
        <v>42208</v>
      </c>
    </row>
    <row r="317" spans="1:14">
      <c r="A317">
        <v>1480</v>
      </c>
      <c r="B317" t="s">
        <v>4999</v>
      </c>
      <c r="C317" t="str">
        <f t="shared" si="20"/>
        <v xml:space="preserve">Helenka </v>
      </c>
      <c r="D317" t="str">
        <f t="shared" si="21"/>
        <v>Gaudon</v>
      </c>
      <c r="E317" t="s">
        <v>5000</v>
      </c>
      <c r="F317" t="s">
        <v>5001</v>
      </c>
      <c r="G317" t="str">
        <f t="shared" si="22"/>
        <v>hgaudondb@cloudflare.com</v>
      </c>
      <c r="H317" t="str">
        <f t="shared" si="23"/>
        <v>786 363 2596</v>
      </c>
      <c r="I317" t="s">
        <v>4580</v>
      </c>
      <c r="J317">
        <v>4</v>
      </c>
      <c r="K317" t="s">
        <v>3990</v>
      </c>
      <c r="L317" s="33" t="s">
        <v>3888</v>
      </c>
      <c r="M317">
        <f t="shared" si="24"/>
        <v>800</v>
      </c>
      <c r="N317" s="8">
        <v>41415</v>
      </c>
    </row>
    <row r="318" spans="1:14">
      <c r="A318">
        <v>1132</v>
      </c>
      <c r="B318" t="s">
        <v>5002</v>
      </c>
      <c r="C318" t="str">
        <f t="shared" si="20"/>
        <v xml:space="preserve">Henri </v>
      </c>
      <c r="D318" t="str">
        <f t="shared" si="21"/>
        <v>Locke</v>
      </c>
      <c r="E318" t="s">
        <v>5003</v>
      </c>
      <c r="F318" t="s">
        <v>5004</v>
      </c>
      <c r="G318" t="str">
        <f t="shared" si="22"/>
        <v>hlocke3n@weibo.com</v>
      </c>
      <c r="H318" t="str">
        <f t="shared" si="23"/>
        <v>968 531 9679</v>
      </c>
      <c r="I318" t="s">
        <v>3958</v>
      </c>
      <c r="J318">
        <v>3</v>
      </c>
      <c r="K318" t="s">
        <v>3999</v>
      </c>
      <c r="L318" s="33" t="s">
        <v>3906</v>
      </c>
      <c r="M318">
        <f t="shared" si="24"/>
        <v>900</v>
      </c>
      <c r="N318" s="8">
        <v>41953</v>
      </c>
    </row>
    <row r="319" spans="1:14">
      <c r="A319">
        <v>1526</v>
      </c>
      <c r="B319" t="s">
        <v>5005</v>
      </c>
      <c r="C319" t="str">
        <f t="shared" si="20"/>
        <v xml:space="preserve">Henrieta </v>
      </c>
      <c r="D319" t="str">
        <f t="shared" si="21"/>
        <v>Prangle</v>
      </c>
      <c r="E319" t="s">
        <v>5006</v>
      </c>
      <c r="F319" t="s">
        <v>5007</v>
      </c>
      <c r="G319" t="str">
        <f t="shared" si="22"/>
        <v>hprangleel@chronoengine.com</v>
      </c>
      <c r="H319" t="str">
        <f t="shared" si="23"/>
        <v>655 992 0800</v>
      </c>
      <c r="I319" t="s">
        <v>5008</v>
      </c>
      <c r="J319">
        <v>3</v>
      </c>
      <c r="K319" t="s">
        <v>4163</v>
      </c>
      <c r="L319" s="33" t="s">
        <v>4248</v>
      </c>
      <c r="M319">
        <f t="shared" si="24"/>
        <v>1050</v>
      </c>
      <c r="N319" s="8">
        <v>41494</v>
      </c>
    </row>
    <row r="320" spans="1:14">
      <c r="A320">
        <v>1543</v>
      </c>
      <c r="B320" t="s">
        <v>5009</v>
      </c>
      <c r="C320" t="str">
        <f t="shared" si="20"/>
        <v xml:space="preserve">Henriette </v>
      </c>
      <c r="D320" t="str">
        <f t="shared" si="21"/>
        <v>Call</v>
      </c>
      <c r="E320" t="s">
        <v>5010</v>
      </c>
      <c r="F320" t="s">
        <v>5011</v>
      </c>
      <c r="G320" t="str">
        <f t="shared" si="22"/>
        <v>hcallf2@goo.ne.jp</v>
      </c>
      <c r="H320" t="str">
        <f t="shared" si="23"/>
        <v>283 565 0548</v>
      </c>
      <c r="I320" t="s">
        <v>3926</v>
      </c>
      <c r="J320">
        <v>2</v>
      </c>
      <c r="K320" t="s">
        <v>3905</v>
      </c>
      <c r="L320" s="33" t="s">
        <v>3999</v>
      </c>
      <c r="M320">
        <f t="shared" si="24"/>
        <v>300</v>
      </c>
      <c r="N320" s="8">
        <v>42223</v>
      </c>
    </row>
    <row r="321" spans="1:14">
      <c r="A321">
        <v>1108</v>
      </c>
      <c r="B321" t="s">
        <v>5012</v>
      </c>
      <c r="C321" t="str">
        <f t="shared" si="20"/>
        <v xml:space="preserve">Herrick </v>
      </c>
      <c r="D321" t="str">
        <f t="shared" si="21"/>
        <v>Rousell</v>
      </c>
      <c r="E321" t="s">
        <v>5013</v>
      </c>
      <c r="F321" t="s">
        <v>5014</v>
      </c>
      <c r="G321" t="str">
        <f t="shared" si="22"/>
        <v>hrousell2z@nps.gov</v>
      </c>
      <c r="H321" t="str">
        <f t="shared" si="23"/>
        <v>193 627 8144</v>
      </c>
      <c r="I321" t="s">
        <v>4167</v>
      </c>
      <c r="J321">
        <v>4</v>
      </c>
      <c r="K321" t="s">
        <v>3990</v>
      </c>
      <c r="L321" s="33" t="s">
        <v>3888</v>
      </c>
      <c r="M321">
        <f t="shared" si="24"/>
        <v>800</v>
      </c>
      <c r="N321" s="8">
        <v>41757</v>
      </c>
    </row>
    <row r="322" spans="1:14">
      <c r="A322">
        <v>1602</v>
      </c>
      <c r="B322" t="s">
        <v>5015</v>
      </c>
      <c r="C322" t="str">
        <f t="shared" si="20"/>
        <v xml:space="preserve">Hertha </v>
      </c>
      <c r="D322" t="str">
        <f t="shared" si="21"/>
        <v>Triggel</v>
      </c>
      <c r="E322" t="s">
        <v>5016</v>
      </c>
      <c r="F322" t="s">
        <v>5017</v>
      </c>
      <c r="G322" t="str">
        <f t="shared" si="22"/>
        <v>htriggelgp@omniture.com</v>
      </c>
      <c r="H322" t="str">
        <f t="shared" si="23"/>
        <v>182 641 5034</v>
      </c>
      <c r="I322" t="s">
        <v>4389</v>
      </c>
      <c r="J322">
        <v>5</v>
      </c>
      <c r="K322" t="s">
        <v>4061</v>
      </c>
      <c r="L322" s="33" t="s">
        <v>3965</v>
      </c>
      <c r="M322">
        <f t="shared" si="24"/>
        <v>400</v>
      </c>
      <c r="N322" s="8">
        <v>41995</v>
      </c>
    </row>
    <row r="323" spans="1:14">
      <c r="A323">
        <v>1019</v>
      </c>
      <c r="B323" t="s">
        <v>5018</v>
      </c>
      <c r="C323" t="str">
        <f t="shared" ref="C323:C386" si="25">LEFT(B323,FIND(" ",B323))</f>
        <v xml:space="preserve">Hetty </v>
      </c>
      <c r="D323" t="str">
        <f t="shared" ref="D323:D386" si="26">RIGHT(B323,LEN(B323)-FIND(" ",B323,1))</f>
        <v>Backhouse</v>
      </c>
      <c r="E323" t="s">
        <v>5019</v>
      </c>
      <c r="F323" t="s">
        <v>5020</v>
      </c>
      <c r="G323" t="str">
        <f t="shared" ref="G323:G386" si="27">LEFT(F323,FIND(" ",F323)-5)</f>
        <v>hbackhousei@t-online.de</v>
      </c>
      <c r="H323" t="str">
        <f t="shared" ref="H323:H386" si="28">RIGHT(F323,LEN(F323)-FIND(" ",F323,1)+4)</f>
        <v>659 194 7282</v>
      </c>
      <c r="I323" t="s">
        <v>4434</v>
      </c>
      <c r="J323">
        <v>4</v>
      </c>
      <c r="K323" t="s">
        <v>3974</v>
      </c>
      <c r="L323" s="33" t="s">
        <v>3975</v>
      </c>
      <c r="M323">
        <f t="shared" ref="M323:M386" si="29">J323*K323</f>
        <v>360</v>
      </c>
      <c r="N323" s="8">
        <v>42036</v>
      </c>
    </row>
    <row r="324" spans="1:14">
      <c r="A324">
        <v>1358</v>
      </c>
      <c r="B324" t="s">
        <v>5021</v>
      </c>
      <c r="C324" t="str">
        <f t="shared" si="25"/>
        <v xml:space="preserve">Hetty </v>
      </c>
      <c r="D324" t="str">
        <f t="shared" si="26"/>
        <v>Yurkevich</v>
      </c>
      <c r="E324" t="s">
        <v>5022</v>
      </c>
      <c r="F324" t="s">
        <v>5023</v>
      </c>
      <c r="G324" t="str">
        <f t="shared" si="27"/>
        <v>hyurkevich9x@istockphoto.com</v>
      </c>
      <c r="H324" t="str">
        <f t="shared" si="28"/>
        <v>475 168 7116</v>
      </c>
      <c r="I324" t="s">
        <v>3983</v>
      </c>
      <c r="J324">
        <v>3</v>
      </c>
      <c r="K324" t="s">
        <v>3911</v>
      </c>
      <c r="L324" s="33" t="s">
        <v>3912</v>
      </c>
      <c r="M324">
        <f t="shared" si="29"/>
        <v>825</v>
      </c>
      <c r="N324" s="8">
        <v>41766</v>
      </c>
    </row>
    <row r="325" spans="1:14">
      <c r="A325">
        <v>1509</v>
      </c>
      <c r="B325" t="s">
        <v>5024</v>
      </c>
      <c r="C325" t="str">
        <f t="shared" si="25"/>
        <v xml:space="preserve">Hewie </v>
      </c>
      <c r="D325" t="str">
        <f t="shared" si="26"/>
        <v>Lightbourne</v>
      </c>
      <c r="E325" t="s">
        <v>5025</v>
      </c>
      <c r="F325" t="s">
        <v>5026</v>
      </c>
      <c r="G325" t="str">
        <f t="shared" si="27"/>
        <v>hlightbournee4@slideshare.net</v>
      </c>
      <c r="H325" t="str">
        <f t="shared" si="28"/>
        <v>172 149 2506</v>
      </c>
      <c r="I325" t="s">
        <v>3973</v>
      </c>
      <c r="J325">
        <v>4</v>
      </c>
      <c r="K325" t="s">
        <v>3931</v>
      </c>
      <c r="L325" s="33" t="s">
        <v>3895</v>
      </c>
      <c r="M325">
        <f t="shared" si="29"/>
        <v>500</v>
      </c>
      <c r="N325" s="8">
        <v>41630</v>
      </c>
    </row>
    <row r="326" spans="1:14">
      <c r="A326">
        <v>1196</v>
      </c>
      <c r="B326" t="s">
        <v>5027</v>
      </c>
      <c r="C326" t="str">
        <f t="shared" si="25"/>
        <v xml:space="preserve">Hieronymus </v>
      </c>
      <c r="D326" t="str">
        <f t="shared" si="26"/>
        <v>Fairfoot</v>
      </c>
      <c r="E326" t="s">
        <v>5028</v>
      </c>
      <c r="F326" t="s">
        <v>5029</v>
      </c>
      <c r="G326" t="str">
        <f t="shared" si="27"/>
        <v>hfairfoot5f@netlog.com</v>
      </c>
      <c r="H326" t="str">
        <f t="shared" si="28"/>
        <v>201 241 7864</v>
      </c>
      <c r="I326" t="s">
        <v>4210</v>
      </c>
      <c r="J326">
        <v>1</v>
      </c>
      <c r="K326" t="s">
        <v>3906</v>
      </c>
      <c r="L326" s="33" t="s">
        <v>3906</v>
      </c>
      <c r="M326">
        <f t="shared" si="29"/>
        <v>900</v>
      </c>
      <c r="N326" s="8">
        <v>42302</v>
      </c>
    </row>
    <row r="327" spans="1:14">
      <c r="A327">
        <v>1039</v>
      </c>
      <c r="B327" t="s">
        <v>5030</v>
      </c>
      <c r="C327" t="str">
        <f t="shared" si="25"/>
        <v xml:space="preserve">Hildy </v>
      </c>
      <c r="D327" t="str">
        <f t="shared" si="26"/>
        <v>Ellings</v>
      </c>
      <c r="E327" t="s">
        <v>5031</v>
      </c>
      <c r="F327" t="s">
        <v>5032</v>
      </c>
      <c r="G327" t="str">
        <f t="shared" si="27"/>
        <v>hellings12@eepurl.com</v>
      </c>
      <c r="H327" t="str">
        <f t="shared" si="28"/>
        <v>856 473 9061</v>
      </c>
      <c r="I327" t="s">
        <v>4092</v>
      </c>
      <c r="J327">
        <v>1</v>
      </c>
      <c r="K327" t="s">
        <v>3940</v>
      </c>
      <c r="L327" s="33" t="s">
        <v>3940</v>
      </c>
      <c r="M327">
        <f t="shared" si="29"/>
        <v>700</v>
      </c>
      <c r="N327" s="8">
        <v>42022</v>
      </c>
    </row>
    <row r="328" spans="1:14">
      <c r="A328">
        <v>1667</v>
      </c>
      <c r="B328" t="s">
        <v>5033</v>
      </c>
      <c r="C328" t="str">
        <f t="shared" si="25"/>
        <v xml:space="preserve">Hillard </v>
      </c>
      <c r="D328" t="str">
        <f t="shared" si="26"/>
        <v>Meddings</v>
      </c>
      <c r="E328" t="s">
        <v>5034</v>
      </c>
      <c r="F328" t="s">
        <v>5035</v>
      </c>
      <c r="G328" t="str">
        <f t="shared" si="27"/>
        <v>hmeddingsii@slashdot.org</v>
      </c>
      <c r="H328" t="str">
        <f t="shared" si="28"/>
        <v>491 406 1481</v>
      </c>
      <c r="I328" t="s">
        <v>4179</v>
      </c>
      <c r="J328">
        <v>2</v>
      </c>
      <c r="K328" t="s">
        <v>3905</v>
      </c>
      <c r="L328" s="33" t="s">
        <v>3999</v>
      </c>
      <c r="M328">
        <f t="shared" si="29"/>
        <v>300</v>
      </c>
      <c r="N328" s="8">
        <v>41984</v>
      </c>
    </row>
    <row r="329" spans="1:14">
      <c r="A329">
        <v>1432</v>
      </c>
      <c r="B329" t="s">
        <v>5036</v>
      </c>
      <c r="C329" t="str">
        <f t="shared" si="25"/>
        <v xml:space="preserve">Hillary </v>
      </c>
      <c r="D329" t="str">
        <f t="shared" si="26"/>
        <v>Dace</v>
      </c>
      <c r="E329" t="s">
        <v>5037</v>
      </c>
      <c r="F329" t="s">
        <v>5038</v>
      </c>
      <c r="G329" t="str">
        <f t="shared" si="27"/>
        <v>hdacebz@fotki.com</v>
      </c>
      <c r="H329" t="str">
        <f t="shared" si="28"/>
        <v>930 464 7374</v>
      </c>
      <c r="I329" t="s">
        <v>4783</v>
      </c>
      <c r="J329">
        <v>3</v>
      </c>
      <c r="K329" t="s">
        <v>3965</v>
      </c>
      <c r="L329" s="33" t="s">
        <v>3900</v>
      </c>
      <c r="M329">
        <f t="shared" si="29"/>
        <v>1200</v>
      </c>
      <c r="N329" s="8">
        <v>42369</v>
      </c>
    </row>
    <row r="330" spans="1:14">
      <c r="A330">
        <v>1688</v>
      </c>
      <c r="B330" t="s">
        <v>5039</v>
      </c>
      <c r="C330" t="str">
        <f t="shared" si="25"/>
        <v xml:space="preserve">Holly </v>
      </c>
      <c r="D330" t="str">
        <f t="shared" si="26"/>
        <v>Heakey</v>
      </c>
      <c r="E330" t="s">
        <v>5040</v>
      </c>
      <c r="F330" t="s">
        <v>5041</v>
      </c>
      <c r="G330" t="str">
        <f t="shared" si="27"/>
        <v>hheakeyj3@independent.co.uk</v>
      </c>
      <c r="H330" t="str">
        <f t="shared" si="28"/>
        <v>325 101 9438</v>
      </c>
      <c r="I330" t="s">
        <v>4426</v>
      </c>
      <c r="J330">
        <v>6</v>
      </c>
      <c r="K330" t="s">
        <v>4143</v>
      </c>
      <c r="L330" s="33" t="s">
        <v>3975</v>
      </c>
      <c r="M330">
        <f t="shared" si="29"/>
        <v>360</v>
      </c>
      <c r="N330" s="8">
        <v>41809</v>
      </c>
    </row>
    <row r="331" spans="1:14">
      <c r="A331">
        <v>1044</v>
      </c>
      <c r="B331" t="s">
        <v>5042</v>
      </c>
      <c r="C331" t="str">
        <f t="shared" si="25"/>
        <v xml:space="preserve">Holly </v>
      </c>
      <c r="D331" t="str">
        <f t="shared" si="26"/>
        <v>Sayton</v>
      </c>
      <c r="E331" t="s">
        <v>5043</v>
      </c>
      <c r="F331" t="s">
        <v>5044</v>
      </c>
      <c r="G331" t="str">
        <f t="shared" si="27"/>
        <v>hsayton17@washingtonpost.com</v>
      </c>
      <c r="H331" t="str">
        <f t="shared" si="28"/>
        <v>827 198 6505</v>
      </c>
      <c r="I331" t="s">
        <v>4016</v>
      </c>
      <c r="J331">
        <v>5</v>
      </c>
      <c r="K331" t="s">
        <v>3905</v>
      </c>
      <c r="L331" s="33" t="s">
        <v>3917</v>
      </c>
      <c r="M331">
        <f t="shared" si="29"/>
        <v>750</v>
      </c>
      <c r="N331" s="8">
        <v>41625</v>
      </c>
    </row>
    <row r="332" spans="1:14">
      <c r="A332">
        <v>1003</v>
      </c>
      <c r="B332" t="s">
        <v>5045</v>
      </c>
      <c r="C332" t="str">
        <f t="shared" si="25"/>
        <v xml:space="preserve">Holmes </v>
      </c>
      <c r="D332" t="str">
        <f t="shared" si="26"/>
        <v>Knewstub</v>
      </c>
      <c r="E332" t="s">
        <v>5046</v>
      </c>
      <c r="F332" t="s">
        <v>5047</v>
      </c>
      <c r="G332" t="str">
        <f t="shared" si="27"/>
        <v>hknewstub2@ed.gov</v>
      </c>
      <c r="H332" t="str">
        <f t="shared" si="28"/>
        <v>203 419 7675</v>
      </c>
      <c r="I332" t="s">
        <v>4268</v>
      </c>
      <c r="J332">
        <v>1</v>
      </c>
      <c r="K332" t="s">
        <v>4435</v>
      </c>
      <c r="L332" s="33" t="s">
        <v>4435</v>
      </c>
      <c r="M332">
        <f t="shared" si="29"/>
        <v>2500</v>
      </c>
      <c r="N332" s="8">
        <v>41930</v>
      </c>
    </row>
    <row r="333" spans="1:14">
      <c r="A333">
        <v>1622</v>
      </c>
      <c r="B333" t="s">
        <v>5048</v>
      </c>
      <c r="C333" t="str">
        <f t="shared" si="25"/>
        <v xml:space="preserve">Horacio </v>
      </c>
      <c r="D333" t="str">
        <f t="shared" si="26"/>
        <v>Wolfarth</v>
      </c>
      <c r="E333" t="s">
        <v>5049</v>
      </c>
      <c r="F333" t="s">
        <v>5050</v>
      </c>
      <c r="G333" t="str">
        <f t="shared" si="27"/>
        <v>hwolfarthh9@deliciousdays.com</v>
      </c>
      <c r="H333" t="str">
        <f t="shared" si="28"/>
        <v>267 166 1406</v>
      </c>
      <c r="I333" t="s">
        <v>4167</v>
      </c>
      <c r="J333">
        <v>1</v>
      </c>
      <c r="K333" t="s">
        <v>4088</v>
      </c>
      <c r="L333" s="33" t="s">
        <v>4088</v>
      </c>
      <c r="M333">
        <f t="shared" si="29"/>
        <v>1500</v>
      </c>
      <c r="N333" s="8">
        <v>41767</v>
      </c>
    </row>
    <row r="334" spans="1:14">
      <c r="A334">
        <v>1511</v>
      </c>
      <c r="B334" t="s">
        <v>5051</v>
      </c>
      <c r="C334" t="str">
        <f t="shared" si="25"/>
        <v xml:space="preserve">Hort </v>
      </c>
      <c r="D334" t="str">
        <f t="shared" si="26"/>
        <v>Kay</v>
      </c>
      <c r="E334" t="s">
        <v>5052</v>
      </c>
      <c r="F334" t="s">
        <v>5053</v>
      </c>
      <c r="G334" t="str">
        <f t="shared" si="27"/>
        <v>hkaye6@imdb.com</v>
      </c>
      <c r="H334" t="str">
        <f t="shared" si="28"/>
        <v>159 169 1112</v>
      </c>
      <c r="I334" t="s">
        <v>4233</v>
      </c>
      <c r="J334">
        <v>1</v>
      </c>
      <c r="K334" t="s">
        <v>3940</v>
      </c>
      <c r="L334" s="33" t="s">
        <v>3940</v>
      </c>
      <c r="M334">
        <f t="shared" si="29"/>
        <v>700</v>
      </c>
      <c r="N334" s="8">
        <v>42224</v>
      </c>
    </row>
    <row r="335" spans="1:14">
      <c r="A335">
        <v>1034</v>
      </c>
      <c r="B335" t="s">
        <v>5054</v>
      </c>
      <c r="C335" t="str">
        <f t="shared" si="25"/>
        <v xml:space="preserve">Hortense </v>
      </c>
      <c r="D335" t="str">
        <f t="shared" si="26"/>
        <v>Jahn</v>
      </c>
      <c r="E335" t="s">
        <v>5055</v>
      </c>
      <c r="F335" t="s">
        <v>5056</v>
      </c>
      <c r="G335" t="str">
        <f t="shared" si="27"/>
        <v>hjahnx@statcounter.com</v>
      </c>
      <c r="H335" t="str">
        <f t="shared" si="28"/>
        <v>887 526 8982</v>
      </c>
      <c r="I335" t="s">
        <v>4226</v>
      </c>
      <c r="J335">
        <v>3</v>
      </c>
      <c r="K335" t="s">
        <v>3894</v>
      </c>
      <c r="L335" s="33" t="s">
        <v>3917</v>
      </c>
      <c r="M335">
        <f t="shared" si="29"/>
        <v>750</v>
      </c>
      <c r="N335" s="8">
        <v>41217</v>
      </c>
    </row>
    <row r="336" spans="1:14">
      <c r="A336">
        <v>1424</v>
      </c>
      <c r="B336" t="s">
        <v>5057</v>
      </c>
      <c r="C336" t="str">
        <f t="shared" si="25"/>
        <v xml:space="preserve">Howard </v>
      </c>
      <c r="D336" t="str">
        <f t="shared" si="26"/>
        <v>Scrine</v>
      </c>
      <c r="E336" t="s">
        <v>5058</v>
      </c>
      <c r="F336" t="s">
        <v>5059</v>
      </c>
      <c r="G336" t="str">
        <f t="shared" si="27"/>
        <v>hscrinebr@google.com.au</v>
      </c>
      <c r="H336" t="str">
        <f t="shared" si="28"/>
        <v>356 629 2797</v>
      </c>
      <c r="I336" t="s">
        <v>4045</v>
      </c>
      <c r="J336">
        <v>4</v>
      </c>
      <c r="K336" t="s">
        <v>3894</v>
      </c>
      <c r="L336" s="33" t="s">
        <v>4012</v>
      </c>
      <c r="M336">
        <f t="shared" si="29"/>
        <v>1000</v>
      </c>
      <c r="N336" s="8">
        <v>41564</v>
      </c>
    </row>
    <row r="337" spans="1:14">
      <c r="A337">
        <v>1223</v>
      </c>
      <c r="B337" t="s">
        <v>5060</v>
      </c>
      <c r="C337" t="str">
        <f t="shared" si="25"/>
        <v xml:space="preserve">Hugibert </v>
      </c>
      <c r="D337" t="str">
        <f t="shared" si="26"/>
        <v>Hall</v>
      </c>
      <c r="E337" t="s">
        <v>5061</v>
      </c>
      <c r="F337" t="s">
        <v>5062</v>
      </c>
      <c r="G337" t="str">
        <f t="shared" si="27"/>
        <v>hhall66@hao123.com</v>
      </c>
      <c r="H337" t="str">
        <f t="shared" si="28"/>
        <v>336 559 6672</v>
      </c>
      <c r="I337" t="s">
        <v>4475</v>
      </c>
      <c r="J337">
        <v>4</v>
      </c>
      <c r="K337" t="s">
        <v>3931</v>
      </c>
      <c r="L337" s="33" t="s">
        <v>3895</v>
      </c>
      <c r="M337">
        <f t="shared" si="29"/>
        <v>500</v>
      </c>
      <c r="N337" s="8">
        <v>42311</v>
      </c>
    </row>
    <row r="338" spans="1:14">
      <c r="A338">
        <v>1481</v>
      </c>
      <c r="B338" t="s">
        <v>5063</v>
      </c>
      <c r="C338" t="str">
        <f t="shared" si="25"/>
        <v xml:space="preserve">Hunfredo </v>
      </c>
      <c r="D338" t="str">
        <f t="shared" si="26"/>
        <v>Roger</v>
      </c>
      <c r="E338" t="s">
        <v>5064</v>
      </c>
      <c r="F338" t="s">
        <v>5065</v>
      </c>
      <c r="G338" t="str">
        <f t="shared" si="27"/>
        <v>hrogerdc@plala.or.jp</v>
      </c>
      <c r="H338" t="str">
        <f t="shared" si="28"/>
        <v>208 943 4409</v>
      </c>
      <c r="I338" t="s">
        <v>4471</v>
      </c>
      <c r="J338">
        <v>1</v>
      </c>
      <c r="K338" t="s">
        <v>4012</v>
      </c>
      <c r="L338" s="33" t="s">
        <v>4012</v>
      </c>
      <c r="M338">
        <f t="shared" si="29"/>
        <v>1000</v>
      </c>
      <c r="N338" s="8">
        <v>41126</v>
      </c>
    </row>
    <row r="339" spans="1:14">
      <c r="A339">
        <v>1642</v>
      </c>
      <c r="B339" t="s">
        <v>5066</v>
      </c>
      <c r="C339" t="str">
        <f t="shared" si="25"/>
        <v xml:space="preserve">Hunter </v>
      </c>
      <c r="D339" t="str">
        <f t="shared" si="26"/>
        <v>Ossenna</v>
      </c>
      <c r="E339" t="s">
        <v>5067</v>
      </c>
      <c r="F339" t="s">
        <v>5068</v>
      </c>
      <c r="G339" t="str">
        <f t="shared" si="27"/>
        <v>hossennaht@who.int</v>
      </c>
      <c r="H339" t="str">
        <f t="shared" si="28"/>
        <v>155 435 5946</v>
      </c>
      <c r="I339" t="s">
        <v>4298</v>
      </c>
      <c r="J339">
        <v>4</v>
      </c>
      <c r="K339" t="s">
        <v>3990</v>
      </c>
      <c r="L339" s="33" t="s">
        <v>3888</v>
      </c>
      <c r="M339">
        <f t="shared" si="29"/>
        <v>800</v>
      </c>
      <c r="N339" s="8">
        <v>41993</v>
      </c>
    </row>
    <row r="340" spans="1:14">
      <c r="A340">
        <v>1312</v>
      </c>
      <c r="B340" t="s">
        <v>5069</v>
      </c>
      <c r="C340" t="str">
        <f t="shared" si="25"/>
        <v xml:space="preserve">Huntington </v>
      </c>
      <c r="D340" t="str">
        <f t="shared" si="26"/>
        <v>Collaton</v>
      </c>
      <c r="E340" t="s">
        <v>5070</v>
      </c>
      <c r="F340" t="s">
        <v>5071</v>
      </c>
      <c r="G340" t="str">
        <f t="shared" si="27"/>
        <v>hcollaton8n@goo.gl</v>
      </c>
      <c r="H340" t="str">
        <f t="shared" si="28"/>
        <v>533 608 0069</v>
      </c>
      <c r="I340" t="s">
        <v>5072</v>
      </c>
      <c r="J340">
        <v>3</v>
      </c>
      <c r="K340" t="s">
        <v>4103</v>
      </c>
      <c r="L340" s="33" t="s">
        <v>3999</v>
      </c>
      <c r="M340">
        <f t="shared" si="29"/>
        <v>300</v>
      </c>
      <c r="N340" s="8">
        <v>42290</v>
      </c>
    </row>
    <row r="341" spans="1:14">
      <c r="A341">
        <v>1455</v>
      </c>
      <c r="B341" t="s">
        <v>5073</v>
      </c>
      <c r="C341" t="str">
        <f t="shared" si="25"/>
        <v xml:space="preserve">Husein </v>
      </c>
      <c r="D341" t="str">
        <f t="shared" si="26"/>
        <v>MacConnechie</v>
      </c>
      <c r="E341" t="s">
        <v>5074</v>
      </c>
      <c r="F341" t="s">
        <v>5075</v>
      </c>
      <c r="G341" t="str">
        <f t="shared" si="27"/>
        <v>hmacconnechiecm@theglobeandmail.com</v>
      </c>
      <c r="H341" t="str">
        <f t="shared" si="28"/>
        <v>671 909 4387</v>
      </c>
      <c r="I341" t="s">
        <v>3930</v>
      </c>
      <c r="J341">
        <v>3</v>
      </c>
      <c r="K341" t="s">
        <v>3999</v>
      </c>
      <c r="L341" s="33" t="s">
        <v>3906</v>
      </c>
      <c r="M341">
        <f t="shared" si="29"/>
        <v>900</v>
      </c>
      <c r="N341" s="8">
        <v>41998</v>
      </c>
    </row>
    <row r="342" spans="1:14">
      <c r="A342">
        <v>1096</v>
      </c>
      <c r="B342" t="s">
        <v>5076</v>
      </c>
      <c r="C342" t="str">
        <f t="shared" si="25"/>
        <v xml:space="preserve">Hyacinthia </v>
      </c>
      <c r="D342" t="str">
        <f t="shared" si="26"/>
        <v>Quogan</v>
      </c>
      <c r="E342" t="s">
        <v>5077</v>
      </c>
      <c r="F342" t="s">
        <v>5078</v>
      </c>
      <c r="G342" t="str">
        <f t="shared" si="27"/>
        <v>hquogan2n@altervista.org</v>
      </c>
      <c r="H342" t="str">
        <f t="shared" si="28"/>
        <v>966 718 0657</v>
      </c>
      <c r="I342" t="s">
        <v>4405</v>
      </c>
      <c r="J342">
        <v>3</v>
      </c>
      <c r="K342" t="s">
        <v>3894</v>
      </c>
      <c r="L342" s="33" t="s">
        <v>3917</v>
      </c>
      <c r="M342">
        <f t="shared" si="29"/>
        <v>750</v>
      </c>
      <c r="N342" s="8">
        <v>41401</v>
      </c>
    </row>
    <row r="343" spans="1:14">
      <c r="A343">
        <v>1664</v>
      </c>
      <c r="B343" t="s">
        <v>5079</v>
      </c>
      <c r="C343" t="str">
        <f t="shared" si="25"/>
        <v xml:space="preserve">Hyatt </v>
      </c>
      <c r="D343" t="str">
        <f t="shared" si="26"/>
        <v>Vannozzii</v>
      </c>
      <c r="E343" t="s">
        <v>5080</v>
      </c>
      <c r="F343" t="s">
        <v>5081</v>
      </c>
      <c r="G343" t="str">
        <f t="shared" si="27"/>
        <v>hvannozziiif@taobao.com</v>
      </c>
      <c r="H343" t="str">
        <f t="shared" si="28"/>
        <v>259 746 7111</v>
      </c>
      <c r="I343" t="s">
        <v>4037</v>
      </c>
      <c r="J343">
        <v>5</v>
      </c>
      <c r="K343" t="s">
        <v>4061</v>
      </c>
      <c r="L343" s="33" t="s">
        <v>3965</v>
      </c>
      <c r="M343">
        <f t="shared" si="29"/>
        <v>400</v>
      </c>
      <c r="N343" s="8">
        <v>40975</v>
      </c>
    </row>
    <row r="344" spans="1:14">
      <c r="A344">
        <v>1607</v>
      </c>
      <c r="B344" t="s">
        <v>5082</v>
      </c>
      <c r="C344" t="str">
        <f t="shared" si="25"/>
        <v xml:space="preserve">Hynda </v>
      </c>
      <c r="D344" t="str">
        <f t="shared" si="26"/>
        <v>Middleweek</v>
      </c>
      <c r="E344" t="s">
        <v>5083</v>
      </c>
      <c r="F344" t="s">
        <v>5084</v>
      </c>
      <c r="G344" t="str">
        <f t="shared" si="27"/>
        <v>hmiddleweekgu@japanpost.jp</v>
      </c>
      <c r="H344" t="str">
        <f t="shared" si="28"/>
        <v>555 159 9486</v>
      </c>
      <c r="I344" t="s">
        <v>4120</v>
      </c>
      <c r="J344">
        <v>6</v>
      </c>
      <c r="K344" t="s">
        <v>3959</v>
      </c>
      <c r="L344" s="33" t="s">
        <v>3960</v>
      </c>
      <c r="M344">
        <f t="shared" si="29"/>
        <v>450</v>
      </c>
      <c r="N344" s="8">
        <v>41995</v>
      </c>
    </row>
    <row r="345" spans="1:14">
      <c r="A345">
        <v>1486</v>
      </c>
      <c r="B345" t="s">
        <v>5085</v>
      </c>
      <c r="C345" t="str">
        <f t="shared" si="25"/>
        <v xml:space="preserve">Ingrim </v>
      </c>
      <c r="D345" t="str">
        <f t="shared" si="26"/>
        <v>Brightey</v>
      </c>
      <c r="E345" t="s">
        <v>5086</v>
      </c>
      <c r="F345" t="s">
        <v>5087</v>
      </c>
      <c r="G345" t="str">
        <f t="shared" si="27"/>
        <v>ibrighteydh@scientificamerican.com</v>
      </c>
      <c r="H345" t="str">
        <f t="shared" si="28"/>
        <v>413 748 3969</v>
      </c>
      <c r="I345" t="s">
        <v>4900</v>
      </c>
      <c r="J345">
        <v>4</v>
      </c>
      <c r="K345" t="s">
        <v>3894</v>
      </c>
      <c r="L345" s="33" t="s">
        <v>4012</v>
      </c>
      <c r="M345">
        <f t="shared" si="29"/>
        <v>1000</v>
      </c>
      <c r="N345" s="8">
        <v>41961</v>
      </c>
    </row>
    <row r="346" spans="1:14">
      <c r="A346">
        <v>1045</v>
      </c>
      <c r="B346" t="s">
        <v>5088</v>
      </c>
      <c r="C346" t="str">
        <f t="shared" si="25"/>
        <v xml:space="preserve">Iolanthe </v>
      </c>
      <c r="D346" t="str">
        <f t="shared" si="26"/>
        <v>Polkinghorne</v>
      </c>
      <c r="E346" t="s">
        <v>5089</v>
      </c>
      <c r="F346" t="s">
        <v>5090</v>
      </c>
      <c r="G346" t="str">
        <f t="shared" si="27"/>
        <v>ipolkinghorne18@soup.io</v>
      </c>
      <c r="H346" t="str">
        <f t="shared" si="28"/>
        <v>795 346 4621</v>
      </c>
      <c r="I346" t="s">
        <v>4419</v>
      </c>
      <c r="J346">
        <v>2</v>
      </c>
      <c r="K346" t="s">
        <v>3922</v>
      </c>
      <c r="L346" s="33" t="s">
        <v>3900</v>
      </c>
      <c r="M346">
        <f t="shared" si="29"/>
        <v>1200</v>
      </c>
      <c r="N346" s="8">
        <v>41176</v>
      </c>
    </row>
    <row r="347" spans="1:14">
      <c r="A347">
        <v>1530</v>
      </c>
      <c r="B347" t="s">
        <v>5091</v>
      </c>
      <c r="C347" t="str">
        <f t="shared" si="25"/>
        <v xml:space="preserve">Iona </v>
      </c>
      <c r="D347" t="str">
        <f t="shared" si="26"/>
        <v>Mungan</v>
      </c>
      <c r="E347" t="s">
        <v>5092</v>
      </c>
      <c r="F347" t="s">
        <v>5093</v>
      </c>
      <c r="G347" t="str">
        <f t="shared" si="27"/>
        <v>imunganep@istockphoto.com</v>
      </c>
      <c r="H347" t="str">
        <f t="shared" si="28"/>
        <v>402 881 7734</v>
      </c>
      <c r="I347" t="s">
        <v>4127</v>
      </c>
      <c r="J347">
        <v>4</v>
      </c>
      <c r="K347" t="s">
        <v>3999</v>
      </c>
      <c r="L347" s="33" t="s">
        <v>3900</v>
      </c>
      <c r="M347">
        <f t="shared" si="29"/>
        <v>1200</v>
      </c>
      <c r="N347" s="8">
        <v>41679</v>
      </c>
    </row>
    <row r="348" spans="1:14">
      <c r="A348">
        <v>1458</v>
      </c>
      <c r="B348" t="s">
        <v>5094</v>
      </c>
      <c r="C348" t="str">
        <f t="shared" si="25"/>
        <v xml:space="preserve">Iorgos </v>
      </c>
      <c r="D348" t="str">
        <f t="shared" si="26"/>
        <v>Gauld</v>
      </c>
      <c r="E348" t="s">
        <v>5095</v>
      </c>
      <c r="F348" t="s">
        <v>5096</v>
      </c>
      <c r="G348" t="str">
        <f t="shared" si="27"/>
        <v>igauldcp@cnet.com</v>
      </c>
      <c r="H348" t="str">
        <f t="shared" si="28"/>
        <v>884 864 6435</v>
      </c>
      <c r="I348" t="s">
        <v>4120</v>
      </c>
      <c r="J348">
        <v>2</v>
      </c>
      <c r="K348" t="s">
        <v>3965</v>
      </c>
      <c r="L348" s="33" t="s">
        <v>3888</v>
      </c>
      <c r="M348">
        <f t="shared" si="29"/>
        <v>800</v>
      </c>
      <c r="N348" s="8">
        <v>42341</v>
      </c>
    </row>
    <row r="349" spans="1:14">
      <c r="A349">
        <v>1632</v>
      </c>
      <c r="B349" t="s">
        <v>5097</v>
      </c>
      <c r="C349" t="str">
        <f t="shared" si="25"/>
        <v xml:space="preserve">Irita </v>
      </c>
      <c r="D349" t="str">
        <f t="shared" si="26"/>
        <v>Naisbit</v>
      </c>
      <c r="E349" t="s">
        <v>5098</v>
      </c>
      <c r="F349" t="s">
        <v>5099</v>
      </c>
      <c r="G349" t="str">
        <f t="shared" si="27"/>
        <v>inaisbithj@opensource.org</v>
      </c>
      <c r="H349" t="str">
        <f t="shared" si="28"/>
        <v>693 761 7661</v>
      </c>
      <c r="I349" t="s">
        <v>4206</v>
      </c>
      <c r="J349">
        <v>1</v>
      </c>
      <c r="K349" t="s">
        <v>3895</v>
      </c>
      <c r="L349" s="33" t="s">
        <v>3895</v>
      </c>
      <c r="M349">
        <f t="shared" si="29"/>
        <v>500</v>
      </c>
      <c r="N349" s="8">
        <v>41233</v>
      </c>
    </row>
    <row r="350" spans="1:14">
      <c r="A350">
        <v>1224</v>
      </c>
      <c r="B350" t="s">
        <v>5100</v>
      </c>
      <c r="C350" t="str">
        <f t="shared" si="25"/>
        <v xml:space="preserve">Isiahi </v>
      </c>
      <c r="D350" t="str">
        <f t="shared" si="26"/>
        <v>Ambrogioni</v>
      </c>
      <c r="E350" t="s">
        <v>5101</v>
      </c>
      <c r="F350" t="s">
        <v>5102</v>
      </c>
      <c r="G350" t="str">
        <f t="shared" si="27"/>
        <v>iambrogioni67@amazonaws.com</v>
      </c>
      <c r="H350" t="str">
        <f t="shared" si="28"/>
        <v>712 313 9237</v>
      </c>
      <c r="I350" t="s">
        <v>4316</v>
      </c>
      <c r="J350">
        <v>2</v>
      </c>
      <c r="K350" t="s">
        <v>3999</v>
      </c>
      <c r="L350" s="33" t="s">
        <v>3922</v>
      </c>
      <c r="M350">
        <f t="shared" si="29"/>
        <v>600</v>
      </c>
      <c r="N350" s="8">
        <v>41850</v>
      </c>
    </row>
    <row r="351" spans="1:14">
      <c r="A351">
        <v>1400</v>
      </c>
      <c r="B351" t="s">
        <v>5103</v>
      </c>
      <c r="C351" t="str">
        <f t="shared" si="25"/>
        <v xml:space="preserve">Issy </v>
      </c>
      <c r="D351" t="str">
        <f t="shared" si="26"/>
        <v>Weldrake</v>
      </c>
      <c r="E351" t="s">
        <v>5104</v>
      </c>
      <c r="F351" t="s">
        <v>5105</v>
      </c>
      <c r="G351" t="str">
        <f t="shared" si="27"/>
        <v>iweldrakeb3@hc360.com</v>
      </c>
      <c r="H351" t="str">
        <f t="shared" si="28"/>
        <v>564 217 3834</v>
      </c>
      <c r="I351" t="s">
        <v>4770</v>
      </c>
      <c r="J351">
        <v>2</v>
      </c>
      <c r="K351" t="s">
        <v>3894</v>
      </c>
      <c r="L351" s="33" t="s">
        <v>3895</v>
      </c>
      <c r="M351">
        <f t="shared" si="29"/>
        <v>500</v>
      </c>
      <c r="N351" s="8">
        <v>40935</v>
      </c>
    </row>
    <row r="352" spans="1:14">
      <c r="A352">
        <v>1255</v>
      </c>
      <c r="B352" t="s">
        <v>5106</v>
      </c>
      <c r="C352" t="str">
        <f t="shared" si="25"/>
        <v xml:space="preserve">Ives </v>
      </c>
      <c r="D352" t="str">
        <f t="shared" si="26"/>
        <v>Skirling</v>
      </c>
      <c r="E352" t="s">
        <v>5107</v>
      </c>
      <c r="F352" t="s">
        <v>5108</v>
      </c>
      <c r="G352" t="str">
        <f t="shared" si="27"/>
        <v>iskirling72@sogou.com</v>
      </c>
      <c r="H352" t="str">
        <f t="shared" si="28"/>
        <v>925 435 2607</v>
      </c>
      <c r="I352" t="s">
        <v>4092</v>
      </c>
      <c r="J352">
        <v>1</v>
      </c>
      <c r="K352" t="s">
        <v>3900</v>
      </c>
      <c r="L352" s="33" t="s">
        <v>3900</v>
      </c>
      <c r="M352">
        <f t="shared" si="29"/>
        <v>1200</v>
      </c>
      <c r="N352" s="8">
        <v>41877</v>
      </c>
    </row>
    <row r="353" spans="1:14">
      <c r="A353">
        <v>1209</v>
      </c>
      <c r="B353" t="s">
        <v>5109</v>
      </c>
      <c r="C353" t="str">
        <f t="shared" si="25"/>
        <v xml:space="preserve">Ivie </v>
      </c>
      <c r="D353" t="str">
        <f t="shared" si="26"/>
        <v>Digman</v>
      </c>
      <c r="E353" t="s">
        <v>5110</v>
      </c>
      <c r="F353" t="s">
        <v>5111</v>
      </c>
      <c r="G353" t="str">
        <f t="shared" si="27"/>
        <v>idigman5s@oakley.com</v>
      </c>
      <c r="H353" t="str">
        <f t="shared" si="28"/>
        <v>960 177 2444</v>
      </c>
      <c r="I353" t="s">
        <v>4134</v>
      </c>
      <c r="J353">
        <v>5</v>
      </c>
      <c r="K353" t="s">
        <v>4162</v>
      </c>
      <c r="L353" s="33" t="s">
        <v>4163</v>
      </c>
      <c r="M353">
        <f t="shared" si="29"/>
        <v>350</v>
      </c>
      <c r="N353" s="8">
        <v>41129</v>
      </c>
    </row>
    <row r="354" spans="1:14">
      <c r="A354">
        <v>1090</v>
      </c>
      <c r="B354" t="s">
        <v>5112</v>
      </c>
      <c r="C354" t="str">
        <f t="shared" si="25"/>
        <v xml:space="preserve">James </v>
      </c>
      <c r="D354" t="str">
        <f t="shared" si="26"/>
        <v>Brydon</v>
      </c>
      <c r="E354" t="s">
        <v>5113</v>
      </c>
      <c r="F354" t="s">
        <v>5114</v>
      </c>
      <c r="G354" t="str">
        <f t="shared" si="27"/>
        <v>jbrydon2h@ucla.edu</v>
      </c>
      <c r="H354" t="str">
        <f t="shared" si="28"/>
        <v>266 603 1820</v>
      </c>
      <c r="I354" t="s">
        <v>3930</v>
      </c>
      <c r="J354">
        <v>2</v>
      </c>
      <c r="K354" t="s">
        <v>3894</v>
      </c>
      <c r="L354" s="33" t="s">
        <v>3895</v>
      </c>
      <c r="M354">
        <f t="shared" si="29"/>
        <v>500</v>
      </c>
      <c r="N354" s="8">
        <v>41987</v>
      </c>
    </row>
    <row r="355" spans="1:14">
      <c r="A355">
        <v>1078</v>
      </c>
      <c r="B355" t="s">
        <v>5115</v>
      </c>
      <c r="C355" t="str">
        <f t="shared" si="25"/>
        <v xml:space="preserve">Jamesy </v>
      </c>
      <c r="D355" t="str">
        <f t="shared" si="26"/>
        <v>Hanscomb</v>
      </c>
      <c r="E355" t="s">
        <v>5116</v>
      </c>
      <c r="F355" t="s">
        <v>5117</v>
      </c>
      <c r="G355" t="str">
        <f t="shared" si="27"/>
        <v>jhanscomb25@webs.com</v>
      </c>
      <c r="H355" t="str">
        <f t="shared" si="28"/>
        <v>324 337 1268</v>
      </c>
      <c r="I355" t="s">
        <v>4352</v>
      </c>
      <c r="J355">
        <v>2</v>
      </c>
      <c r="K355" t="s">
        <v>3949</v>
      </c>
      <c r="L355" s="33" t="s">
        <v>3950</v>
      </c>
      <c r="M355">
        <f t="shared" si="29"/>
        <v>1300</v>
      </c>
      <c r="N355" s="8">
        <v>41968</v>
      </c>
    </row>
    <row r="356" spans="1:14">
      <c r="A356">
        <v>1668</v>
      </c>
      <c r="B356" t="s">
        <v>5118</v>
      </c>
      <c r="C356" t="str">
        <f t="shared" si="25"/>
        <v xml:space="preserve">Jane </v>
      </c>
      <c r="D356" t="str">
        <f t="shared" si="26"/>
        <v>Barense</v>
      </c>
      <c r="E356" t="s">
        <v>5119</v>
      </c>
      <c r="F356" t="s">
        <v>5120</v>
      </c>
      <c r="G356" t="str">
        <f t="shared" si="27"/>
        <v>jbarenseij@va.gov</v>
      </c>
      <c r="H356" t="str">
        <f t="shared" si="28"/>
        <v>772 208 9588</v>
      </c>
      <c r="I356" t="s">
        <v>4633</v>
      </c>
      <c r="J356">
        <v>1</v>
      </c>
      <c r="K356" t="s">
        <v>3906</v>
      </c>
      <c r="L356" s="33" t="s">
        <v>3906</v>
      </c>
      <c r="M356">
        <f t="shared" si="29"/>
        <v>900</v>
      </c>
      <c r="N356" s="8">
        <v>41926</v>
      </c>
    </row>
    <row r="357" spans="1:14">
      <c r="A357">
        <v>1052</v>
      </c>
      <c r="B357" t="s">
        <v>5121</v>
      </c>
      <c r="C357" t="str">
        <f t="shared" si="25"/>
        <v xml:space="preserve">Janek </v>
      </c>
      <c r="D357" t="str">
        <f t="shared" si="26"/>
        <v>Ziem</v>
      </c>
      <c r="E357" t="s">
        <v>5122</v>
      </c>
      <c r="F357" t="s">
        <v>5123</v>
      </c>
      <c r="G357" t="str">
        <f t="shared" si="27"/>
        <v>jziem1f@go.com</v>
      </c>
      <c r="H357" t="str">
        <f t="shared" si="28"/>
        <v>928 155 4941</v>
      </c>
      <c r="I357" t="s">
        <v>4171</v>
      </c>
      <c r="J357">
        <v>4</v>
      </c>
      <c r="K357" t="s">
        <v>3894</v>
      </c>
      <c r="L357" s="33" t="s">
        <v>4012</v>
      </c>
      <c r="M357">
        <f t="shared" si="29"/>
        <v>1000</v>
      </c>
      <c r="N357" s="8">
        <v>42268</v>
      </c>
    </row>
    <row r="358" spans="1:14">
      <c r="A358">
        <v>1698</v>
      </c>
      <c r="B358" t="s">
        <v>5124</v>
      </c>
      <c r="C358" t="str">
        <f t="shared" si="25"/>
        <v xml:space="preserve">Janenna </v>
      </c>
      <c r="D358" t="str">
        <f t="shared" si="26"/>
        <v>Andriolli</v>
      </c>
      <c r="E358" t="s">
        <v>5125</v>
      </c>
      <c r="F358" t="s">
        <v>5126</v>
      </c>
      <c r="G358" t="str">
        <f t="shared" si="27"/>
        <v>jandriollijd@ucla.edu</v>
      </c>
      <c r="H358" t="str">
        <f t="shared" si="28"/>
        <v>958 865 1713</v>
      </c>
      <c r="I358" t="s">
        <v>4442</v>
      </c>
      <c r="J358">
        <v>6</v>
      </c>
      <c r="K358" t="s">
        <v>4103</v>
      </c>
      <c r="L358" s="33" t="s">
        <v>3922</v>
      </c>
      <c r="M358">
        <f t="shared" si="29"/>
        <v>600</v>
      </c>
      <c r="N358" s="8">
        <v>41795</v>
      </c>
    </row>
    <row r="359" spans="1:14">
      <c r="A359">
        <v>1083</v>
      </c>
      <c r="B359" t="s">
        <v>5127</v>
      </c>
      <c r="C359" t="str">
        <f t="shared" si="25"/>
        <v xml:space="preserve">Janessa </v>
      </c>
      <c r="D359" t="str">
        <f t="shared" si="26"/>
        <v>Pankettman</v>
      </c>
      <c r="E359" t="s">
        <v>5128</v>
      </c>
      <c r="F359" t="s">
        <v>5129</v>
      </c>
      <c r="G359" t="str">
        <f t="shared" si="27"/>
        <v>jpankettman2a@nymag.com</v>
      </c>
      <c r="H359" t="str">
        <f t="shared" si="28"/>
        <v>294 142 3965</v>
      </c>
      <c r="I359" t="s">
        <v>4633</v>
      </c>
      <c r="J359">
        <v>3</v>
      </c>
      <c r="K359" t="s">
        <v>3999</v>
      </c>
      <c r="L359" s="33" t="s">
        <v>3906</v>
      </c>
      <c r="M359">
        <f t="shared" si="29"/>
        <v>900</v>
      </c>
      <c r="N359" s="8">
        <v>41910</v>
      </c>
    </row>
    <row r="360" spans="1:14">
      <c r="A360">
        <v>1262</v>
      </c>
      <c r="B360" t="s">
        <v>5130</v>
      </c>
      <c r="C360" t="str">
        <f t="shared" si="25"/>
        <v xml:space="preserve">Janette </v>
      </c>
      <c r="D360" t="str">
        <f t="shared" si="26"/>
        <v>Bollins</v>
      </c>
      <c r="E360" t="s">
        <v>5131</v>
      </c>
      <c r="F360" t="s">
        <v>5132</v>
      </c>
      <c r="G360" t="str">
        <f t="shared" si="27"/>
        <v>jbollins79@taobao.com</v>
      </c>
      <c r="H360" t="str">
        <f t="shared" si="28"/>
        <v>761 519 1699</v>
      </c>
      <c r="I360" t="s">
        <v>3944</v>
      </c>
      <c r="J360">
        <v>1</v>
      </c>
      <c r="K360" t="s">
        <v>4029</v>
      </c>
      <c r="L360" s="33" t="s">
        <v>4029</v>
      </c>
      <c r="M360">
        <f t="shared" si="29"/>
        <v>4000</v>
      </c>
      <c r="N360" s="8">
        <v>42261</v>
      </c>
    </row>
    <row r="361" spans="1:14">
      <c r="A361">
        <v>1382</v>
      </c>
      <c r="B361" t="s">
        <v>5133</v>
      </c>
      <c r="C361" t="str">
        <f t="shared" si="25"/>
        <v xml:space="preserve">Jarret </v>
      </c>
      <c r="D361" t="str">
        <f t="shared" si="26"/>
        <v>Want</v>
      </c>
      <c r="E361" t="s">
        <v>5134</v>
      </c>
      <c r="F361" t="s">
        <v>5135</v>
      </c>
      <c r="G361" t="str">
        <f t="shared" si="27"/>
        <v>jwantal@comcast.net</v>
      </c>
      <c r="H361" t="str">
        <f t="shared" si="28"/>
        <v>221 405 3883</v>
      </c>
      <c r="I361" t="s">
        <v>4389</v>
      </c>
      <c r="J361">
        <v>1</v>
      </c>
      <c r="K361" t="s">
        <v>3906</v>
      </c>
      <c r="L361" s="33" t="s">
        <v>3906</v>
      </c>
      <c r="M361">
        <f t="shared" si="29"/>
        <v>900</v>
      </c>
      <c r="N361" s="8">
        <v>41636</v>
      </c>
    </row>
    <row r="362" spans="1:14">
      <c r="A362">
        <v>1479</v>
      </c>
      <c r="B362" t="s">
        <v>5136</v>
      </c>
      <c r="C362" t="str">
        <f t="shared" si="25"/>
        <v xml:space="preserve">Jarrid </v>
      </c>
      <c r="D362" t="str">
        <f t="shared" si="26"/>
        <v>Bartot</v>
      </c>
      <c r="E362" t="s">
        <v>5137</v>
      </c>
      <c r="F362" t="s">
        <v>5138</v>
      </c>
      <c r="G362" t="str">
        <f t="shared" si="27"/>
        <v>jbartotda@xing.com</v>
      </c>
      <c r="H362" t="str">
        <f t="shared" si="28"/>
        <v>383 895 2825</v>
      </c>
      <c r="I362" t="s">
        <v>4557</v>
      </c>
      <c r="J362">
        <v>2</v>
      </c>
      <c r="K362" t="s">
        <v>3922</v>
      </c>
      <c r="L362" s="33" t="s">
        <v>3900</v>
      </c>
      <c r="M362">
        <f t="shared" si="29"/>
        <v>1200</v>
      </c>
      <c r="N362" s="8">
        <v>42193</v>
      </c>
    </row>
    <row r="363" spans="1:14">
      <c r="A363">
        <v>1276</v>
      </c>
      <c r="B363" t="s">
        <v>5139</v>
      </c>
      <c r="C363" t="str">
        <f t="shared" si="25"/>
        <v xml:space="preserve">Jaymee </v>
      </c>
      <c r="D363" t="str">
        <f t="shared" si="26"/>
        <v>Pusill</v>
      </c>
      <c r="E363" t="s">
        <v>5140</v>
      </c>
      <c r="F363" t="s">
        <v>5141</v>
      </c>
      <c r="G363" t="str">
        <f t="shared" si="27"/>
        <v>jpusill7n@unblog.fr</v>
      </c>
      <c r="H363" t="str">
        <f t="shared" si="28"/>
        <v>551 914 6780</v>
      </c>
      <c r="I363" t="s">
        <v>3899</v>
      </c>
      <c r="J363">
        <v>2</v>
      </c>
      <c r="K363" t="s">
        <v>3894</v>
      </c>
      <c r="L363" s="33" t="s">
        <v>3895</v>
      </c>
      <c r="M363">
        <f t="shared" si="29"/>
        <v>500</v>
      </c>
      <c r="N363" s="8">
        <v>41493</v>
      </c>
    </row>
    <row r="364" spans="1:14">
      <c r="A364">
        <v>1457</v>
      </c>
      <c r="B364" t="s">
        <v>5142</v>
      </c>
      <c r="C364" t="str">
        <f t="shared" si="25"/>
        <v xml:space="preserve">Jeannine </v>
      </c>
      <c r="D364" t="str">
        <f t="shared" si="26"/>
        <v>Emps</v>
      </c>
      <c r="E364" t="s">
        <v>5143</v>
      </c>
      <c r="F364" t="s">
        <v>5144</v>
      </c>
      <c r="G364" t="str">
        <f t="shared" si="27"/>
        <v>jempsco@geocities.jp</v>
      </c>
      <c r="H364" t="str">
        <f t="shared" si="28"/>
        <v>339 345 0092</v>
      </c>
      <c r="I364" t="s">
        <v>4284</v>
      </c>
      <c r="J364">
        <v>5</v>
      </c>
      <c r="K364" t="s">
        <v>4162</v>
      </c>
      <c r="L364" s="33" t="s">
        <v>4163</v>
      </c>
      <c r="M364">
        <f t="shared" si="29"/>
        <v>350</v>
      </c>
      <c r="N364" s="8">
        <v>42111</v>
      </c>
    </row>
    <row r="365" spans="1:14">
      <c r="A365">
        <v>1111</v>
      </c>
      <c r="B365" t="s">
        <v>5145</v>
      </c>
      <c r="C365" t="str">
        <f t="shared" si="25"/>
        <v xml:space="preserve">Jehanna </v>
      </c>
      <c r="D365" t="str">
        <f t="shared" si="26"/>
        <v>Pudney</v>
      </c>
      <c r="E365" t="s">
        <v>5146</v>
      </c>
      <c r="F365" t="s">
        <v>5147</v>
      </c>
      <c r="G365" t="str">
        <f t="shared" si="27"/>
        <v>jpudney32@opera.com</v>
      </c>
      <c r="H365" t="str">
        <f t="shared" si="28"/>
        <v>606 680 1255</v>
      </c>
      <c r="I365" t="s">
        <v>4331</v>
      </c>
      <c r="J365">
        <v>2</v>
      </c>
      <c r="K365" t="s">
        <v>3895</v>
      </c>
      <c r="L365" s="33" t="s">
        <v>4012</v>
      </c>
      <c r="M365">
        <f t="shared" si="29"/>
        <v>1000</v>
      </c>
      <c r="N365" s="8">
        <v>41730</v>
      </c>
    </row>
    <row r="366" spans="1:14">
      <c r="A366">
        <v>1523</v>
      </c>
      <c r="B366" t="s">
        <v>5148</v>
      </c>
      <c r="C366" t="str">
        <f t="shared" si="25"/>
        <v xml:space="preserve">Jennilee </v>
      </c>
      <c r="D366" t="str">
        <f t="shared" si="26"/>
        <v>Jurasek</v>
      </c>
      <c r="E366" t="s">
        <v>5149</v>
      </c>
      <c r="F366" t="s">
        <v>5150</v>
      </c>
      <c r="G366" t="str">
        <f t="shared" si="27"/>
        <v>jjurasekei@icio.us</v>
      </c>
      <c r="H366" t="str">
        <f t="shared" si="28"/>
        <v>923 180 1620</v>
      </c>
      <c r="I366" t="s">
        <v>4345</v>
      </c>
      <c r="J366">
        <v>1</v>
      </c>
      <c r="K366" t="s">
        <v>3900</v>
      </c>
      <c r="L366" s="33" t="s">
        <v>3900</v>
      </c>
      <c r="M366">
        <f t="shared" si="29"/>
        <v>1200</v>
      </c>
      <c r="N366" s="8">
        <v>40955</v>
      </c>
    </row>
    <row r="367" spans="1:14">
      <c r="A367">
        <v>1189</v>
      </c>
      <c r="B367" t="s">
        <v>5151</v>
      </c>
      <c r="C367" t="str">
        <f t="shared" si="25"/>
        <v xml:space="preserve">Jennine </v>
      </c>
      <c r="D367" t="str">
        <f t="shared" si="26"/>
        <v>Aitcheson</v>
      </c>
      <c r="E367" t="s">
        <v>5152</v>
      </c>
      <c r="F367" t="s">
        <v>5153</v>
      </c>
      <c r="G367" t="str">
        <f t="shared" si="27"/>
        <v>jaitcheson58@foxnews.com</v>
      </c>
      <c r="H367" t="str">
        <f t="shared" si="28"/>
        <v>763 834 1763</v>
      </c>
      <c r="I367" t="s">
        <v>3939</v>
      </c>
      <c r="J367">
        <v>1</v>
      </c>
      <c r="K367" t="s">
        <v>4435</v>
      </c>
      <c r="L367" s="33" t="s">
        <v>4435</v>
      </c>
      <c r="M367">
        <f t="shared" si="29"/>
        <v>2500</v>
      </c>
      <c r="N367" s="8">
        <v>41763</v>
      </c>
    </row>
    <row r="368" spans="1:14">
      <c r="A368">
        <v>1380</v>
      </c>
      <c r="B368" t="s">
        <v>5154</v>
      </c>
      <c r="C368" t="str">
        <f t="shared" si="25"/>
        <v xml:space="preserve">Jerald </v>
      </c>
      <c r="D368" t="str">
        <f t="shared" si="26"/>
        <v>Castagnasso</v>
      </c>
      <c r="E368" t="s">
        <v>5155</v>
      </c>
      <c r="F368" t="s">
        <v>5156</v>
      </c>
      <c r="G368" t="str">
        <f t="shared" si="27"/>
        <v>jcastagnassoaj@ning.com</v>
      </c>
      <c r="H368" t="str">
        <f t="shared" si="28"/>
        <v>430 660 6544</v>
      </c>
      <c r="I368" t="s">
        <v>4728</v>
      </c>
      <c r="J368">
        <v>3</v>
      </c>
      <c r="K368" t="s">
        <v>3999</v>
      </c>
      <c r="L368" s="33" t="s">
        <v>3906</v>
      </c>
      <c r="M368">
        <f t="shared" si="29"/>
        <v>900</v>
      </c>
      <c r="N368" s="8">
        <v>42294</v>
      </c>
    </row>
    <row r="369" spans="1:14">
      <c r="A369">
        <v>1164</v>
      </c>
      <c r="B369" t="s">
        <v>5157</v>
      </c>
      <c r="C369" t="str">
        <f t="shared" si="25"/>
        <v xml:space="preserve">Jeramie </v>
      </c>
      <c r="D369" t="str">
        <f t="shared" si="26"/>
        <v>Dolling</v>
      </c>
      <c r="E369" t="s">
        <v>5158</v>
      </c>
      <c r="F369" t="s">
        <v>5159</v>
      </c>
      <c r="G369" t="str">
        <f t="shared" si="27"/>
        <v>jdolling4j@unicef.org</v>
      </c>
      <c r="H369" t="str">
        <f t="shared" si="28"/>
        <v>999 632 3091</v>
      </c>
      <c r="I369" t="s">
        <v>4120</v>
      </c>
      <c r="J369">
        <v>6</v>
      </c>
      <c r="K369" t="s">
        <v>4103</v>
      </c>
      <c r="L369" s="33" t="s">
        <v>3922</v>
      </c>
      <c r="M369">
        <f t="shared" si="29"/>
        <v>600</v>
      </c>
      <c r="N369" s="8">
        <v>41262</v>
      </c>
    </row>
    <row r="370" spans="1:14">
      <c r="A370">
        <v>1439</v>
      </c>
      <c r="B370" t="s">
        <v>5160</v>
      </c>
      <c r="C370" t="str">
        <f t="shared" si="25"/>
        <v xml:space="preserve">Jermain </v>
      </c>
      <c r="D370" t="str">
        <f t="shared" si="26"/>
        <v>Sneddon</v>
      </c>
      <c r="E370" t="s">
        <v>5161</v>
      </c>
      <c r="F370" t="s">
        <v>5162</v>
      </c>
      <c r="G370" t="str">
        <f t="shared" si="27"/>
        <v>jsneddonc6@hp.com</v>
      </c>
      <c r="H370" t="str">
        <f t="shared" si="28"/>
        <v>945 517 1332</v>
      </c>
      <c r="I370" t="s">
        <v>4309</v>
      </c>
      <c r="J370">
        <v>2</v>
      </c>
      <c r="K370" t="s">
        <v>3895</v>
      </c>
      <c r="L370" s="33" t="s">
        <v>4012</v>
      </c>
      <c r="M370">
        <f t="shared" si="29"/>
        <v>1000</v>
      </c>
      <c r="N370" s="8">
        <v>42268</v>
      </c>
    </row>
    <row r="371" spans="1:14">
      <c r="A371">
        <v>1080</v>
      </c>
      <c r="B371" t="s">
        <v>5163</v>
      </c>
      <c r="C371" t="str">
        <f t="shared" si="25"/>
        <v xml:space="preserve">Jerome </v>
      </c>
      <c r="D371" t="str">
        <f t="shared" si="26"/>
        <v>Hambric</v>
      </c>
      <c r="E371" t="s">
        <v>5164</v>
      </c>
      <c r="F371" t="s">
        <v>5165</v>
      </c>
      <c r="G371" t="str">
        <f t="shared" si="27"/>
        <v>jhambric27@bloglines.com</v>
      </c>
      <c r="H371" t="str">
        <f t="shared" si="28"/>
        <v>645 922 6008</v>
      </c>
      <c r="I371" t="s">
        <v>4079</v>
      </c>
      <c r="J371">
        <v>1</v>
      </c>
      <c r="K371" t="s">
        <v>4112</v>
      </c>
      <c r="L371" s="33" t="s">
        <v>4112</v>
      </c>
      <c r="M371">
        <f t="shared" si="29"/>
        <v>1800</v>
      </c>
      <c r="N371" s="8">
        <v>41209</v>
      </c>
    </row>
    <row r="372" spans="1:14">
      <c r="A372">
        <v>1041</v>
      </c>
      <c r="B372" t="s">
        <v>5166</v>
      </c>
      <c r="C372" t="str">
        <f t="shared" si="25"/>
        <v xml:space="preserve">Jerri </v>
      </c>
      <c r="D372" t="str">
        <f t="shared" si="26"/>
        <v>Teas</v>
      </c>
      <c r="E372" t="s">
        <v>5167</v>
      </c>
      <c r="F372" t="s">
        <v>5168</v>
      </c>
      <c r="G372" t="str">
        <f t="shared" si="27"/>
        <v>jteas14@furl.net</v>
      </c>
      <c r="H372" t="str">
        <f t="shared" si="28"/>
        <v>664 915 4536</v>
      </c>
      <c r="I372" t="s">
        <v>4150</v>
      </c>
      <c r="J372">
        <v>2</v>
      </c>
      <c r="K372" t="s">
        <v>3965</v>
      </c>
      <c r="L372" s="33" t="s">
        <v>3888</v>
      </c>
      <c r="M372">
        <f t="shared" si="29"/>
        <v>800</v>
      </c>
      <c r="N372" s="8">
        <v>41877</v>
      </c>
    </row>
    <row r="373" spans="1:14">
      <c r="A373">
        <v>1259</v>
      </c>
      <c r="B373" t="s">
        <v>5169</v>
      </c>
      <c r="C373" t="str">
        <f t="shared" si="25"/>
        <v xml:space="preserve">Jessalin </v>
      </c>
      <c r="D373" t="str">
        <f t="shared" si="26"/>
        <v>Mellows</v>
      </c>
      <c r="E373" t="s">
        <v>5170</v>
      </c>
      <c r="F373" t="s">
        <v>5171</v>
      </c>
      <c r="G373" t="str">
        <f t="shared" si="27"/>
        <v>jmellows76@alibaba.com</v>
      </c>
      <c r="H373" t="str">
        <f t="shared" si="28"/>
        <v>288 715 5412</v>
      </c>
      <c r="I373" t="s">
        <v>4745</v>
      </c>
      <c r="J373">
        <v>6</v>
      </c>
      <c r="K373" t="s">
        <v>3959</v>
      </c>
      <c r="L373" s="33" t="s">
        <v>3960</v>
      </c>
      <c r="M373">
        <f t="shared" si="29"/>
        <v>450</v>
      </c>
      <c r="N373" s="8">
        <v>41631</v>
      </c>
    </row>
    <row r="374" spans="1:14">
      <c r="A374">
        <v>1261</v>
      </c>
      <c r="B374" t="s">
        <v>5172</v>
      </c>
      <c r="C374" t="str">
        <f t="shared" si="25"/>
        <v xml:space="preserve">Jewelle </v>
      </c>
      <c r="D374" t="str">
        <f t="shared" si="26"/>
        <v>Keenor</v>
      </c>
      <c r="E374" t="s">
        <v>5173</v>
      </c>
      <c r="F374" t="s">
        <v>5174</v>
      </c>
      <c r="G374" t="str">
        <f t="shared" si="27"/>
        <v>jkeenor78@examiner.com</v>
      </c>
      <c r="H374" t="str">
        <f t="shared" si="28"/>
        <v>521 858 3597</v>
      </c>
      <c r="I374" t="s">
        <v>4419</v>
      </c>
      <c r="J374">
        <v>4</v>
      </c>
      <c r="K374" t="s">
        <v>3990</v>
      </c>
      <c r="L374" s="33" t="s">
        <v>3888</v>
      </c>
      <c r="M374">
        <f t="shared" si="29"/>
        <v>800</v>
      </c>
      <c r="N374" s="8">
        <v>42162</v>
      </c>
    </row>
    <row r="375" spans="1:14">
      <c r="A375">
        <v>1529</v>
      </c>
      <c r="B375" t="s">
        <v>5175</v>
      </c>
      <c r="C375" t="str">
        <f t="shared" si="25"/>
        <v xml:space="preserve">Jilleen </v>
      </c>
      <c r="D375" t="str">
        <f t="shared" si="26"/>
        <v>Pell</v>
      </c>
      <c r="E375" t="s">
        <v>5176</v>
      </c>
      <c r="F375" t="s">
        <v>5177</v>
      </c>
      <c r="G375" t="str">
        <f t="shared" si="27"/>
        <v>jpelleo@nba.com</v>
      </c>
      <c r="H375" t="str">
        <f t="shared" si="28"/>
        <v>652 193 7555</v>
      </c>
      <c r="I375" t="s">
        <v>4434</v>
      </c>
      <c r="J375">
        <v>2</v>
      </c>
      <c r="K375" t="s">
        <v>3906</v>
      </c>
      <c r="L375" s="33" t="s">
        <v>4112</v>
      </c>
      <c r="M375">
        <f t="shared" si="29"/>
        <v>1800</v>
      </c>
      <c r="N375" s="8">
        <v>41447</v>
      </c>
    </row>
    <row r="376" spans="1:14">
      <c r="A376">
        <v>1165</v>
      </c>
      <c r="B376" t="s">
        <v>5178</v>
      </c>
      <c r="C376" t="str">
        <f t="shared" si="25"/>
        <v xml:space="preserve">Jo </v>
      </c>
      <c r="D376" t="str">
        <f t="shared" si="26"/>
        <v>ann Tournie</v>
      </c>
      <c r="E376" t="s">
        <v>5179</v>
      </c>
      <c r="F376" t="s">
        <v>5180</v>
      </c>
      <c r="G376" t="str">
        <f t="shared" si="27"/>
        <v>jann4k@constantcontact.com</v>
      </c>
      <c r="H376" t="str">
        <f t="shared" si="28"/>
        <v>113 566 6711</v>
      </c>
      <c r="I376" t="s">
        <v>4194</v>
      </c>
      <c r="J376">
        <v>2</v>
      </c>
      <c r="K376" t="s">
        <v>3965</v>
      </c>
      <c r="L376" s="33" t="s">
        <v>3888</v>
      </c>
      <c r="M376">
        <f t="shared" si="29"/>
        <v>800</v>
      </c>
      <c r="N376" s="8">
        <v>42081</v>
      </c>
    </row>
    <row r="377" spans="1:14">
      <c r="A377">
        <v>1118</v>
      </c>
      <c r="B377" t="s">
        <v>5181</v>
      </c>
      <c r="C377" t="str">
        <f t="shared" si="25"/>
        <v xml:space="preserve">Joana </v>
      </c>
      <c r="D377" t="str">
        <f t="shared" si="26"/>
        <v>Krink</v>
      </c>
      <c r="E377" t="s">
        <v>5182</v>
      </c>
      <c r="F377" t="s">
        <v>5183</v>
      </c>
      <c r="G377" t="str">
        <f t="shared" si="27"/>
        <v>jkrink39@boston.com</v>
      </c>
      <c r="H377" t="str">
        <f t="shared" si="28"/>
        <v>505 435 2187</v>
      </c>
      <c r="I377" t="s">
        <v>4206</v>
      </c>
      <c r="J377">
        <v>5</v>
      </c>
      <c r="K377" t="s">
        <v>3990</v>
      </c>
      <c r="L377" s="33" t="s">
        <v>4012</v>
      </c>
      <c r="M377">
        <f t="shared" si="29"/>
        <v>1000</v>
      </c>
      <c r="N377" s="8">
        <v>42009</v>
      </c>
    </row>
    <row r="378" spans="1:14">
      <c r="A378">
        <v>1225</v>
      </c>
      <c r="B378" t="s">
        <v>5184</v>
      </c>
      <c r="C378" t="str">
        <f t="shared" si="25"/>
        <v xml:space="preserve">Joellyn </v>
      </c>
      <c r="D378" t="str">
        <f t="shared" si="26"/>
        <v>Fairhall</v>
      </c>
      <c r="E378" t="s">
        <v>5185</v>
      </c>
      <c r="F378" t="s">
        <v>5186</v>
      </c>
      <c r="G378" t="str">
        <f t="shared" si="27"/>
        <v>jfairhall68@opensource.org</v>
      </c>
      <c r="H378" t="str">
        <f t="shared" si="28"/>
        <v>615 926 8593</v>
      </c>
      <c r="I378" t="s">
        <v>4961</v>
      </c>
      <c r="J378">
        <v>1</v>
      </c>
      <c r="K378" t="s">
        <v>3940</v>
      </c>
      <c r="L378" s="33" t="s">
        <v>3940</v>
      </c>
      <c r="M378">
        <f t="shared" si="29"/>
        <v>700</v>
      </c>
      <c r="N378" s="8">
        <v>42288</v>
      </c>
    </row>
    <row r="379" spans="1:14">
      <c r="A379">
        <v>1537</v>
      </c>
      <c r="B379" t="s">
        <v>5187</v>
      </c>
      <c r="C379" t="str">
        <f t="shared" si="25"/>
        <v xml:space="preserve">Jolee </v>
      </c>
      <c r="D379" t="str">
        <f t="shared" si="26"/>
        <v>Fairbrace</v>
      </c>
      <c r="E379" t="s">
        <v>5188</v>
      </c>
      <c r="F379" t="s">
        <v>5189</v>
      </c>
      <c r="G379" t="str">
        <f t="shared" si="27"/>
        <v>jfairbraceew@elegantthemes.com</v>
      </c>
      <c r="H379" t="str">
        <f t="shared" si="28"/>
        <v>931 499 0032</v>
      </c>
      <c r="I379" t="s">
        <v>4186</v>
      </c>
      <c r="J379">
        <v>1</v>
      </c>
      <c r="K379" t="s">
        <v>4435</v>
      </c>
      <c r="L379" s="33" t="s">
        <v>4435</v>
      </c>
      <c r="M379">
        <f t="shared" si="29"/>
        <v>2500</v>
      </c>
      <c r="N379" s="8">
        <v>41255</v>
      </c>
    </row>
    <row r="380" spans="1:14">
      <c r="A380">
        <v>1076</v>
      </c>
      <c r="B380" t="s">
        <v>5190</v>
      </c>
      <c r="C380" t="str">
        <f t="shared" si="25"/>
        <v xml:space="preserve">Jolene </v>
      </c>
      <c r="D380" t="str">
        <f t="shared" si="26"/>
        <v>Dresser</v>
      </c>
      <c r="E380" t="s">
        <v>5191</v>
      </c>
      <c r="F380" t="s">
        <v>5192</v>
      </c>
      <c r="G380" t="str">
        <f t="shared" si="27"/>
        <v>jdresser23@examiner.com</v>
      </c>
      <c r="H380" t="str">
        <f t="shared" si="28"/>
        <v>593 404 3798</v>
      </c>
      <c r="I380" t="s">
        <v>4190</v>
      </c>
      <c r="J380">
        <v>1</v>
      </c>
      <c r="K380" t="s">
        <v>4029</v>
      </c>
      <c r="L380" s="33" t="s">
        <v>4029</v>
      </c>
      <c r="M380">
        <f t="shared" si="29"/>
        <v>4000</v>
      </c>
      <c r="N380" s="8">
        <v>42142</v>
      </c>
    </row>
    <row r="381" spans="1:14">
      <c r="A381">
        <v>1584</v>
      </c>
      <c r="B381" t="s">
        <v>5193</v>
      </c>
      <c r="C381" t="str">
        <f t="shared" si="25"/>
        <v xml:space="preserve">Jordana </v>
      </c>
      <c r="D381" t="str">
        <f t="shared" si="26"/>
        <v>Blofeld</v>
      </c>
      <c r="E381" t="s">
        <v>5194</v>
      </c>
      <c r="F381" t="s">
        <v>5195</v>
      </c>
      <c r="G381" t="str">
        <f t="shared" si="27"/>
        <v>jblofeldg7@fema.gov</v>
      </c>
      <c r="H381" t="str">
        <f t="shared" si="28"/>
        <v>468 651 2954</v>
      </c>
      <c r="I381" t="s">
        <v>4419</v>
      </c>
      <c r="J381">
        <v>6</v>
      </c>
      <c r="K381" t="s">
        <v>3905</v>
      </c>
      <c r="L381" s="33" t="s">
        <v>3906</v>
      </c>
      <c r="M381">
        <f t="shared" si="29"/>
        <v>900</v>
      </c>
      <c r="N381" s="8">
        <v>42240</v>
      </c>
    </row>
    <row r="382" spans="1:14">
      <c r="A382">
        <v>1177</v>
      </c>
      <c r="B382" t="s">
        <v>5196</v>
      </c>
      <c r="C382" t="str">
        <f t="shared" si="25"/>
        <v xml:space="preserve">Joshua </v>
      </c>
      <c r="D382" t="str">
        <f t="shared" si="26"/>
        <v>Tabbernor</v>
      </c>
      <c r="E382" t="s">
        <v>5197</v>
      </c>
      <c r="F382" t="s">
        <v>5198</v>
      </c>
      <c r="G382" t="str">
        <f t="shared" si="27"/>
        <v>jtabbernor4w@jigsy.com</v>
      </c>
      <c r="H382" t="str">
        <f t="shared" si="28"/>
        <v>406 468 5875</v>
      </c>
      <c r="I382" t="s">
        <v>4770</v>
      </c>
      <c r="J382">
        <v>2</v>
      </c>
      <c r="K382" t="s">
        <v>3940</v>
      </c>
      <c r="L382" s="33" t="s">
        <v>4498</v>
      </c>
      <c r="M382">
        <f t="shared" si="29"/>
        <v>1400</v>
      </c>
      <c r="N382" s="8">
        <v>41048</v>
      </c>
    </row>
    <row r="383" spans="1:14">
      <c r="A383">
        <v>1405</v>
      </c>
      <c r="B383" t="s">
        <v>5199</v>
      </c>
      <c r="C383" t="str">
        <f t="shared" si="25"/>
        <v xml:space="preserve">Josiah </v>
      </c>
      <c r="D383" t="str">
        <f t="shared" si="26"/>
        <v>Bertrand</v>
      </c>
      <c r="E383" t="s">
        <v>5200</v>
      </c>
      <c r="F383" t="s">
        <v>5201</v>
      </c>
      <c r="G383" t="str">
        <f t="shared" si="27"/>
        <v>jbertrandb8@dot.gov</v>
      </c>
      <c r="H383" t="str">
        <f t="shared" si="28"/>
        <v>490 288 5158</v>
      </c>
      <c r="I383" t="s">
        <v>4331</v>
      </c>
      <c r="J383">
        <v>1</v>
      </c>
      <c r="K383" t="s">
        <v>4540</v>
      </c>
      <c r="L383" s="33" t="s">
        <v>4540</v>
      </c>
      <c r="M383">
        <f t="shared" si="29"/>
        <v>3000</v>
      </c>
      <c r="N383" s="8">
        <v>40965</v>
      </c>
    </row>
    <row r="384" spans="1:14">
      <c r="A384">
        <v>1237</v>
      </c>
      <c r="B384" t="s">
        <v>5202</v>
      </c>
      <c r="C384" t="str">
        <f t="shared" si="25"/>
        <v xml:space="preserve">Joyous </v>
      </c>
      <c r="D384" t="str">
        <f t="shared" si="26"/>
        <v>World</v>
      </c>
      <c r="E384" t="s">
        <v>5203</v>
      </c>
      <c r="F384" t="s">
        <v>5204</v>
      </c>
      <c r="G384" t="str">
        <f t="shared" si="27"/>
        <v>jworld6k@usa.gov</v>
      </c>
      <c r="H384" t="str">
        <f t="shared" si="28"/>
        <v>561 689 9673</v>
      </c>
      <c r="I384" t="s">
        <v>4154</v>
      </c>
      <c r="J384">
        <v>1</v>
      </c>
      <c r="K384" t="s">
        <v>3900</v>
      </c>
      <c r="L384" s="33" t="s">
        <v>3900</v>
      </c>
      <c r="M384">
        <f t="shared" si="29"/>
        <v>1200</v>
      </c>
      <c r="N384" s="8">
        <v>42302</v>
      </c>
    </row>
    <row r="385" spans="1:14">
      <c r="A385">
        <v>1398</v>
      </c>
      <c r="B385" t="s">
        <v>5205</v>
      </c>
      <c r="C385" t="str">
        <f t="shared" si="25"/>
        <v xml:space="preserve">Juan </v>
      </c>
      <c r="D385" t="str">
        <f t="shared" si="26"/>
        <v>Spira</v>
      </c>
      <c r="E385" t="s">
        <v>5206</v>
      </c>
      <c r="F385" t="s">
        <v>5207</v>
      </c>
      <c r="G385" t="str">
        <f t="shared" si="27"/>
        <v>jspirab1@mashable.com</v>
      </c>
      <c r="H385" t="str">
        <f t="shared" si="28"/>
        <v>225 628 4397</v>
      </c>
      <c r="I385" t="s">
        <v>4006</v>
      </c>
      <c r="J385">
        <v>1</v>
      </c>
      <c r="K385" t="s">
        <v>4088</v>
      </c>
      <c r="L385" s="33" t="s">
        <v>4088</v>
      </c>
      <c r="M385">
        <f t="shared" si="29"/>
        <v>1500</v>
      </c>
      <c r="N385" s="8">
        <v>42362</v>
      </c>
    </row>
    <row r="386" spans="1:14">
      <c r="A386">
        <v>1630</v>
      </c>
      <c r="B386" t="s">
        <v>5208</v>
      </c>
      <c r="C386" t="str">
        <f t="shared" si="25"/>
        <v xml:space="preserve">Judas </v>
      </c>
      <c r="D386" t="str">
        <f t="shared" si="26"/>
        <v>Bertolaccini</v>
      </c>
      <c r="E386" t="s">
        <v>5209</v>
      </c>
      <c r="F386" t="s">
        <v>5210</v>
      </c>
      <c r="G386" t="str">
        <f t="shared" si="27"/>
        <v>jbertolaccinihh@paypal.com</v>
      </c>
      <c r="H386" t="str">
        <f t="shared" si="28"/>
        <v>504 120 0115</v>
      </c>
      <c r="I386" t="s">
        <v>4799</v>
      </c>
      <c r="J386">
        <v>3</v>
      </c>
      <c r="K386" t="s">
        <v>3894</v>
      </c>
      <c r="L386" s="33" t="s">
        <v>3917</v>
      </c>
      <c r="M386">
        <f t="shared" si="29"/>
        <v>750</v>
      </c>
      <c r="N386" s="8">
        <v>41660</v>
      </c>
    </row>
    <row r="387" spans="1:14">
      <c r="A387">
        <v>1202</v>
      </c>
      <c r="B387" t="s">
        <v>5211</v>
      </c>
      <c r="C387" t="str">
        <f t="shared" ref="C387:C450" si="30">LEFT(B387,FIND(" ",B387))</f>
        <v xml:space="preserve">Junina </v>
      </c>
      <c r="D387" t="str">
        <f t="shared" ref="D387:D450" si="31">RIGHT(B387,LEN(B387)-FIND(" ",B387,1))</f>
        <v>Dibling</v>
      </c>
      <c r="E387" t="s">
        <v>5212</v>
      </c>
      <c r="F387" t="s">
        <v>5213</v>
      </c>
      <c r="G387" t="str">
        <f t="shared" ref="G387:G450" si="32">LEFT(F387,FIND(" ",F387)-5)</f>
        <v>jdibling5l@cnbc.com</v>
      </c>
      <c r="H387" t="str">
        <f t="shared" ref="H387:H450" si="33">RIGHT(F387,LEN(F387)-FIND(" ",F387,1)+4)</f>
        <v>471 978 8506</v>
      </c>
      <c r="I387" t="s">
        <v>4116</v>
      </c>
      <c r="J387">
        <v>2</v>
      </c>
      <c r="K387" t="s">
        <v>3949</v>
      </c>
      <c r="L387" s="33" t="s">
        <v>3950</v>
      </c>
      <c r="M387">
        <f t="shared" ref="M387:M450" si="34">J387*K387</f>
        <v>1300</v>
      </c>
      <c r="N387" s="8">
        <v>42355</v>
      </c>
    </row>
    <row r="388" spans="1:14">
      <c r="A388">
        <v>1336</v>
      </c>
      <c r="B388" t="s">
        <v>5214</v>
      </c>
      <c r="C388" t="str">
        <f t="shared" si="30"/>
        <v xml:space="preserve">Jyoti </v>
      </c>
      <c r="D388" t="str">
        <f t="shared" si="31"/>
        <v>Shuter</v>
      </c>
      <c r="E388" t="s">
        <v>5215</v>
      </c>
      <c r="F388" t="s">
        <v>5216</v>
      </c>
      <c r="G388" t="str">
        <f t="shared" si="32"/>
        <v>jshuter9b@cafepress.com</v>
      </c>
      <c r="H388" t="str">
        <f t="shared" si="33"/>
        <v>156 363 3372</v>
      </c>
      <c r="I388" t="s">
        <v>4218</v>
      </c>
      <c r="J388">
        <v>1</v>
      </c>
      <c r="K388" t="s">
        <v>4088</v>
      </c>
      <c r="L388" s="33" t="s">
        <v>4088</v>
      </c>
      <c r="M388">
        <f t="shared" si="34"/>
        <v>1500</v>
      </c>
      <c r="N388" s="8">
        <v>41006</v>
      </c>
    </row>
    <row r="389" spans="1:14">
      <c r="A389">
        <v>1299</v>
      </c>
      <c r="B389" t="s">
        <v>5217</v>
      </c>
      <c r="C389" t="str">
        <f t="shared" si="30"/>
        <v xml:space="preserve">Kaia </v>
      </c>
      <c r="D389" t="str">
        <f t="shared" si="31"/>
        <v>Thomason</v>
      </c>
      <c r="E389" t="s">
        <v>5218</v>
      </c>
      <c r="F389" t="s">
        <v>5219</v>
      </c>
      <c r="G389" t="str">
        <f t="shared" si="32"/>
        <v>kthomason8a@myspace.com</v>
      </c>
      <c r="H389" t="str">
        <f t="shared" si="33"/>
        <v>279 807 7622</v>
      </c>
      <c r="I389" t="s">
        <v>4356</v>
      </c>
      <c r="J389">
        <v>1</v>
      </c>
      <c r="K389" t="s">
        <v>3900</v>
      </c>
      <c r="L389" s="33" t="s">
        <v>3900</v>
      </c>
      <c r="M389">
        <f t="shared" si="34"/>
        <v>1200</v>
      </c>
      <c r="N389" s="8">
        <v>41518</v>
      </c>
    </row>
    <row r="390" spans="1:14">
      <c r="A390">
        <v>1686</v>
      </c>
      <c r="B390" t="s">
        <v>5220</v>
      </c>
      <c r="C390" t="str">
        <f t="shared" si="30"/>
        <v xml:space="preserve">Kailey </v>
      </c>
      <c r="D390" t="str">
        <f t="shared" si="31"/>
        <v>Dunniom</v>
      </c>
      <c r="E390" t="s">
        <v>5221</v>
      </c>
      <c r="F390" t="s">
        <v>5222</v>
      </c>
      <c r="G390" t="str">
        <f t="shared" si="32"/>
        <v>kdunniomj1@google.de</v>
      </c>
      <c r="H390" t="str">
        <f t="shared" si="33"/>
        <v>190 987 0726</v>
      </c>
      <c r="I390" t="s">
        <v>3910</v>
      </c>
      <c r="J390">
        <v>2</v>
      </c>
      <c r="K390" t="s">
        <v>3894</v>
      </c>
      <c r="L390" s="33" t="s">
        <v>3895</v>
      </c>
      <c r="M390">
        <f t="shared" si="34"/>
        <v>500</v>
      </c>
      <c r="N390" s="8">
        <v>41086</v>
      </c>
    </row>
    <row r="391" spans="1:14">
      <c r="A391">
        <v>1149</v>
      </c>
      <c r="B391" t="s">
        <v>5223</v>
      </c>
      <c r="C391" t="str">
        <f t="shared" si="30"/>
        <v xml:space="preserve">Kaine </v>
      </c>
      <c r="D391" t="str">
        <f t="shared" si="31"/>
        <v>Greggersen</v>
      </c>
      <c r="E391" t="s">
        <v>5224</v>
      </c>
      <c r="F391" t="s">
        <v>5225</v>
      </c>
      <c r="G391" t="str">
        <f t="shared" si="32"/>
        <v>kgreggersen44@ibm.com</v>
      </c>
      <c r="H391" t="str">
        <f t="shared" si="33"/>
        <v>575 203 3399</v>
      </c>
      <c r="I391" t="s">
        <v>4045</v>
      </c>
      <c r="J391">
        <v>4</v>
      </c>
      <c r="K391" t="s">
        <v>3905</v>
      </c>
      <c r="L391" s="33" t="s">
        <v>3922</v>
      </c>
      <c r="M391">
        <f t="shared" si="34"/>
        <v>600</v>
      </c>
      <c r="N391" s="8">
        <v>41880</v>
      </c>
    </row>
    <row r="392" spans="1:14">
      <c r="A392">
        <v>1488</v>
      </c>
      <c r="B392" t="s">
        <v>5226</v>
      </c>
      <c r="C392" t="str">
        <f t="shared" si="30"/>
        <v xml:space="preserve">Kalie </v>
      </c>
      <c r="D392" t="str">
        <f t="shared" si="31"/>
        <v>Americi</v>
      </c>
      <c r="E392" t="s">
        <v>5227</v>
      </c>
      <c r="F392" t="s">
        <v>5228</v>
      </c>
      <c r="G392" t="str">
        <f t="shared" si="32"/>
        <v>kamericidj@sakura.ne.jp</v>
      </c>
      <c r="H392" t="str">
        <f t="shared" si="33"/>
        <v>147 974 2619</v>
      </c>
      <c r="I392" t="s">
        <v>4033</v>
      </c>
      <c r="J392">
        <v>3</v>
      </c>
      <c r="K392" t="s">
        <v>4163</v>
      </c>
      <c r="L392" s="33" t="s">
        <v>4248</v>
      </c>
      <c r="M392">
        <f t="shared" si="34"/>
        <v>1050</v>
      </c>
      <c r="N392" s="8">
        <v>42322</v>
      </c>
    </row>
    <row r="393" spans="1:14">
      <c r="A393">
        <v>1309</v>
      </c>
      <c r="B393" t="s">
        <v>5229</v>
      </c>
      <c r="C393" t="str">
        <f t="shared" si="30"/>
        <v xml:space="preserve">Kally </v>
      </c>
      <c r="D393" t="str">
        <f t="shared" si="31"/>
        <v>Augustine</v>
      </c>
      <c r="E393" t="s">
        <v>5230</v>
      </c>
      <c r="F393" t="s">
        <v>5231</v>
      </c>
      <c r="G393" t="str">
        <f t="shared" si="32"/>
        <v>kaugustine8k@ycombinator.com</v>
      </c>
      <c r="H393" t="str">
        <f t="shared" si="33"/>
        <v>202 341 0559</v>
      </c>
      <c r="I393" t="s">
        <v>4564</v>
      </c>
      <c r="J393">
        <v>2</v>
      </c>
      <c r="K393" t="s">
        <v>3888</v>
      </c>
      <c r="L393" s="33" t="s">
        <v>3889</v>
      </c>
      <c r="M393">
        <f t="shared" si="34"/>
        <v>1600</v>
      </c>
      <c r="N393" s="8">
        <v>42365</v>
      </c>
    </row>
    <row r="394" spans="1:14">
      <c r="A394">
        <v>1011</v>
      </c>
      <c r="B394" t="s">
        <v>5232</v>
      </c>
      <c r="C394" t="str">
        <f t="shared" si="30"/>
        <v xml:space="preserve">Kare </v>
      </c>
      <c r="D394" t="str">
        <f t="shared" si="31"/>
        <v>Coster</v>
      </c>
      <c r="E394" t="s">
        <v>5233</v>
      </c>
      <c r="F394" t="s">
        <v>5234</v>
      </c>
      <c r="G394" t="str">
        <f t="shared" si="32"/>
        <v>kcostera@prlog.org</v>
      </c>
      <c r="H394" t="str">
        <f t="shared" si="33"/>
        <v>869 553 7624</v>
      </c>
      <c r="I394" t="s">
        <v>5235</v>
      </c>
      <c r="J394">
        <v>6</v>
      </c>
      <c r="K394" t="s">
        <v>3959</v>
      </c>
      <c r="L394" s="33" t="s">
        <v>3960</v>
      </c>
      <c r="M394">
        <f t="shared" si="34"/>
        <v>450</v>
      </c>
      <c r="N394" s="8">
        <v>40975</v>
      </c>
    </row>
    <row r="395" spans="1:14">
      <c r="A395">
        <v>1351</v>
      </c>
      <c r="B395" t="s">
        <v>5236</v>
      </c>
      <c r="C395" t="str">
        <f t="shared" si="30"/>
        <v xml:space="preserve">Karlene </v>
      </c>
      <c r="D395" t="str">
        <f t="shared" si="31"/>
        <v>Natalie</v>
      </c>
      <c r="E395" t="s">
        <v>5237</v>
      </c>
      <c r="F395" t="s">
        <v>5238</v>
      </c>
      <c r="G395" t="str">
        <f t="shared" si="32"/>
        <v>knatalie9q@springer.com</v>
      </c>
      <c r="H395" t="str">
        <f t="shared" si="33"/>
        <v>386 910 9055</v>
      </c>
      <c r="I395" t="s">
        <v>4327</v>
      </c>
      <c r="J395">
        <v>2</v>
      </c>
      <c r="K395" t="s">
        <v>3965</v>
      </c>
      <c r="L395" s="33" t="s">
        <v>3888</v>
      </c>
      <c r="M395">
        <f t="shared" si="34"/>
        <v>800</v>
      </c>
      <c r="N395" s="8">
        <v>41445</v>
      </c>
    </row>
    <row r="396" spans="1:14">
      <c r="A396">
        <v>1274</v>
      </c>
      <c r="B396" t="s">
        <v>5239</v>
      </c>
      <c r="C396" t="str">
        <f t="shared" si="30"/>
        <v xml:space="preserve">Karolina </v>
      </c>
      <c r="D396" t="str">
        <f t="shared" si="31"/>
        <v>Chese</v>
      </c>
      <c r="E396" t="s">
        <v>5240</v>
      </c>
      <c r="F396" t="s">
        <v>5241</v>
      </c>
      <c r="G396" t="str">
        <f t="shared" si="32"/>
        <v>kchese7l@exblog.jp</v>
      </c>
      <c r="H396" t="str">
        <f t="shared" si="33"/>
        <v>196 814 7236</v>
      </c>
      <c r="I396" t="s">
        <v>4214</v>
      </c>
      <c r="J396">
        <v>1</v>
      </c>
      <c r="K396" t="s">
        <v>4088</v>
      </c>
      <c r="L396" s="33" t="s">
        <v>4088</v>
      </c>
      <c r="M396">
        <f t="shared" si="34"/>
        <v>1500</v>
      </c>
      <c r="N396" s="8">
        <v>42008</v>
      </c>
    </row>
    <row r="397" spans="1:14">
      <c r="A397">
        <v>1117</v>
      </c>
      <c r="B397" t="s">
        <v>5242</v>
      </c>
      <c r="C397" t="str">
        <f t="shared" si="30"/>
        <v xml:space="preserve">Karrie </v>
      </c>
      <c r="D397" t="str">
        <f t="shared" si="31"/>
        <v>Diss</v>
      </c>
      <c r="E397" t="s">
        <v>5243</v>
      </c>
      <c r="F397" t="s">
        <v>5244</v>
      </c>
      <c r="G397" t="str">
        <f t="shared" si="32"/>
        <v>kdiss38@fc2.com</v>
      </c>
      <c r="H397" t="str">
        <f t="shared" si="33"/>
        <v>201 238 0156</v>
      </c>
      <c r="I397" t="s">
        <v>4816</v>
      </c>
      <c r="J397">
        <v>1</v>
      </c>
      <c r="K397" t="s">
        <v>3888</v>
      </c>
      <c r="L397" s="33" t="s">
        <v>3888</v>
      </c>
      <c r="M397">
        <f t="shared" si="34"/>
        <v>800</v>
      </c>
      <c r="N397" s="8">
        <v>41779</v>
      </c>
    </row>
    <row r="398" spans="1:14">
      <c r="A398">
        <v>1378</v>
      </c>
      <c r="B398" t="s">
        <v>5245</v>
      </c>
      <c r="C398" t="str">
        <f t="shared" si="30"/>
        <v xml:space="preserve">Karrie </v>
      </c>
      <c r="D398" t="str">
        <f t="shared" si="31"/>
        <v>Gosforth</v>
      </c>
      <c r="E398" t="s">
        <v>5246</v>
      </c>
      <c r="F398" t="s">
        <v>5247</v>
      </c>
      <c r="G398" t="str">
        <f t="shared" si="32"/>
        <v>kgosforthah@youtu.be</v>
      </c>
      <c r="H398" t="str">
        <f t="shared" si="33"/>
        <v>185 274 6056</v>
      </c>
      <c r="I398" t="s">
        <v>4075</v>
      </c>
      <c r="J398">
        <v>5</v>
      </c>
      <c r="K398" t="s">
        <v>4061</v>
      </c>
      <c r="L398" s="33" t="s">
        <v>3965</v>
      </c>
      <c r="M398">
        <f t="shared" si="34"/>
        <v>400</v>
      </c>
      <c r="N398" s="8">
        <v>42198</v>
      </c>
    </row>
    <row r="399" spans="1:14">
      <c r="A399">
        <v>1188</v>
      </c>
      <c r="B399" t="s">
        <v>5248</v>
      </c>
      <c r="C399" t="str">
        <f t="shared" si="30"/>
        <v xml:space="preserve">Katerine </v>
      </c>
      <c r="D399" t="str">
        <f t="shared" si="31"/>
        <v>Sargeant</v>
      </c>
      <c r="E399" t="s">
        <v>5249</v>
      </c>
      <c r="F399" t="s">
        <v>5250</v>
      </c>
      <c r="G399" t="str">
        <f t="shared" si="32"/>
        <v>ksargeant57@google.com.hk</v>
      </c>
      <c r="H399" t="str">
        <f t="shared" si="33"/>
        <v>333 181 7535</v>
      </c>
      <c r="I399" t="s">
        <v>5251</v>
      </c>
      <c r="J399">
        <v>3</v>
      </c>
      <c r="K399" t="s">
        <v>4103</v>
      </c>
      <c r="L399" s="33" t="s">
        <v>3999</v>
      </c>
      <c r="M399">
        <f t="shared" si="34"/>
        <v>300</v>
      </c>
      <c r="N399" s="8">
        <v>42323</v>
      </c>
    </row>
    <row r="400" spans="1:14">
      <c r="A400">
        <v>1088</v>
      </c>
      <c r="B400" t="s">
        <v>5252</v>
      </c>
      <c r="C400" t="str">
        <f t="shared" si="30"/>
        <v xml:space="preserve">Katharina </v>
      </c>
      <c r="D400" t="str">
        <f t="shared" si="31"/>
        <v>Harvison</v>
      </c>
      <c r="E400" t="s">
        <v>5253</v>
      </c>
      <c r="F400" t="s">
        <v>5254</v>
      </c>
      <c r="G400" t="str">
        <f t="shared" si="32"/>
        <v>kharvison2f@craigslist.org</v>
      </c>
      <c r="H400" t="str">
        <f t="shared" si="33"/>
        <v>489 344 2146</v>
      </c>
      <c r="I400" t="s">
        <v>4389</v>
      </c>
      <c r="J400">
        <v>1</v>
      </c>
      <c r="K400" t="s">
        <v>4088</v>
      </c>
      <c r="L400" s="33" t="s">
        <v>4088</v>
      </c>
      <c r="M400">
        <f t="shared" si="34"/>
        <v>1500</v>
      </c>
      <c r="N400" s="8">
        <v>41438</v>
      </c>
    </row>
    <row r="401" spans="1:14">
      <c r="A401">
        <v>1566</v>
      </c>
      <c r="B401" t="s">
        <v>5255</v>
      </c>
      <c r="C401" t="str">
        <f t="shared" si="30"/>
        <v xml:space="preserve">Katherina </v>
      </c>
      <c r="D401" t="str">
        <f t="shared" si="31"/>
        <v>Cumber</v>
      </c>
      <c r="E401" t="s">
        <v>5256</v>
      </c>
      <c r="F401" t="s">
        <v>5257</v>
      </c>
      <c r="G401" t="str">
        <f t="shared" si="32"/>
        <v>kcumberfp@opensource.org</v>
      </c>
      <c r="H401" t="str">
        <f t="shared" si="33"/>
        <v>748 668 4026</v>
      </c>
      <c r="I401" t="s">
        <v>4186</v>
      </c>
      <c r="J401">
        <v>4</v>
      </c>
      <c r="K401" t="s">
        <v>4103</v>
      </c>
      <c r="L401" s="33" t="s">
        <v>3965</v>
      </c>
      <c r="M401">
        <f t="shared" si="34"/>
        <v>400</v>
      </c>
      <c r="N401" s="8">
        <v>41079</v>
      </c>
    </row>
    <row r="402" spans="1:14">
      <c r="A402">
        <v>1093</v>
      </c>
      <c r="B402" t="s">
        <v>5258</v>
      </c>
      <c r="C402" t="str">
        <f t="shared" si="30"/>
        <v xml:space="preserve">Kathi </v>
      </c>
      <c r="D402" t="str">
        <f t="shared" si="31"/>
        <v>Dumphry</v>
      </c>
      <c r="E402" t="s">
        <v>5259</v>
      </c>
      <c r="F402" t="s">
        <v>5260</v>
      </c>
      <c r="G402" t="str">
        <f t="shared" si="32"/>
        <v>kdumphry2k@mlb.com</v>
      </c>
      <c r="H402" t="str">
        <f t="shared" si="33"/>
        <v>900 882 5263</v>
      </c>
      <c r="I402" t="s">
        <v>4120</v>
      </c>
      <c r="J402">
        <v>2</v>
      </c>
      <c r="K402" t="s">
        <v>4007</v>
      </c>
      <c r="L402" s="33" t="s">
        <v>3975</v>
      </c>
      <c r="M402">
        <f t="shared" si="34"/>
        <v>360</v>
      </c>
      <c r="N402" s="8">
        <v>41975</v>
      </c>
    </row>
    <row r="403" spans="1:14">
      <c r="A403">
        <v>1482</v>
      </c>
      <c r="B403" t="s">
        <v>5261</v>
      </c>
      <c r="C403" t="str">
        <f t="shared" si="30"/>
        <v xml:space="preserve">Kathie </v>
      </c>
      <c r="D403" t="str">
        <f t="shared" si="31"/>
        <v>Lamont</v>
      </c>
      <c r="E403" t="s">
        <v>5262</v>
      </c>
      <c r="F403" t="s">
        <v>5263</v>
      </c>
      <c r="G403" t="str">
        <f t="shared" si="32"/>
        <v>klamontdd@ocn.ne.jp</v>
      </c>
      <c r="H403" t="str">
        <f t="shared" si="33"/>
        <v>856 845 9986</v>
      </c>
      <c r="I403" t="s">
        <v>5251</v>
      </c>
      <c r="J403">
        <v>3</v>
      </c>
      <c r="K403" t="s">
        <v>3911</v>
      </c>
      <c r="L403" s="33" t="s">
        <v>3912</v>
      </c>
      <c r="M403">
        <f t="shared" si="34"/>
        <v>825</v>
      </c>
      <c r="N403" s="8">
        <v>42273</v>
      </c>
    </row>
    <row r="404" spans="1:14">
      <c r="A404">
        <v>1574</v>
      </c>
      <c r="B404" t="s">
        <v>5264</v>
      </c>
      <c r="C404" t="str">
        <f t="shared" si="30"/>
        <v xml:space="preserve">Kathlin </v>
      </c>
      <c r="D404" t="str">
        <f t="shared" si="31"/>
        <v>Hamon</v>
      </c>
      <c r="E404" t="s">
        <v>5265</v>
      </c>
      <c r="F404" t="s">
        <v>5266</v>
      </c>
      <c r="G404" t="str">
        <f t="shared" si="32"/>
        <v>khamonfx@google.com</v>
      </c>
      <c r="H404" t="str">
        <f t="shared" si="33"/>
        <v>717 735 9899</v>
      </c>
      <c r="I404" t="s">
        <v>4803</v>
      </c>
      <c r="J404">
        <v>6</v>
      </c>
      <c r="K404" t="s">
        <v>4103</v>
      </c>
      <c r="L404" s="33" t="s">
        <v>3922</v>
      </c>
      <c r="M404">
        <f t="shared" si="34"/>
        <v>600</v>
      </c>
      <c r="N404" s="8">
        <v>42191</v>
      </c>
    </row>
    <row r="405" spans="1:14">
      <c r="A405">
        <v>1592</v>
      </c>
      <c r="B405" t="s">
        <v>5267</v>
      </c>
      <c r="C405" t="str">
        <f t="shared" si="30"/>
        <v xml:space="preserve">Katinka </v>
      </c>
      <c r="D405" t="str">
        <f t="shared" si="31"/>
        <v>Boshard</v>
      </c>
      <c r="E405" t="s">
        <v>5268</v>
      </c>
      <c r="F405" t="s">
        <v>5269</v>
      </c>
      <c r="G405" t="str">
        <f t="shared" si="32"/>
        <v>kboshardgf@ow.ly</v>
      </c>
      <c r="H405" t="str">
        <f t="shared" si="33"/>
        <v>673 367 2233</v>
      </c>
      <c r="I405" t="s">
        <v>4352</v>
      </c>
      <c r="J405">
        <v>4</v>
      </c>
      <c r="K405" t="s">
        <v>3999</v>
      </c>
      <c r="L405" s="33" t="s">
        <v>3900</v>
      </c>
      <c r="M405">
        <f t="shared" si="34"/>
        <v>1200</v>
      </c>
      <c r="N405" s="8">
        <v>41150</v>
      </c>
    </row>
    <row r="406" spans="1:14">
      <c r="A406">
        <v>1454</v>
      </c>
      <c r="B406" t="s">
        <v>5270</v>
      </c>
      <c r="C406" t="str">
        <f t="shared" si="30"/>
        <v xml:space="preserve">Katlin </v>
      </c>
      <c r="D406" t="str">
        <f t="shared" si="31"/>
        <v>Fincher</v>
      </c>
      <c r="E406" t="s">
        <v>5271</v>
      </c>
      <c r="F406" t="s">
        <v>5272</v>
      </c>
      <c r="G406" t="str">
        <f t="shared" si="32"/>
        <v>kfinchercl@howstuffworks.com</v>
      </c>
      <c r="H406" t="str">
        <f t="shared" si="33"/>
        <v>104 677 5379</v>
      </c>
      <c r="I406" t="s">
        <v>4829</v>
      </c>
      <c r="J406">
        <v>2</v>
      </c>
      <c r="K406" t="s">
        <v>4012</v>
      </c>
      <c r="L406" s="33" t="s">
        <v>4017</v>
      </c>
      <c r="M406">
        <f t="shared" si="34"/>
        <v>2000</v>
      </c>
      <c r="N406" s="8">
        <v>41759</v>
      </c>
    </row>
    <row r="407" spans="1:14">
      <c r="A407">
        <v>1507</v>
      </c>
      <c r="B407" t="s">
        <v>5273</v>
      </c>
      <c r="C407" t="str">
        <f t="shared" si="30"/>
        <v xml:space="preserve">Katrina </v>
      </c>
      <c r="D407" t="str">
        <f t="shared" si="31"/>
        <v>Greenhouse</v>
      </c>
      <c r="E407" t="s">
        <v>5274</v>
      </c>
      <c r="F407" t="s">
        <v>5275</v>
      </c>
      <c r="G407" t="str">
        <f t="shared" si="32"/>
        <v>kgreenhousee2@amazon.co.uk</v>
      </c>
      <c r="H407" t="str">
        <f t="shared" si="33"/>
        <v>982 488 7874</v>
      </c>
      <c r="I407" t="s">
        <v>4087</v>
      </c>
      <c r="J407">
        <v>3</v>
      </c>
      <c r="K407" t="s">
        <v>3894</v>
      </c>
      <c r="L407" s="33" t="s">
        <v>3917</v>
      </c>
      <c r="M407">
        <f t="shared" si="34"/>
        <v>750</v>
      </c>
      <c r="N407" s="8">
        <v>41622</v>
      </c>
    </row>
    <row r="408" spans="1:14">
      <c r="A408">
        <v>1538</v>
      </c>
      <c r="B408" t="s">
        <v>5276</v>
      </c>
      <c r="C408" t="str">
        <f t="shared" si="30"/>
        <v xml:space="preserve">Kaylee </v>
      </c>
      <c r="D408" t="str">
        <f t="shared" si="31"/>
        <v>Insole</v>
      </c>
      <c r="E408" t="s">
        <v>5277</v>
      </c>
      <c r="F408" t="s">
        <v>5278</v>
      </c>
      <c r="G408" t="str">
        <f t="shared" si="32"/>
        <v>kinsoleex@blogtalkradio.com</v>
      </c>
      <c r="H408" t="str">
        <f t="shared" si="33"/>
        <v>804 308 6626</v>
      </c>
      <c r="I408" t="s">
        <v>3893</v>
      </c>
      <c r="J408">
        <v>4</v>
      </c>
      <c r="K408" t="s">
        <v>4544</v>
      </c>
      <c r="L408" s="33" t="s">
        <v>3990</v>
      </c>
      <c r="M408">
        <f t="shared" si="34"/>
        <v>200</v>
      </c>
      <c r="N408" s="8">
        <v>42110</v>
      </c>
    </row>
    <row r="409" spans="1:14">
      <c r="A409">
        <v>1022</v>
      </c>
      <c r="B409" t="s">
        <v>5279</v>
      </c>
      <c r="C409" t="str">
        <f t="shared" si="30"/>
        <v xml:space="preserve">Kaylyn </v>
      </c>
      <c r="D409" t="str">
        <f t="shared" si="31"/>
        <v>Becks</v>
      </c>
      <c r="E409" t="s">
        <v>5280</v>
      </c>
      <c r="F409" t="s">
        <v>5281</v>
      </c>
      <c r="G409" t="str">
        <f t="shared" si="32"/>
        <v>kbecksl@marriott.com</v>
      </c>
      <c r="H409" t="str">
        <f t="shared" si="33"/>
        <v>496 485 9377</v>
      </c>
      <c r="I409" t="s">
        <v>4060</v>
      </c>
      <c r="J409">
        <v>1</v>
      </c>
      <c r="K409" t="s">
        <v>3994</v>
      </c>
      <c r="L409" s="33" t="s">
        <v>3994</v>
      </c>
      <c r="M409">
        <f t="shared" si="34"/>
        <v>5000</v>
      </c>
      <c r="N409" s="8">
        <v>40975</v>
      </c>
    </row>
    <row r="410" spans="1:14">
      <c r="A410">
        <v>1545</v>
      </c>
      <c r="B410" t="s">
        <v>5282</v>
      </c>
      <c r="C410" t="str">
        <f t="shared" si="30"/>
        <v xml:space="preserve">Kelsey </v>
      </c>
      <c r="D410" t="str">
        <f t="shared" si="31"/>
        <v>Canaan</v>
      </c>
      <c r="E410" t="s">
        <v>5283</v>
      </c>
      <c r="F410" t="s">
        <v>5284</v>
      </c>
      <c r="G410" t="str">
        <f t="shared" si="32"/>
        <v>kcanaanf4@domainmarket.com</v>
      </c>
      <c r="H410" t="str">
        <f t="shared" si="33"/>
        <v>329 324 0233</v>
      </c>
      <c r="I410" t="s">
        <v>4803</v>
      </c>
      <c r="J410">
        <v>6</v>
      </c>
      <c r="K410" t="s">
        <v>3959</v>
      </c>
      <c r="L410" s="33" t="s">
        <v>3960</v>
      </c>
      <c r="M410">
        <f t="shared" si="34"/>
        <v>450</v>
      </c>
      <c r="N410" s="8">
        <v>41403</v>
      </c>
    </row>
    <row r="411" spans="1:14">
      <c r="A411">
        <v>1675</v>
      </c>
      <c r="B411" t="s">
        <v>5285</v>
      </c>
      <c r="C411" t="str">
        <f t="shared" si="30"/>
        <v xml:space="preserve">Kendell </v>
      </c>
      <c r="D411" t="str">
        <f t="shared" si="31"/>
        <v>Cana</v>
      </c>
      <c r="E411" t="s">
        <v>5286</v>
      </c>
      <c r="F411" t="s">
        <v>5287</v>
      </c>
      <c r="G411" t="str">
        <f t="shared" si="32"/>
        <v>kcanaiq@woothemes.com</v>
      </c>
      <c r="H411" t="str">
        <f t="shared" si="33"/>
        <v>824 873 1207</v>
      </c>
      <c r="I411" t="s">
        <v>3930</v>
      </c>
      <c r="J411">
        <v>5</v>
      </c>
      <c r="K411" t="s">
        <v>4103</v>
      </c>
      <c r="L411" s="33" t="s">
        <v>3895</v>
      </c>
      <c r="M411">
        <f t="shared" si="34"/>
        <v>500</v>
      </c>
      <c r="N411" s="8">
        <v>40965</v>
      </c>
    </row>
    <row r="412" spans="1:14">
      <c r="A412">
        <v>1665</v>
      </c>
      <c r="B412" t="s">
        <v>5288</v>
      </c>
      <c r="C412" t="str">
        <f t="shared" si="30"/>
        <v xml:space="preserve">Kenny </v>
      </c>
      <c r="D412" t="str">
        <f t="shared" si="31"/>
        <v>Cavil</v>
      </c>
      <c r="E412" t="s">
        <v>5289</v>
      </c>
      <c r="F412" t="s">
        <v>5290</v>
      </c>
      <c r="G412" t="str">
        <f t="shared" si="32"/>
        <v>kcavilig@unesco.org</v>
      </c>
      <c r="H412" t="str">
        <f t="shared" si="33"/>
        <v>635 300 5663</v>
      </c>
      <c r="I412" t="s">
        <v>3958</v>
      </c>
      <c r="J412">
        <v>1</v>
      </c>
      <c r="K412" t="s">
        <v>3900</v>
      </c>
      <c r="L412" s="33" t="s">
        <v>3900</v>
      </c>
      <c r="M412">
        <f t="shared" si="34"/>
        <v>1200</v>
      </c>
      <c r="N412" s="8">
        <v>40975</v>
      </c>
    </row>
    <row r="413" spans="1:14">
      <c r="A413">
        <v>1623</v>
      </c>
      <c r="B413" t="s">
        <v>5291</v>
      </c>
      <c r="C413" t="str">
        <f t="shared" si="30"/>
        <v xml:space="preserve">Kerrill </v>
      </c>
      <c r="D413" t="str">
        <f t="shared" si="31"/>
        <v>Davydochkin</v>
      </c>
      <c r="E413" t="s">
        <v>5292</v>
      </c>
      <c r="F413" t="s">
        <v>5293</v>
      </c>
      <c r="G413" t="str">
        <f t="shared" si="32"/>
        <v>kdavydochkinha@nasa.gov</v>
      </c>
      <c r="H413" t="str">
        <f t="shared" si="33"/>
        <v>172 413 4680</v>
      </c>
      <c r="I413" t="s">
        <v>4430</v>
      </c>
      <c r="J413">
        <v>3</v>
      </c>
      <c r="K413" t="s">
        <v>3990</v>
      </c>
      <c r="L413" s="33" t="s">
        <v>3922</v>
      </c>
      <c r="M413">
        <f t="shared" si="34"/>
        <v>600</v>
      </c>
      <c r="N413" s="8">
        <v>41835</v>
      </c>
    </row>
    <row r="414" spans="1:14">
      <c r="A414">
        <v>1365</v>
      </c>
      <c r="B414" t="s">
        <v>5294</v>
      </c>
      <c r="C414" t="str">
        <f t="shared" si="30"/>
        <v xml:space="preserve">Kiersten </v>
      </c>
      <c r="D414" t="str">
        <f t="shared" si="31"/>
        <v>Sowden</v>
      </c>
      <c r="E414" t="s">
        <v>5295</v>
      </c>
      <c r="F414" t="s">
        <v>5296</v>
      </c>
      <c r="G414" t="str">
        <f t="shared" si="32"/>
        <v>ksowdena4@t.co</v>
      </c>
      <c r="H414" t="str">
        <f t="shared" si="33"/>
        <v>800 462 0076</v>
      </c>
      <c r="I414" t="s">
        <v>4965</v>
      </c>
      <c r="J414">
        <v>1</v>
      </c>
      <c r="K414" t="s">
        <v>3888</v>
      </c>
      <c r="L414" s="33" t="s">
        <v>3888</v>
      </c>
      <c r="M414">
        <f t="shared" si="34"/>
        <v>800</v>
      </c>
      <c r="N414" s="8">
        <v>42182</v>
      </c>
    </row>
    <row r="415" spans="1:14">
      <c r="A415">
        <v>1456</v>
      </c>
      <c r="B415" t="s">
        <v>5297</v>
      </c>
      <c r="C415" t="str">
        <f t="shared" si="30"/>
        <v xml:space="preserve">Kim </v>
      </c>
      <c r="D415" t="str">
        <f t="shared" si="31"/>
        <v>Ioselev</v>
      </c>
      <c r="E415" t="s">
        <v>5298</v>
      </c>
      <c r="F415" t="s">
        <v>5299</v>
      </c>
      <c r="G415" t="str">
        <f t="shared" si="32"/>
        <v>kioselevcn@techcrunch.com</v>
      </c>
      <c r="H415" t="str">
        <f t="shared" si="33"/>
        <v>192 941 4842</v>
      </c>
      <c r="I415" t="s">
        <v>3989</v>
      </c>
      <c r="J415">
        <v>1</v>
      </c>
      <c r="K415" t="s">
        <v>3994</v>
      </c>
      <c r="L415" s="33" t="s">
        <v>3994</v>
      </c>
      <c r="M415">
        <f t="shared" si="34"/>
        <v>5000</v>
      </c>
      <c r="N415" s="8">
        <v>42292</v>
      </c>
    </row>
    <row r="416" spans="1:14">
      <c r="A416">
        <v>1159</v>
      </c>
      <c r="B416" t="s">
        <v>5300</v>
      </c>
      <c r="C416" t="str">
        <f t="shared" si="30"/>
        <v xml:space="preserve">Kimmi </v>
      </c>
      <c r="D416" t="str">
        <f t="shared" si="31"/>
        <v>Van Der Weedenburg</v>
      </c>
      <c r="E416" t="s">
        <v>5301</v>
      </c>
      <c r="F416" t="s">
        <v>5302</v>
      </c>
      <c r="G416" t="str">
        <f t="shared" si="32"/>
        <v>kvan4e@admin.ch</v>
      </c>
      <c r="H416" t="str">
        <f t="shared" si="33"/>
        <v>988 948 3089</v>
      </c>
      <c r="I416" t="s">
        <v>4389</v>
      </c>
      <c r="J416">
        <v>3</v>
      </c>
      <c r="K416" t="s">
        <v>3894</v>
      </c>
      <c r="L416" s="33" t="s">
        <v>3917</v>
      </c>
      <c r="M416">
        <f t="shared" si="34"/>
        <v>750</v>
      </c>
      <c r="N416" s="8">
        <v>41886</v>
      </c>
    </row>
    <row r="417" spans="1:14">
      <c r="A417">
        <v>1633</v>
      </c>
      <c r="B417" t="s">
        <v>5303</v>
      </c>
      <c r="C417" t="str">
        <f t="shared" si="30"/>
        <v xml:space="preserve">Kipp </v>
      </c>
      <c r="D417" t="str">
        <f t="shared" si="31"/>
        <v>Shepeard</v>
      </c>
      <c r="E417" t="s">
        <v>5304</v>
      </c>
      <c r="F417" t="s">
        <v>5305</v>
      </c>
      <c r="G417" t="str">
        <f t="shared" si="32"/>
        <v>kshepeardhk@smh.com.au</v>
      </c>
      <c r="H417" t="str">
        <f t="shared" si="33"/>
        <v>336 670 0953</v>
      </c>
      <c r="I417" t="s">
        <v>4783</v>
      </c>
      <c r="J417">
        <v>4</v>
      </c>
      <c r="K417" t="s">
        <v>3931</v>
      </c>
      <c r="L417" s="33" t="s">
        <v>3895</v>
      </c>
      <c r="M417">
        <f t="shared" si="34"/>
        <v>500</v>
      </c>
      <c r="N417" s="8">
        <v>42366</v>
      </c>
    </row>
    <row r="418" spans="1:14">
      <c r="A418">
        <v>1061</v>
      </c>
      <c r="B418" t="s">
        <v>5306</v>
      </c>
      <c r="C418" t="str">
        <f t="shared" si="30"/>
        <v xml:space="preserve">Kissiah </v>
      </c>
      <c r="D418" t="str">
        <f t="shared" si="31"/>
        <v>Lamkin</v>
      </c>
      <c r="E418" t="s">
        <v>5307</v>
      </c>
      <c r="F418" t="s">
        <v>5308</v>
      </c>
      <c r="G418" t="str">
        <f t="shared" si="32"/>
        <v>klamkin1o@ted.com</v>
      </c>
      <c r="H418" t="str">
        <f t="shared" si="33"/>
        <v>659 581 3992</v>
      </c>
      <c r="I418" t="s">
        <v>5309</v>
      </c>
      <c r="J418">
        <v>2</v>
      </c>
      <c r="K418" t="s">
        <v>3888</v>
      </c>
      <c r="L418" s="33" t="s">
        <v>3889</v>
      </c>
      <c r="M418">
        <f t="shared" si="34"/>
        <v>1600</v>
      </c>
      <c r="N418" s="8">
        <v>42076</v>
      </c>
    </row>
    <row r="419" spans="1:14">
      <c r="A419">
        <v>1029</v>
      </c>
      <c r="B419" t="s">
        <v>5310</v>
      </c>
      <c r="C419" t="str">
        <f t="shared" si="30"/>
        <v xml:space="preserve">Kit </v>
      </c>
      <c r="D419" t="str">
        <f t="shared" si="31"/>
        <v>Furniss</v>
      </c>
      <c r="E419" t="s">
        <v>5311</v>
      </c>
      <c r="F419" t="s">
        <v>5312</v>
      </c>
      <c r="G419" t="str">
        <f t="shared" si="32"/>
        <v>kfurnisss@altervista.org</v>
      </c>
      <c r="H419" t="str">
        <f t="shared" si="33"/>
        <v>180 745 3078</v>
      </c>
      <c r="I419" t="s">
        <v>4214</v>
      </c>
      <c r="J419">
        <v>1</v>
      </c>
      <c r="K419" t="s">
        <v>3940</v>
      </c>
      <c r="L419" s="33" t="s">
        <v>3940</v>
      </c>
      <c r="M419">
        <f t="shared" si="34"/>
        <v>700</v>
      </c>
      <c r="N419" s="8">
        <v>41022</v>
      </c>
    </row>
    <row r="420" spans="1:14">
      <c r="A420">
        <v>1583</v>
      </c>
      <c r="B420" t="s">
        <v>5313</v>
      </c>
      <c r="C420" t="str">
        <f t="shared" si="30"/>
        <v xml:space="preserve">Kizzie </v>
      </c>
      <c r="D420" t="str">
        <f t="shared" si="31"/>
        <v>Critzen</v>
      </c>
      <c r="E420" t="s">
        <v>5314</v>
      </c>
      <c r="F420" t="s">
        <v>5315</v>
      </c>
      <c r="G420" t="str">
        <f t="shared" si="32"/>
        <v>kcritzeng6@google.co.jp</v>
      </c>
      <c r="H420" t="str">
        <f t="shared" si="33"/>
        <v>671 517 7108</v>
      </c>
      <c r="I420" t="s">
        <v>4016</v>
      </c>
      <c r="J420">
        <v>2</v>
      </c>
      <c r="K420" t="s">
        <v>3895</v>
      </c>
      <c r="L420" s="33" t="s">
        <v>4012</v>
      </c>
      <c r="M420">
        <f t="shared" si="34"/>
        <v>1000</v>
      </c>
      <c r="N420" s="8">
        <v>42357</v>
      </c>
    </row>
    <row r="421" spans="1:14">
      <c r="A421">
        <v>1077</v>
      </c>
      <c r="B421" t="s">
        <v>5316</v>
      </c>
      <c r="C421" t="str">
        <f t="shared" si="30"/>
        <v xml:space="preserve">Klaus </v>
      </c>
      <c r="D421" t="str">
        <f t="shared" si="31"/>
        <v>Milmoe</v>
      </c>
      <c r="E421" t="s">
        <v>5317</v>
      </c>
      <c r="F421" t="s">
        <v>5318</v>
      </c>
      <c r="G421" t="str">
        <f t="shared" si="32"/>
        <v>kmilmoe24@chicagotribune.com</v>
      </c>
      <c r="H421" t="str">
        <f t="shared" si="33"/>
        <v>285 277 4484</v>
      </c>
      <c r="I421" t="s">
        <v>3921</v>
      </c>
      <c r="J421">
        <v>3</v>
      </c>
      <c r="K421" t="s">
        <v>4093</v>
      </c>
      <c r="L421" s="33" t="s">
        <v>4094</v>
      </c>
      <c r="M421">
        <f t="shared" si="34"/>
        <v>525</v>
      </c>
      <c r="N421" s="8">
        <v>42224</v>
      </c>
    </row>
    <row r="422" spans="1:14">
      <c r="A422">
        <v>1366</v>
      </c>
      <c r="B422" t="s">
        <v>5319</v>
      </c>
      <c r="C422" t="str">
        <f t="shared" si="30"/>
        <v xml:space="preserve">Konstance </v>
      </c>
      <c r="D422" t="str">
        <f t="shared" si="31"/>
        <v>Dyerson</v>
      </c>
      <c r="E422" t="s">
        <v>5320</v>
      </c>
      <c r="F422" t="s">
        <v>5321</v>
      </c>
      <c r="G422" t="str">
        <f t="shared" si="32"/>
        <v>kdyersona5@wordpress.com</v>
      </c>
      <c r="H422" t="str">
        <f t="shared" si="33"/>
        <v>693 746 1331</v>
      </c>
      <c r="I422" t="s">
        <v>4735</v>
      </c>
      <c r="J422">
        <v>5</v>
      </c>
      <c r="K422" t="s">
        <v>3990</v>
      </c>
      <c r="L422" s="33" t="s">
        <v>4012</v>
      </c>
      <c r="M422">
        <f t="shared" si="34"/>
        <v>1000</v>
      </c>
      <c r="N422" s="8">
        <v>41471</v>
      </c>
    </row>
    <row r="423" spans="1:14">
      <c r="A423">
        <v>1208</v>
      </c>
      <c r="B423" t="s">
        <v>5322</v>
      </c>
      <c r="C423" t="str">
        <f t="shared" si="30"/>
        <v xml:space="preserve">Kristel </v>
      </c>
      <c r="D423" t="str">
        <f t="shared" si="31"/>
        <v>Reavey</v>
      </c>
      <c r="E423" t="s">
        <v>5323</v>
      </c>
      <c r="F423" t="s">
        <v>5324</v>
      </c>
      <c r="G423" t="str">
        <f t="shared" si="32"/>
        <v>kreavey5r@hostgator.com</v>
      </c>
      <c r="H423" t="str">
        <f t="shared" si="33"/>
        <v>264 173 4531</v>
      </c>
      <c r="I423" t="s">
        <v>4198</v>
      </c>
      <c r="J423">
        <v>1</v>
      </c>
      <c r="K423" t="s">
        <v>3994</v>
      </c>
      <c r="L423" s="33" t="s">
        <v>3994</v>
      </c>
      <c r="M423">
        <f t="shared" si="34"/>
        <v>5000</v>
      </c>
      <c r="N423" s="8">
        <v>42113</v>
      </c>
    </row>
    <row r="424" spans="1:14">
      <c r="A424">
        <v>1599</v>
      </c>
      <c r="B424" t="s">
        <v>5325</v>
      </c>
      <c r="C424" t="str">
        <f t="shared" si="30"/>
        <v xml:space="preserve">Kristin </v>
      </c>
      <c r="D424" t="str">
        <f t="shared" si="31"/>
        <v>Barthelet</v>
      </c>
      <c r="E424" t="s">
        <v>5326</v>
      </c>
      <c r="F424" t="s">
        <v>5327</v>
      </c>
      <c r="G424" t="str">
        <f t="shared" si="32"/>
        <v>kbartheletgm@sciencedirect.com</v>
      </c>
      <c r="H424" t="str">
        <f t="shared" si="33"/>
        <v>354 714 8943</v>
      </c>
      <c r="I424" t="s">
        <v>5328</v>
      </c>
      <c r="J424">
        <v>1</v>
      </c>
      <c r="K424" t="s">
        <v>4435</v>
      </c>
      <c r="L424" s="33" t="s">
        <v>4435</v>
      </c>
      <c r="M424">
        <f t="shared" si="34"/>
        <v>2500</v>
      </c>
      <c r="N424" s="8">
        <v>41419</v>
      </c>
    </row>
    <row r="425" spans="1:14">
      <c r="A425">
        <v>1253</v>
      </c>
      <c r="B425" t="s">
        <v>5329</v>
      </c>
      <c r="C425" t="str">
        <f t="shared" si="30"/>
        <v xml:space="preserve">Lacy </v>
      </c>
      <c r="D425" t="str">
        <f t="shared" si="31"/>
        <v>Treadgall</v>
      </c>
      <c r="E425" t="s">
        <v>5330</v>
      </c>
      <c r="F425" t="s">
        <v>5331</v>
      </c>
      <c r="G425" t="str">
        <f t="shared" si="32"/>
        <v>ltreadgall70@oaic.gov.au</v>
      </c>
      <c r="H425" t="str">
        <f t="shared" si="33"/>
        <v>891 508 6747</v>
      </c>
      <c r="I425" t="s">
        <v>4053</v>
      </c>
      <c r="J425">
        <v>2</v>
      </c>
      <c r="K425" t="s">
        <v>3895</v>
      </c>
      <c r="L425" s="33" t="s">
        <v>4012</v>
      </c>
      <c r="M425">
        <f t="shared" si="34"/>
        <v>1000</v>
      </c>
      <c r="N425" s="8">
        <v>41028</v>
      </c>
    </row>
    <row r="426" spans="1:14">
      <c r="A426">
        <v>1699</v>
      </c>
      <c r="B426" t="s">
        <v>5332</v>
      </c>
      <c r="C426" t="str">
        <f t="shared" si="30"/>
        <v xml:space="preserve">Laney </v>
      </c>
      <c r="D426" t="str">
        <f t="shared" si="31"/>
        <v>Moy</v>
      </c>
      <c r="E426" t="s">
        <v>5333</v>
      </c>
      <c r="F426" t="s">
        <v>5334</v>
      </c>
      <c r="G426" t="str">
        <f t="shared" si="32"/>
        <v>lmoyje@redcross.org</v>
      </c>
      <c r="H426" t="str">
        <f t="shared" si="33"/>
        <v>766 955 5984</v>
      </c>
      <c r="I426" t="s">
        <v>4557</v>
      </c>
      <c r="J426">
        <v>2</v>
      </c>
      <c r="K426" t="s">
        <v>3965</v>
      </c>
      <c r="L426" s="33" t="s">
        <v>3888</v>
      </c>
      <c r="M426">
        <f t="shared" si="34"/>
        <v>800</v>
      </c>
      <c r="N426" s="8">
        <v>40975</v>
      </c>
    </row>
    <row r="427" spans="1:14">
      <c r="A427">
        <v>1163</v>
      </c>
      <c r="B427" t="s">
        <v>5335</v>
      </c>
      <c r="C427" t="str">
        <f t="shared" si="30"/>
        <v xml:space="preserve">Lanie </v>
      </c>
      <c r="D427" t="str">
        <f t="shared" si="31"/>
        <v>Ollander</v>
      </c>
      <c r="E427" t="s">
        <v>5336</v>
      </c>
      <c r="F427" t="s">
        <v>5337</v>
      </c>
      <c r="G427" t="str">
        <f t="shared" si="32"/>
        <v>lollander4i@istockphoto.com</v>
      </c>
      <c r="H427" t="str">
        <f t="shared" si="33"/>
        <v>540 142 0386</v>
      </c>
      <c r="I427" t="s">
        <v>4284</v>
      </c>
      <c r="J427">
        <v>1</v>
      </c>
      <c r="K427" t="s">
        <v>3940</v>
      </c>
      <c r="L427" s="33" t="s">
        <v>3940</v>
      </c>
      <c r="M427">
        <f t="shared" si="34"/>
        <v>700</v>
      </c>
      <c r="N427" s="8">
        <v>42241</v>
      </c>
    </row>
    <row r="428" spans="1:14">
      <c r="A428">
        <v>1310</v>
      </c>
      <c r="B428" t="s">
        <v>5338</v>
      </c>
      <c r="C428" t="str">
        <f t="shared" si="30"/>
        <v xml:space="preserve">Lanni </v>
      </c>
      <c r="D428" t="str">
        <f t="shared" si="31"/>
        <v>D'Acth</v>
      </c>
      <c r="E428" t="s">
        <v>5339</v>
      </c>
      <c r="F428" t="s">
        <v>5340</v>
      </c>
      <c r="G428" t="str">
        <f t="shared" si="32"/>
        <v>ldacth8l@istockphoto.com</v>
      </c>
      <c r="H428" t="str">
        <f t="shared" si="33"/>
        <v>532 564 5275</v>
      </c>
      <c r="I428" t="s">
        <v>5008</v>
      </c>
      <c r="J428">
        <v>6</v>
      </c>
      <c r="K428" t="s">
        <v>3990</v>
      </c>
      <c r="L428" s="33" t="s">
        <v>3900</v>
      </c>
      <c r="M428">
        <f t="shared" si="34"/>
        <v>1200</v>
      </c>
      <c r="N428" s="8">
        <v>42266</v>
      </c>
    </row>
    <row r="429" spans="1:14">
      <c r="A429">
        <v>1197</v>
      </c>
      <c r="B429" t="s">
        <v>5341</v>
      </c>
      <c r="C429" t="str">
        <f t="shared" si="30"/>
        <v xml:space="preserve">Larisa </v>
      </c>
      <c r="D429" t="str">
        <f t="shared" si="31"/>
        <v>Zecchini</v>
      </c>
      <c r="E429" t="s">
        <v>5342</v>
      </c>
      <c r="F429" t="s">
        <v>5343</v>
      </c>
      <c r="G429" t="str">
        <f t="shared" si="32"/>
        <v>lzecchini5g@nature.com</v>
      </c>
      <c r="H429" t="str">
        <f t="shared" si="33"/>
        <v>115 130 0578</v>
      </c>
      <c r="I429" t="s">
        <v>4111</v>
      </c>
      <c r="J429">
        <v>6</v>
      </c>
      <c r="K429" t="s">
        <v>3959</v>
      </c>
      <c r="L429" s="33" t="s">
        <v>3960</v>
      </c>
      <c r="M429">
        <f t="shared" si="34"/>
        <v>450</v>
      </c>
      <c r="N429" s="8">
        <v>42248</v>
      </c>
    </row>
    <row r="430" spans="1:14">
      <c r="A430">
        <v>1363</v>
      </c>
      <c r="B430" t="s">
        <v>5344</v>
      </c>
      <c r="C430" t="str">
        <f t="shared" si="30"/>
        <v xml:space="preserve">Lazar </v>
      </c>
      <c r="D430" t="str">
        <f t="shared" si="31"/>
        <v>Newitt</v>
      </c>
      <c r="E430" t="s">
        <v>5345</v>
      </c>
      <c r="F430" t="s">
        <v>5346</v>
      </c>
      <c r="G430" t="str">
        <f t="shared" si="32"/>
        <v>lnewitta2@photobucket.com</v>
      </c>
      <c r="H430" t="str">
        <f t="shared" si="33"/>
        <v>411 993 2097</v>
      </c>
      <c r="I430" t="s">
        <v>3954</v>
      </c>
      <c r="J430">
        <v>2</v>
      </c>
      <c r="K430" t="s">
        <v>3940</v>
      </c>
      <c r="L430" s="33" t="s">
        <v>4498</v>
      </c>
      <c r="M430">
        <f t="shared" si="34"/>
        <v>1400</v>
      </c>
      <c r="N430" s="8">
        <v>41896</v>
      </c>
    </row>
    <row r="431" spans="1:14">
      <c r="A431">
        <v>1521</v>
      </c>
      <c r="B431" t="s">
        <v>5347</v>
      </c>
      <c r="C431" t="str">
        <f t="shared" si="30"/>
        <v xml:space="preserve">Leia </v>
      </c>
      <c r="D431" t="str">
        <f t="shared" si="31"/>
        <v>Georgescu</v>
      </c>
      <c r="E431" t="s">
        <v>5348</v>
      </c>
      <c r="F431" t="s">
        <v>5349</v>
      </c>
      <c r="G431" t="str">
        <f t="shared" si="32"/>
        <v>lgeorgescueg@networkadvertising.org</v>
      </c>
      <c r="H431" t="str">
        <f t="shared" si="33"/>
        <v>317 243 7195</v>
      </c>
      <c r="I431" t="s">
        <v>5235</v>
      </c>
      <c r="J431">
        <v>2</v>
      </c>
      <c r="K431" t="s">
        <v>3895</v>
      </c>
      <c r="L431" s="33" t="s">
        <v>4012</v>
      </c>
      <c r="M431">
        <f t="shared" si="34"/>
        <v>1000</v>
      </c>
      <c r="N431" s="8">
        <v>41677</v>
      </c>
    </row>
    <row r="432" spans="1:14">
      <c r="A432">
        <v>1663</v>
      </c>
      <c r="B432" t="s">
        <v>5350</v>
      </c>
      <c r="C432" t="str">
        <f t="shared" si="30"/>
        <v xml:space="preserve">Leigh </v>
      </c>
      <c r="D432" t="str">
        <f t="shared" si="31"/>
        <v>Kalinke</v>
      </c>
      <c r="E432" t="s">
        <v>5351</v>
      </c>
      <c r="F432" t="s">
        <v>5352</v>
      </c>
      <c r="G432" t="str">
        <f t="shared" si="32"/>
        <v>lkalinkeie@admin.ch</v>
      </c>
      <c r="H432" t="str">
        <f t="shared" si="33"/>
        <v>802 375 1141</v>
      </c>
      <c r="I432" t="s">
        <v>4045</v>
      </c>
      <c r="J432">
        <v>2</v>
      </c>
      <c r="K432" t="s">
        <v>3895</v>
      </c>
      <c r="L432" s="33" t="s">
        <v>4012</v>
      </c>
      <c r="M432">
        <f t="shared" si="34"/>
        <v>1000</v>
      </c>
      <c r="N432" s="8">
        <v>41806</v>
      </c>
    </row>
    <row r="433" spans="1:14">
      <c r="A433">
        <v>1499</v>
      </c>
      <c r="B433" t="s">
        <v>5353</v>
      </c>
      <c r="C433" t="str">
        <f t="shared" si="30"/>
        <v xml:space="preserve">Lenette </v>
      </c>
      <c r="D433" t="str">
        <f t="shared" si="31"/>
        <v>Fawloe</v>
      </c>
      <c r="E433" t="s">
        <v>5354</v>
      </c>
      <c r="F433" t="s">
        <v>5355</v>
      </c>
      <c r="G433" t="str">
        <f t="shared" si="32"/>
        <v>lfawloedu@dyndns.org</v>
      </c>
      <c r="H433" t="str">
        <f t="shared" si="33"/>
        <v>302 320 0242</v>
      </c>
      <c r="I433" t="s">
        <v>4965</v>
      </c>
      <c r="J433">
        <v>5</v>
      </c>
      <c r="K433" t="s">
        <v>3990</v>
      </c>
      <c r="L433" s="33" t="s">
        <v>4012</v>
      </c>
      <c r="M433">
        <f t="shared" si="34"/>
        <v>1000</v>
      </c>
      <c r="N433" s="8">
        <v>42228</v>
      </c>
    </row>
    <row r="434" spans="1:14">
      <c r="A434">
        <v>1506</v>
      </c>
      <c r="B434" t="s">
        <v>5356</v>
      </c>
      <c r="C434" t="str">
        <f t="shared" si="30"/>
        <v xml:space="preserve">Leroi </v>
      </c>
      <c r="D434" t="str">
        <f t="shared" si="31"/>
        <v>Jelf</v>
      </c>
      <c r="E434" t="s">
        <v>5357</v>
      </c>
      <c r="F434" t="s">
        <v>5358</v>
      </c>
      <c r="G434" t="str">
        <f t="shared" si="32"/>
        <v>ljelfe1@washingtonpost.com</v>
      </c>
      <c r="H434" t="str">
        <f t="shared" si="33"/>
        <v>852 602 0282</v>
      </c>
      <c r="I434" t="s">
        <v>4352</v>
      </c>
      <c r="J434">
        <v>3</v>
      </c>
      <c r="K434" t="s">
        <v>3894</v>
      </c>
      <c r="L434" s="33" t="s">
        <v>3917</v>
      </c>
      <c r="M434">
        <f t="shared" si="34"/>
        <v>750</v>
      </c>
      <c r="N434" s="8">
        <v>41618</v>
      </c>
    </row>
    <row r="435" spans="1:14">
      <c r="A435">
        <v>1169</v>
      </c>
      <c r="B435" t="s">
        <v>5359</v>
      </c>
      <c r="C435" t="str">
        <f t="shared" si="30"/>
        <v xml:space="preserve">Lian </v>
      </c>
      <c r="D435" t="str">
        <f t="shared" si="31"/>
        <v>Trusler</v>
      </c>
      <c r="E435" t="s">
        <v>5360</v>
      </c>
      <c r="F435" t="s">
        <v>5361</v>
      </c>
      <c r="G435" t="str">
        <f t="shared" si="32"/>
        <v>ltrusler4o@fema.gov</v>
      </c>
      <c r="H435" t="str">
        <f t="shared" si="33"/>
        <v>476 311 7083</v>
      </c>
      <c r="I435" t="s">
        <v>3948</v>
      </c>
      <c r="J435">
        <v>2</v>
      </c>
      <c r="K435" t="s">
        <v>3922</v>
      </c>
      <c r="L435" s="33" t="s">
        <v>3900</v>
      </c>
      <c r="M435">
        <f t="shared" si="34"/>
        <v>1200</v>
      </c>
      <c r="N435" s="8">
        <v>41137</v>
      </c>
    </row>
    <row r="436" spans="1:14">
      <c r="A436">
        <v>1627</v>
      </c>
      <c r="B436" t="s">
        <v>5362</v>
      </c>
      <c r="C436" t="str">
        <f t="shared" si="30"/>
        <v xml:space="preserve">Lilian </v>
      </c>
      <c r="D436" t="str">
        <f t="shared" si="31"/>
        <v>Fearnall</v>
      </c>
      <c r="E436" t="s">
        <v>5363</v>
      </c>
      <c r="F436" t="s">
        <v>5364</v>
      </c>
      <c r="G436" t="str">
        <f t="shared" si="32"/>
        <v>lfearnallhe@bloglovin.com</v>
      </c>
      <c r="H436" t="str">
        <f t="shared" si="33"/>
        <v>791 160 3042</v>
      </c>
      <c r="I436" t="s">
        <v>4442</v>
      </c>
      <c r="J436">
        <v>2</v>
      </c>
      <c r="K436" t="s">
        <v>4007</v>
      </c>
      <c r="L436" s="33" t="s">
        <v>3975</v>
      </c>
      <c r="M436">
        <f t="shared" si="34"/>
        <v>360</v>
      </c>
      <c r="N436" s="8">
        <v>41824</v>
      </c>
    </row>
    <row r="437" spans="1:14">
      <c r="A437">
        <v>1098</v>
      </c>
      <c r="B437" t="s">
        <v>5365</v>
      </c>
      <c r="C437" t="str">
        <f t="shared" si="30"/>
        <v xml:space="preserve">Lincoln </v>
      </c>
      <c r="D437" t="str">
        <f t="shared" si="31"/>
        <v>Jennings</v>
      </c>
      <c r="E437" t="s">
        <v>5366</v>
      </c>
      <c r="F437" t="s">
        <v>5367</v>
      </c>
      <c r="G437" t="str">
        <f t="shared" si="32"/>
        <v>ljennings2p@squarespace.com</v>
      </c>
      <c r="H437" t="str">
        <f t="shared" si="33"/>
        <v>429 729 9679</v>
      </c>
      <c r="I437" t="s">
        <v>3948</v>
      </c>
      <c r="J437">
        <v>1</v>
      </c>
      <c r="K437" t="s">
        <v>3895</v>
      </c>
      <c r="L437" s="33" t="s">
        <v>3895</v>
      </c>
      <c r="M437">
        <f t="shared" si="34"/>
        <v>500</v>
      </c>
      <c r="N437" s="8">
        <v>41610</v>
      </c>
    </row>
    <row r="438" spans="1:14">
      <c r="A438">
        <v>1591</v>
      </c>
      <c r="B438" t="s">
        <v>5368</v>
      </c>
      <c r="C438" t="str">
        <f t="shared" si="30"/>
        <v xml:space="preserve">Linet </v>
      </c>
      <c r="D438" t="str">
        <f t="shared" si="31"/>
        <v>Botcherby</v>
      </c>
      <c r="E438" t="s">
        <v>5369</v>
      </c>
      <c r="F438" t="s">
        <v>5370</v>
      </c>
      <c r="G438" t="str">
        <f t="shared" si="32"/>
        <v>lbotcherbyge@taobao.com</v>
      </c>
      <c r="H438" t="str">
        <f t="shared" si="33"/>
        <v>284 960 6236</v>
      </c>
      <c r="I438" t="s">
        <v>3921</v>
      </c>
      <c r="J438">
        <v>2</v>
      </c>
      <c r="K438" t="s">
        <v>3906</v>
      </c>
      <c r="L438" s="33" t="s">
        <v>4112</v>
      </c>
      <c r="M438">
        <f t="shared" si="34"/>
        <v>1800</v>
      </c>
      <c r="N438" s="8">
        <v>41508</v>
      </c>
    </row>
    <row r="439" spans="1:14">
      <c r="A439">
        <v>1105</v>
      </c>
      <c r="B439" t="s">
        <v>5371</v>
      </c>
      <c r="C439" t="str">
        <f t="shared" si="30"/>
        <v xml:space="preserve">Lishe </v>
      </c>
      <c r="D439" t="str">
        <f t="shared" si="31"/>
        <v>Hastin</v>
      </c>
      <c r="E439" t="s">
        <v>5372</v>
      </c>
      <c r="F439" t="s">
        <v>5373</v>
      </c>
      <c r="G439" t="str">
        <f t="shared" si="32"/>
        <v>lhastin2w@homestead.com</v>
      </c>
      <c r="H439" t="str">
        <f t="shared" si="33"/>
        <v>713 816 4678</v>
      </c>
      <c r="I439" t="s">
        <v>4678</v>
      </c>
      <c r="J439">
        <v>1</v>
      </c>
      <c r="K439" t="s">
        <v>3906</v>
      </c>
      <c r="L439" s="33" t="s">
        <v>3906</v>
      </c>
      <c r="M439">
        <f t="shared" si="34"/>
        <v>900</v>
      </c>
      <c r="N439" s="8">
        <v>41131</v>
      </c>
    </row>
    <row r="440" spans="1:14">
      <c r="A440">
        <v>1437</v>
      </c>
      <c r="B440" t="s">
        <v>5374</v>
      </c>
      <c r="C440" t="str">
        <f t="shared" si="30"/>
        <v xml:space="preserve">Lissy </v>
      </c>
      <c r="D440" t="str">
        <f t="shared" si="31"/>
        <v>Durnford</v>
      </c>
      <c r="E440" t="s">
        <v>5375</v>
      </c>
      <c r="F440" t="s">
        <v>5376</v>
      </c>
      <c r="G440" t="str">
        <f t="shared" si="32"/>
        <v>ldurnfordc4@icq.com</v>
      </c>
      <c r="H440" t="str">
        <f t="shared" si="33"/>
        <v>631 316 0490</v>
      </c>
      <c r="I440" t="s">
        <v>4661</v>
      </c>
      <c r="J440">
        <v>1</v>
      </c>
      <c r="K440" t="s">
        <v>4435</v>
      </c>
      <c r="L440" s="33" t="s">
        <v>4435</v>
      </c>
      <c r="M440">
        <f t="shared" si="34"/>
        <v>2500</v>
      </c>
      <c r="N440" s="8">
        <v>41809</v>
      </c>
    </row>
    <row r="441" spans="1:14">
      <c r="A441">
        <v>1429</v>
      </c>
      <c r="B441" t="s">
        <v>5377</v>
      </c>
      <c r="C441" t="str">
        <f t="shared" si="30"/>
        <v xml:space="preserve">Livvie </v>
      </c>
      <c r="D441" t="str">
        <f t="shared" si="31"/>
        <v>Downer</v>
      </c>
      <c r="E441" t="s">
        <v>5378</v>
      </c>
      <c r="F441" t="s">
        <v>5379</v>
      </c>
      <c r="G441" t="str">
        <f t="shared" si="32"/>
        <v>ldownerbw@google.de</v>
      </c>
      <c r="H441" t="str">
        <f t="shared" si="33"/>
        <v>288 680 4439</v>
      </c>
      <c r="I441" t="s">
        <v>4799</v>
      </c>
      <c r="J441">
        <v>2</v>
      </c>
      <c r="K441" t="s">
        <v>3906</v>
      </c>
      <c r="L441" s="33" t="s">
        <v>4112</v>
      </c>
      <c r="M441">
        <f t="shared" si="34"/>
        <v>1800</v>
      </c>
      <c r="N441" s="8">
        <v>42332</v>
      </c>
    </row>
    <row r="442" spans="1:14">
      <c r="A442">
        <v>1379</v>
      </c>
      <c r="B442" t="s">
        <v>5380</v>
      </c>
      <c r="C442" t="str">
        <f t="shared" si="30"/>
        <v xml:space="preserve">Lorita </v>
      </c>
      <c r="D442" t="str">
        <f t="shared" si="31"/>
        <v>Yurchenko</v>
      </c>
      <c r="E442" t="s">
        <v>5381</v>
      </c>
      <c r="F442" t="s">
        <v>5382</v>
      </c>
      <c r="G442" t="str">
        <f t="shared" si="32"/>
        <v>lyurchenkoai@state.tx.us</v>
      </c>
      <c r="H442" t="str">
        <f t="shared" si="33"/>
        <v>806 839 8015</v>
      </c>
      <c r="I442" t="s">
        <v>5328</v>
      </c>
      <c r="J442">
        <v>1</v>
      </c>
      <c r="K442" t="s">
        <v>3900</v>
      </c>
      <c r="L442" s="33" t="s">
        <v>3900</v>
      </c>
      <c r="M442">
        <f t="shared" si="34"/>
        <v>1200</v>
      </c>
      <c r="N442" s="8">
        <v>42167</v>
      </c>
    </row>
    <row r="443" spans="1:14">
      <c r="A443">
        <v>1560</v>
      </c>
      <c r="B443" t="s">
        <v>5383</v>
      </c>
      <c r="C443" t="str">
        <f t="shared" si="30"/>
        <v xml:space="preserve">Louie </v>
      </c>
      <c r="D443" t="str">
        <f t="shared" si="31"/>
        <v>Cockshutt</v>
      </c>
      <c r="E443" t="s">
        <v>5384</v>
      </c>
      <c r="F443" t="s">
        <v>5385</v>
      </c>
      <c r="G443" t="str">
        <f t="shared" si="32"/>
        <v>lcockshuttfj@cyberchimps.com</v>
      </c>
      <c r="H443" t="str">
        <f t="shared" si="33"/>
        <v>246 567 0590</v>
      </c>
      <c r="I443" t="s">
        <v>3904</v>
      </c>
      <c r="J443">
        <v>1</v>
      </c>
      <c r="K443" t="s">
        <v>4088</v>
      </c>
      <c r="L443" s="33" t="s">
        <v>4088</v>
      </c>
      <c r="M443">
        <f t="shared" si="34"/>
        <v>1500</v>
      </c>
      <c r="N443" s="8">
        <v>41635</v>
      </c>
    </row>
    <row r="444" spans="1:14">
      <c r="A444">
        <v>1638</v>
      </c>
      <c r="B444" t="s">
        <v>5386</v>
      </c>
      <c r="C444" t="str">
        <f t="shared" si="30"/>
        <v xml:space="preserve">Louisa </v>
      </c>
      <c r="D444" t="str">
        <f t="shared" si="31"/>
        <v>Duprey</v>
      </c>
      <c r="E444" t="s">
        <v>5387</v>
      </c>
      <c r="F444" t="s">
        <v>5388</v>
      </c>
      <c r="G444" t="str">
        <f t="shared" si="32"/>
        <v>ldupreyhp@sun.com</v>
      </c>
      <c r="H444" t="str">
        <f t="shared" si="33"/>
        <v>221 741 0300</v>
      </c>
      <c r="I444" t="s">
        <v>4661</v>
      </c>
      <c r="J444">
        <v>3</v>
      </c>
      <c r="K444" t="s">
        <v>4093</v>
      </c>
      <c r="L444" s="33" t="s">
        <v>4094</v>
      </c>
      <c r="M444">
        <f t="shared" si="34"/>
        <v>525</v>
      </c>
      <c r="N444" s="8">
        <v>42231</v>
      </c>
    </row>
    <row r="445" spans="1:14">
      <c r="A445">
        <v>1464</v>
      </c>
      <c r="B445" t="s">
        <v>5389</v>
      </c>
      <c r="C445" t="str">
        <f t="shared" si="30"/>
        <v xml:space="preserve">Lucien </v>
      </c>
      <c r="D445" t="str">
        <f t="shared" si="31"/>
        <v>Menilove</v>
      </c>
      <c r="E445" t="s">
        <v>5390</v>
      </c>
      <c r="F445" t="s">
        <v>5391</v>
      </c>
      <c r="G445" t="str">
        <f t="shared" si="32"/>
        <v>lmenilovecv@abc.net.au</v>
      </c>
      <c r="H445" t="str">
        <f t="shared" si="33"/>
        <v>567 819 3579</v>
      </c>
      <c r="I445" t="s">
        <v>3998</v>
      </c>
      <c r="J445">
        <v>6</v>
      </c>
      <c r="K445" t="s">
        <v>4143</v>
      </c>
      <c r="L445" s="33" t="s">
        <v>3975</v>
      </c>
      <c r="M445">
        <f t="shared" si="34"/>
        <v>360</v>
      </c>
      <c r="N445" s="8">
        <v>42143</v>
      </c>
    </row>
    <row r="446" spans="1:14">
      <c r="A446">
        <v>1178</v>
      </c>
      <c r="B446" t="s">
        <v>5392</v>
      </c>
      <c r="C446" t="str">
        <f t="shared" si="30"/>
        <v xml:space="preserve">Lucille </v>
      </c>
      <c r="D446" t="str">
        <f t="shared" si="31"/>
        <v>Zellmer</v>
      </c>
      <c r="E446" t="s">
        <v>5393</v>
      </c>
      <c r="F446" t="s">
        <v>5394</v>
      </c>
      <c r="G446" t="str">
        <f t="shared" si="32"/>
        <v>lzellmer4x@ustream.tv</v>
      </c>
      <c r="H446" t="str">
        <f t="shared" si="33"/>
        <v>761 230 1118</v>
      </c>
      <c r="I446" t="s">
        <v>3935</v>
      </c>
      <c r="J446">
        <v>3</v>
      </c>
      <c r="K446" t="s">
        <v>4163</v>
      </c>
      <c r="L446" s="33" t="s">
        <v>4248</v>
      </c>
      <c r="M446">
        <f t="shared" si="34"/>
        <v>1050</v>
      </c>
      <c r="N446" s="8">
        <v>42050</v>
      </c>
    </row>
    <row r="447" spans="1:14">
      <c r="A447">
        <v>1190</v>
      </c>
      <c r="B447" t="s">
        <v>5395</v>
      </c>
      <c r="C447" t="str">
        <f t="shared" si="30"/>
        <v xml:space="preserve">Luella </v>
      </c>
      <c r="D447" t="str">
        <f t="shared" si="31"/>
        <v>Frier</v>
      </c>
      <c r="E447" t="s">
        <v>5396</v>
      </c>
      <c r="F447" t="s">
        <v>5397</v>
      </c>
      <c r="G447" t="str">
        <f t="shared" si="32"/>
        <v>lfrier59@geocities.jp</v>
      </c>
      <c r="H447" t="str">
        <f t="shared" si="33"/>
        <v>965 296 9714</v>
      </c>
      <c r="I447" t="s">
        <v>4603</v>
      </c>
      <c r="J447">
        <v>4</v>
      </c>
      <c r="K447" t="s">
        <v>4544</v>
      </c>
      <c r="L447" s="33" t="s">
        <v>3990</v>
      </c>
      <c r="M447">
        <f t="shared" si="34"/>
        <v>200</v>
      </c>
      <c r="N447" s="8">
        <v>41141</v>
      </c>
    </row>
    <row r="448" spans="1:14">
      <c r="A448">
        <v>1314</v>
      </c>
      <c r="B448" t="s">
        <v>5398</v>
      </c>
      <c r="C448" t="str">
        <f t="shared" si="30"/>
        <v xml:space="preserve">Lynnett </v>
      </c>
      <c r="D448" t="str">
        <f t="shared" si="31"/>
        <v>Elloway</v>
      </c>
      <c r="E448" t="s">
        <v>5399</v>
      </c>
      <c r="F448" t="s">
        <v>5400</v>
      </c>
      <c r="G448" t="str">
        <f t="shared" si="32"/>
        <v>lelloway8p@mail.ru</v>
      </c>
      <c r="H448" t="str">
        <f t="shared" si="33"/>
        <v>597 339 1126</v>
      </c>
      <c r="I448" t="s">
        <v>4127</v>
      </c>
      <c r="J448">
        <v>4</v>
      </c>
      <c r="K448" t="s">
        <v>4544</v>
      </c>
      <c r="L448" s="33" t="s">
        <v>3990</v>
      </c>
      <c r="M448">
        <f t="shared" si="34"/>
        <v>200</v>
      </c>
      <c r="N448" s="8">
        <v>41807</v>
      </c>
    </row>
    <row r="449" spans="1:14">
      <c r="A449">
        <v>1264</v>
      </c>
      <c r="B449" t="s">
        <v>5401</v>
      </c>
      <c r="C449" t="str">
        <f t="shared" si="30"/>
        <v xml:space="preserve">Mack </v>
      </c>
      <c r="D449" t="str">
        <f t="shared" si="31"/>
        <v>Ronayne</v>
      </c>
      <c r="E449" t="s">
        <v>5402</v>
      </c>
      <c r="F449" t="s">
        <v>5403</v>
      </c>
      <c r="G449" t="str">
        <f t="shared" si="32"/>
        <v>mronayne7b@cnbc.com</v>
      </c>
      <c r="H449" t="str">
        <f t="shared" si="33"/>
        <v>125 493 0149</v>
      </c>
      <c r="I449" t="s">
        <v>4083</v>
      </c>
      <c r="J449">
        <v>2</v>
      </c>
      <c r="K449" t="s">
        <v>3949</v>
      </c>
      <c r="L449" s="33" t="s">
        <v>3950</v>
      </c>
      <c r="M449">
        <f t="shared" si="34"/>
        <v>1300</v>
      </c>
      <c r="N449" s="8">
        <v>41602</v>
      </c>
    </row>
    <row r="450" spans="1:14">
      <c r="A450">
        <v>1185</v>
      </c>
      <c r="B450" t="s">
        <v>5404</v>
      </c>
      <c r="C450" t="str">
        <f t="shared" si="30"/>
        <v xml:space="preserve">Maddalena </v>
      </c>
      <c r="D450" t="str">
        <f t="shared" si="31"/>
        <v>Jolin</v>
      </c>
      <c r="E450" t="s">
        <v>5405</v>
      </c>
      <c r="F450" t="s">
        <v>5406</v>
      </c>
      <c r="G450" t="str">
        <f t="shared" si="32"/>
        <v>mjolin54@berkeley.edu</v>
      </c>
      <c r="H450" t="str">
        <f t="shared" si="33"/>
        <v>498 226 9531</v>
      </c>
      <c r="I450" t="s">
        <v>4557</v>
      </c>
      <c r="J450">
        <v>2</v>
      </c>
      <c r="K450" t="s">
        <v>3888</v>
      </c>
      <c r="L450" s="33" t="s">
        <v>3889</v>
      </c>
      <c r="M450">
        <f t="shared" si="34"/>
        <v>1600</v>
      </c>
      <c r="N450" s="8">
        <v>42205</v>
      </c>
    </row>
    <row r="451" spans="1:14">
      <c r="A451">
        <v>1287</v>
      </c>
      <c r="B451" t="s">
        <v>5407</v>
      </c>
      <c r="C451" t="str">
        <f t="shared" ref="C451:C514" si="35">LEFT(B451,FIND(" ",B451))</f>
        <v xml:space="preserve">Maddi </v>
      </c>
      <c r="D451" t="str">
        <f t="shared" ref="D451:D514" si="36">RIGHT(B451,LEN(B451)-FIND(" ",B451,1))</f>
        <v>Hexum</v>
      </c>
      <c r="E451" t="s">
        <v>5408</v>
      </c>
      <c r="F451" t="s">
        <v>5409</v>
      </c>
      <c r="G451" t="str">
        <f t="shared" ref="G451:G514" si="37">LEFT(F451,FIND(" ",F451)-5)</f>
        <v>mhexum7y@w3.org</v>
      </c>
      <c r="H451" t="str">
        <f t="shared" ref="H451:H514" si="38">RIGHT(F451,LEN(F451)-FIND(" ",F451,1)+4)</f>
        <v>488 992 9289</v>
      </c>
      <c r="I451" t="s">
        <v>4218</v>
      </c>
      <c r="J451">
        <v>1</v>
      </c>
      <c r="K451" t="s">
        <v>3940</v>
      </c>
      <c r="L451" s="33" t="s">
        <v>3940</v>
      </c>
      <c r="M451">
        <f t="shared" ref="M451:M514" si="39">J451*K451</f>
        <v>700</v>
      </c>
      <c r="N451" s="8">
        <v>42266</v>
      </c>
    </row>
    <row r="452" spans="1:14">
      <c r="A452">
        <v>1536</v>
      </c>
      <c r="B452" t="s">
        <v>5410</v>
      </c>
      <c r="C452" t="str">
        <f t="shared" si="35"/>
        <v xml:space="preserve">Madelaine </v>
      </c>
      <c r="D452" t="str">
        <f t="shared" si="36"/>
        <v>Boncoeur</v>
      </c>
      <c r="E452" t="s">
        <v>5411</v>
      </c>
      <c r="F452" t="s">
        <v>5412</v>
      </c>
      <c r="G452" t="str">
        <f t="shared" si="37"/>
        <v>mboncoeurev@infoseek.co.jp</v>
      </c>
      <c r="H452" t="str">
        <f t="shared" si="38"/>
        <v>579 884 9067</v>
      </c>
      <c r="I452" t="s">
        <v>4049</v>
      </c>
      <c r="J452">
        <v>3</v>
      </c>
      <c r="K452" t="s">
        <v>4103</v>
      </c>
      <c r="L452" s="33" t="s">
        <v>3999</v>
      </c>
      <c r="M452">
        <f t="shared" si="39"/>
        <v>300</v>
      </c>
      <c r="N452" s="8">
        <v>42203</v>
      </c>
    </row>
    <row r="453" spans="1:14">
      <c r="A453">
        <v>1002</v>
      </c>
      <c r="B453" t="s">
        <v>5413</v>
      </c>
      <c r="C453" t="str">
        <f t="shared" si="35"/>
        <v xml:space="preserve">Magda </v>
      </c>
      <c r="D453" t="str">
        <f t="shared" si="36"/>
        <v>Feehery</v>
      </c>
      <c r="E453" t="s">
        <v>5414</v>
      </c>
      <c r="F453" t="s">
        <v>5415</v>
      </c>
      <c r="G453" t="str">
        <f t="shared" si="37"/>
        <v>mfeehery1@cnn.com</v>
      </c>
      <c r="H453" t="str">
        <f t="shared" si="38"/>
        <v>580 144 7061</v>
      </c>
      <c r="I453" t="s">
        <v>4255</v>
      </c>
      <c r="J453">
        <v>3</v>
      </c>
      <c r="K453" t="s">
        <v>4103</v>
      </c>
      <c r="L453" s="33" t="s">
        <v>3999</v>
      </c>
      <c r="M453">
        <f t="shared" si="39"/>
        <v>300</v>
      </c>
      <c r="N453" s="8">
        <v>41677</v>
      </c>
    </row>
    <row r="454" spans="1:14">
      <c r="A454">
        <v>1546</v>
      </c>
      <c r="B454" t="s">
        <v>5416</v>
      </c>
      <c r="C454" t="str">
        <f t="shared" si="35"/>
        <v xml:space="preserve">Maggi </v>
      </c>
      <c r="D454" t="str">
        <f t="shared" si="36"/>
        <v>Esbrook</v>
      </c>
      <c r="E454" t="s">
        <v>5417</v>
      </c>
      <c r="F454" t="s">
        <v>5418</v>
      </c>
      <c r="G454" t="str">
        <f t="shared" si="37"/>
        <v>mesbrookf5@newsvine.com</v>
      </c>
      <c r="H454" t="str">
        <f t="shared" si="38"/>
        <v>217 966 4263</v>
      </c>
      <c r="I454" t="s">
        <v>4305</v>
      </c>
      <c r="J454">
        <v>2</v>
      </c>
      <c r="K454" t="s">
        <v>3984</v>
      </c>
      <c r="L454" s="33" t="s">
        <v>3985</v>
      </c>
      <c r="M454">
        <f t="shared" si="39"/>
        <v>240</v>
      </c>
      <c r="N454" s="8">
        <v>41517</v>
      </c>
    </row>
    <row r="455" spans="1:14">
      <c r="A455">
        <v>1018</v>
      </c>
      <c r="B455" t="s">
        <v>5419</v>
      </c>
      <c r="C455" t="str">
        <f t="shared" si="35"/>
        <v xml:space="preserve">Maison </v>
      </c>
      <c r="D455" t="str">
        <f t="shared" si="36"/>
        <v>Roll</v>
      </c>
      <c r="E455" t="s">
        <v>5420</v>
      </c>
      <c r="F455" t="s">
        <v>5421</v>
      </c>
      <c r="G455" t="str">
        <f t="shared" si="37"/>
        <v>mrollh@spiegel.de</v>
      </c>
      <c r="H455" t="str">
        <f t="shared" si="38"/>
        <v>512 287 7200</v>
      </c>
      <c r="I455" t="s">
        <v>5072</v>
      </c>
      <c r="J455">
        <v>1</v>
      </c>
      <c r="K455" t="s">
        <v>4112</v>
      </c>
      <c r="L455" s="33" t="s">
        <v>4112</v>
      </c>
      <c r="M455">
        <f t="shared" si="39"/>
        <v>1800</v>
      </c>
      <c r="N455" s="8">
        <v>42261</v>
      </c>
    </row>
    <row r="456" spans="1:14">
      <c r="A456">
        <v>1364</v>
      </c>
      <c r="B456" t="s">
        <v>5422</v>
      </c>
      <c r="C456" t="str">
        <f t="shared" si="35"/>
        <v xml:space="preserve">Mala </v>
      </c>
      <c r="D456" t="str">
        <f t="shared" si="36"/>
        <v>Warlaw</v>
      </c>
      <c r="E456" t="s">
        <v>5423</v>
      </c>
      <c r="F456" t="s">
        <v>5424</v>
      </c>
      <c r="G456" t="str">
        <f t="shared" si="37"/>
        <v>mwarlawa3@networksolutions.com</v>
      </c>
      <c r="H456" t="str">
        <f t="shared" si="38"/>
        <v>578 285 6547</v>
      </c>
      <c r="I456" t="s">
        <v>4202</v>
      </c>
      <c r="J456">
        <v>3</v>
      </c>
      <c r="K456" t="s">
        <v>4163</v>
      </c>
      <c r="L456" s="33" t="s">
        <v>4248</v>
      </c>
      <c r="M456">
        <f t="shared" si="39"/>
        <v>1050</v>
      </c>
      <c r="N456" s="8">
        <v>41652</v>
      </c>
    </row>
    <row r="457" spans="1:14">
      <c r="A457">
        <v>1697</v>
      </c>
      <c r="B457" t="s">
        <v>5425</v>
      </c>
      <c r="C457" t="str">
        <f t="shared" si="35"/>
        <v xml:space="preserve">Malissa </v>
      </c>
      <c r="D457" t="str">
        <f t="shared" si="36"/>
        <v>Alasdair</v>
      </c>
      <c r="E457" t="s">
        <v>5426</v>
      </c>
      <c r="F457" t="s">
        <v>5427</v>
      </c>
      <c r="G457" t="str">
        <f t="shared" si="37"/>
        <v>malasdairjc@ustream.tv</v>
      </c>
      <c r="H457" t="str">
        <f t="shared" si="38"/>
        <v>714 336 1548</v>
      </c>
      <c r="I457" t="s">
        <v>4222</v>
      </c>
      <c r="J457">
        <v>1</v>
      </c>
      <c r="K457" t="s">
        <v>3940</v>
      </c>
      <c r="L457" s="33" t="s">
        <v>3940</v>
      </c>
      <c r="M457">
        <f t="shared" si="39"/>
        <v>700</v>
      </c>
      <c r="N457" s="8">
        <v>41228</v>
      </c>
    </row>
    <row r="458" spans="1:14">
      <c r="A458">
        <v>1343</v>
      </c>
      <c r="B458" t="s">
        <v>5428</v>
      </c>
      <c r="C458" t="str">
        <f t="shared" si="35"/>
        <v xml:space="preserve">Marcel </v>
      </c>
      <c r="D458" t="str">
        <f t="shared" si="36"/>
        <v>Grey</v>
      </c>
      <c r="E458" t="s">
        <v>5429</v>
      </c>
      <c r="F458" t="s">
        <v>5430</v>
      </c>
      <c r="G458" t="str">
        <f t="shared" si="37"/>
        <v>mgrey9i@webs.com</v>
      </c>
      <c r="H458" t="str">
        <f t="shared" si="38"/>
        <v>327 386 3701</v>
      </c>
      <c r="I458" t="s">
        <v>4102</v>
      </c>
      <c r="J458">
        <v>1</v>
      </c>
      <c r="K458" t="s">
        <v>4540</v>
      </c>
      <c r="L458" s="33" t="s">
        <v>4540</v>
      </c>
      <c r="M458">
        <f t="shared" si="39"/>
        <v>3000</v>
      </c>
      <c r="N458" s="8">
        <v>41494</v>
      </c>
    </row>
    <row r="459" spans="1:14">
      <c r="A459">
        <v>1502</v>
      </c>
      <c r="B459" t="s">
        <v>5431</v>
      </c>
      <c r="C459" t="str">
        <f t="shared" si="35"/>
        <v xml:space="preserve">Marie-jeanne </v>
      </c>
      <c r="D459" t="str">
        <f t="shared" si="36"/>
        <v>Paulsen</v>
      </c>
      <c r="E459" t="s">
        <v>5432</v>
      </c>
      <c r="F459" t="s">
        <v>5433</v>
      </c>
      <c r="G459" t="str">
        <f t="shared" si="37"/>
        <v>mpaulsendx@dailymail.co.uk</v>
      </c>
      <c r="H459" t="str">
        <f t="shared" si="38"/>
        <v>687 744 2806</v>
      </c>
      <c r="I459" t="s">
        <v>4198</v>
      </c>
      <c r="J459">
        <v>1</v>
      </c>
      <c r="K459" t="s">
        <v>4088</v>
      </c>
      <c r="L459" s="33" t="s">
        <v>4088</v>
      </c>
      <c r="M459">
        <f t="shared" si="39"/>
        <v>1500</v>
      </c>
      <c r="N459" s="8">
        <v>41590</v>
      </c>
    </row>
    <row r="460" spans="1:14">
      <c r="A460">
        <v>1589</v>
      </c>
      <c r="B460" t="s">
        <v>5434</v>
      </c>
      <c r="C460" t="str">
        <f t="shared" si="35"/>
        <v xml:space="preserve">Mariele </v>
      </c>
      <c r="D460" t="str">
        <f t="shared" si="36"/>
        <v>Baden</v>
      </c>
      <c r="E460" t="s">
        <v>5435</v>
      </c>
      <c r="F460" t="s">
        <v>5436</v>
      </c>
      <c r="G460" t="str">
        <f t="shared" si="37"/>
        <v>mbadengc@statcounter.com</v>
      </c>
      <c r="H460" t="str">
        <f t="shared" si="38"/>
        <v>462 422 7766</v>
      </c>
      <c r="I460" t="s">
        <v>4134</v>
      </c>
      <c r="J460">
        <v>1</v>
      </c>
      <c r="K460" t="s">
        <v>3888</v>
      </c>
      <c r="L460" s="33" t="s">
        <v>3888</v>
      </c>
      <c r="M460">
        <f t="shared" si="39"/>
        <v>800</v>
      </c>
      <c r="N460" s="8">
        <v>42289</v>
      </c>
    </row>
    <row r="461" spans="1:14">
      <c r="A461">
        <v>1616</v>
      </c>
      <c r="B461" t="s">
        <v>5437</v>
      </c>
      <c r="C461" t="str">
        <f t="shared" si="35"/>
        <v xml:space="preserve">Marielle </v>
      </c>
      <c r="D461" t="str">
        <f t="shared" si="36"/>
        <v>Wentworth</v>
      </c>
      <c r="E461" t="s">
        <v>5438</v>
      </c>
      <c r="F461" t="s">
        <v>5439</v>
      </c>
      <c r="G461" t="str">
        <f t="shared" si="37"/>
        <v>mwentworthh3@cdc.gov</v>
      </c>
      <c r="H461" t="str">
        <f t="shared" si="38"/>
        <v>845 969 5868</v>
      </c>
      <c r="I461" t="s">
        <v>4382</v>
      </c>
      <c r="J461">
        <v>2</v>
      </c>
      <c r="K461" t="s">
        <v>4012</v>
      </c>
      <c r="L461" s="33" t="s">
        <v>4017</v>
      </c>
      <c r="M461">
        <f t="shared" si="39"/>
        <v>2000</v>
      </c>
      <c r="N461" s="8">
        <v>41799</v>
      </c>
    </row>
    <row r="462" spans="1:14">
      <c r="A462">
        <v>1359</v>
      </c>
      <c r="B462" t="s">
        <v>5440</v>
      </c>
      <c r="C462" t="str">
        <f t="shared" si="35"/>
        <v xml:space="preserve">Mariquilla </v>
      </c>
      <c r="D462" t="str">
        <f t="shared" si="36"/>
        <v>O'Dennehy</v>
      </c>
      <c r="E462" t="s">
        <v>5441</v>
      </c>
      <c r="F462" t="s">
        <v>5442</v>
      </c>
      <c r="G462" t="str">
        <f t="shared" si="37"/>
        <v>modennehy9y@ucsd.edu</v>
      </c>
      <c r="H462" t="str">
        <f t="shared" si="38"/>
        <v>106 490 8507</v>
      </c>
      <c r="I462" t="s">
        <v>4584</v>
      </c>
      <c r="J462">
        <v>2</v>
      </c>
      <c r="K462" t="s">
        <v>3895</v>
      </c>
      <c r="L462" s="33" t="s">
        <v>4012</v>
      </c>
      <c r="M462">
        <f t="shared" si="39"/>
        <v>1000</v>
      </c>
      <c r="N462" s="8">
        <v>42266</v>
      </c>
    </row>
    <row r="463" spans="1:14">
      <c r="A463">
        <v>1375</v>
      </c>
      <c r="B463" t="s">
        <v>5443</v>
      </c>
      <c r="C463" t="str">
        <f t="shared" si="35"/>
        <v xml:space="preserve">Marje </v>
      </c>
      <c r="D463" t="str">
        <f t="shared" si="36"/>
        <v>Guys</v>
      </c>
      <c r="E463" t="s">
        <v>5444</v>
      </c>
      <c r="F463" t="s">
        <v>5445</v>
      </c>
      <c r="G463" t="str">
        <f t="shared" si="37"/>
        <v>mguysae@wikimedia.org</v>
      </c>
      <c r="H463" t="str">
        <f t="shared" si="38"/>
        <v>446 920 8396</v>
      </c>
      <c r="I463" t="s">
        <v>3973</v>
      </c>
      <c r="J463">
        <v>1</v>
      </c>
      <c r="K463" t="s">
        <v>4435</v>
      </c>
      <c r="L463" s="33" t="s">
        <v>4435</v>
      </c>
      <c r="M463">
        <f t="shared" si="39"/>
        <v>2500</v>
      </c>
      <c r="N463" s="8">
        <v>41998</v>
      </c>
    </row>
    <row r="464" spans="1:14">
      <c r="A464">
        <v>1371</v>
      </c>
      <c r="B464" t="s">
        <v>5446</v>
      </c>
      <c r="C464" t="str">
        <f t="shared" si="35"/>
        <v xml:space="preserve">Marley </v>
      </c>
      <c r="D464" t="str">
        <f t="shared" si="36"/>
        <v>Fergusson</v>
      </c>
      <c r="E464" t="s">
        <v>5447</v>
      </c>
      <c r="F464" t="s">
        <v>5448</v>
      </c>
      <c r="G464" t="str">
        <f t="shared" si="37"/>
        <v>mfergussonaa@fema.gov</v>
      </c>
      <c r="H464" t="str">
        <f t="shared" si="38"/>
        <v>952 989 8952</v>
      </c>
      <c r="I464" t="s">
        <v>3921</v>
      </c>
      <c r="J464">
        <v>2</v>
      </c>
      <c r="K464" t="s">
        <v>3888</v>
      </c>
      <c r="L464" s="33" t="s">
        <v>3889</v>
      </c>
      <c r="M464">
        <f t="shared" si="39"/>
        <v>1600</v>
      </c>
      <c r="N464" s="8">
        <v>41223</v>
      </c>
    </row>
    <row r="465" spans="1:14">
      <c r="A465">
        <v>1241</v>
      </c>
      <c r="B465" t="s">
        <v>5449</v>
      </c>
      <c r="C465" t="str">
        <f t="shared" si="35"/>
        <v xml:space="preserve">Mart </v>
      </c>
      <c r="D465" t="str">
        <f t="shared" si="36"/>
        <v>Glennie</v>
      </c>
      <c r="E465" t="s">
        <v>5450</v>
      </c>
      <c r="F465" t="s">
        <v>5451</v>
      </c>
      <c r="G465" t="str">
        <f t="shared" si="37"/>
        <v>mglennie6o@discovery.com</v>
      </c>
      <c r="H465" t="str">
        <f t="shared" si="38"/>
        <v>273 278 2005</v>
      </c>
      <c r="I465" t="s">
        <v>4446</v>
      </c>
      <c r="J465">
        <v>1</v>
      </c>
      <c r="K465" t="s">
        <v>3888</v>
      </c>
      <c r="L465" s="33" t="s">
        <v>3888</v>
      </c>
      <c r="M465">
        <f t="shared" si="39"/>
        <v>800</v>
      </c>
      <c r="N465" s="8">
        <v>41817</v>
      </c>
    </row>
    <row r="466" spans="1:14">
      <c r="A466">
        <v>1199</v>
      </c>
      <c r="B466" t="s">
        <v>5452</v>
      </c>
      <c r="C466" t="str">
        <f t="shared" si="35"/>
        <v xml:space="preserve">Martica </v>
      </c>
      <c r="D466" t="str">
        <f t="shared" si="36"/>
        <v>Ysson</v>
      </c>
      <c r="E466" t="s">
        <v>5453</v>
      </c>
      <c r="F466" t="s">
        <v>5454</v>
      </c>
      <c r="G466" t="str">
        <f t="shared" si="37"/>
        <v>mysson5i@stanford.edu</v>
      </c>
      <c r="H466" t="str">
        <f t="shared" si="38"/>
        <v>704 702 0812</v>
      </c>
      <c r="I466" t="s">
        <v>4584</v>
      </c>
      <c r="J466">
        <v>4</v>
      </c>
      <c r="K466" t="s">
        <v>3990</v>
      </c>
      <c r="L466" s="33" t="s">
        <v>3888</v>
      </c>
      <c r="M466">
        <f t="shared" si="39"/>
        <v>800</v>
      </c>
      <c r="N466" s="8">
        <v>41070</v>
      </c>
    </row>
    <row r="467" spans="1:14">
      <c r="A467">
        <v>1298</v>
      </c>
      <c r="B467" t="s">
        <v>5455</v>
      </c>
      <c r="C467" t="str">
        <f t="shared" si="35"/>
        <v xml:space="preserve">Marty </v>
      </c>
      <c r="D467" t="str">
        <f t="shared" si="36"/>
        <v>Corbie</v>
      </c>
      <c r="E467" t="s">
        <v>5456</v>
      </c>
      <c r="F467" t="s">
        <v>5457</v>
      </c>
      <c r="G467" t="str">
        <f t="shared" si="37"/>
        <v>mcorbie89@taobao.com</v>
      </c>
      <c r="H467" t="str">
        <f t="shared" si="38"/>
        <v>449 434 6701</v>
      </c>
      <c r="I467" t="s">
        <v>4369</v>
      </c>
      <c r="J467">
        <v>6</v>
      </c>
      <c r="K467" t="s">
        <v>3905</v>
      </c>
      <c r="L467" s="33" t="s">
        <v>3906</v>
      </c>
      <c r="M467">
        <f t="shared" si="39"/>
        <v>900</v>
      </c>
      <c r="N467" s="8">
        <v>41791</v>
      </c>
    </row>
    <row r="468" spans="1:14">
      <c r="A468">
        <v>1230</v>
      </c>
      <c r="B468" t="s">
        <v>5458</v>
      </c>
      <c r="C468" t="str">
        <f t="shared" si="35"/>
        <v xml:space="preserve">Matthew </v>
      </c>
      <c r="D468" t="str">
        <f t="shared" si="36"/>
        <v>Divell</v>
      </c>
      <c r="E468" t="s">
        <v>5459</v>
      </c>
      <c r="F468" t="s">
        <v>5460</v>
      </c>
      <c r="G468" t="str">
        <f t="shared" si="37"/>
        <v>mdivell6d@jugem.jp</v>
      </c>
      <c r="H468" t="str">
        <f t="shared" si="38"/>
        <v>188 479 2064</v>
      </c>
      <c r="I468" t="s">
        <v>4028</v>
      </c>
      <c r="J468">
        <v>5</v>
      </c>
      <c r="K468" t="s">
        <v>3905</v>
      </c>
      <c r="L468" s="33" t="s">
        <v>3917</v>
      </c>
      <c r="M468">
        <f t="shared" si="39"/>
        <v>750</v>
      </c>
      <c r="N468" s="8">
        <v>41174</v>
      </c>
    </row>
    <row r="469" spans="1:14">
      <c r="A469">
        <v>1672</v>
      </c>
      <c r="B469" t="s">
        <v>5461</v>
      </c>
      <c r="C469" t="str">
        <f t="shared" si="35"/>
        <v xml:space="preserve">Maureene </v>
      </c>
      <c r="D469" t="str">
        <f t="shared" si="36"/>
        <v>Lowth</v>
      </c>
      <c r="E469" t="s">
        <v>5462</v>
      </c>
      <c r="F469" t="s">
        <v>5463</v>
      </c>
      <c r="G469" t="str">
        <f t="shared" si="37"/>
        <v>mlowthin@ebay.com</v>
      </c>
      <c r="H469" t="str">
        <f t="shared" si="38"/>
        <v>623 294 4960</v>
      </c>
      <c r="I469" t="s">
        <v>5464</v>
      </c>
      <c r="J469">
        <v>1</v>
      </c>
      <c r="K469" t="s">
        <v>4029</v>
      </c>
      <c r="L469" s="33" t="s">
        <v>4029</v>
      </c>
      <c r="M469">
        <f t="shared" si="39"/>
        <v>4000</v>
      </c>
      <c r="N469" s="8">
        <v>41129</v>
      </c>
    </row>
    <row r="470" spans="1:14">
      <c r="A470">
        <v>1392</v>
      </c>
      <c r="B470" t="s">
        <v>5465</v>
      </c>
      <c r="C470" t="str">
        <f t="shared" si="35"/>
        <v xml:space="preserve">Mauricio </v>
      </c>
      <c r="D470" t="str">
        <f t="shared" si="36"/>
        <v>Phillcock</v>
      </c>
      <c r="E470" t="s">
        <v>5466</v>
      </c>
      <c r="F470" t="s">
        <v>5467</v>
      </c>
      <c r="G470" t="str">
        <f t="shared" si="37"/>
        <v>mphillcockav@tiny.cc</v>
      </c>
      <c r="H470" t="str">
        <f t="shared" si="38"/>
        <v>211 756 4935</v>
      </c>
      <c r="I470" t="s">
        <v>3948</v>
      </c>
      <c r="J470">
        <v>2</v>
      </c>
      <c r="K470" t="s">
        <v>4012</v>
      </c>
      <c r="L470" s="33" t="s">
        <v>4017</v>
      </c>
      <c r="M470">
        <f t="shared" si="39"/>
        <v>2000</v>
      </c>
      <c r="N470" s="8">
        <v>41205</v>
      </c>
    </row>
    <row r="471" spans="1:14">
      <c r="A471">
        <v>1442</v>
      </c>
      <c r="B471" t="s">
        <v>5468</v>
      </c>
      <c r="C471" t="str">
        <f t="shared" si="35"/>
        <v xml:space="preserve">Maurita </v>
      </c>
      <c r="D471" t="str">
        <f t="shared" si="36"/>
        <v>McCaster</v>
      </c>
      <c r="E471" t="s">
        <v>5469</v>
      </c>
      <c r="F471" t="s">
        <v>5470</v>
      </c>
      <c r="G471" t="str">
        <f t="shared" si="37"/>
        <v>mmccasterc9@wordpress.com</v>
      </c>
      <c r="H471" t="str">
        <f t="shared" si="38"/>
        <v>612 348 4018</v>
      </c>
      <c r="I471" t="s">
        <v>4668</v>
      </c>
      <c r="J471">
        <v>3</v>
      </c>
      <c r="K471" t="s">
        <v>3999</v>
      </c>
      <c r="L471" s="33" t="s">
        <v>3906</v>
      </c>
      <c r="M471">
        <f t="shared" si="39"/>
        <v>900</v>
      </c>
      <c r="N471" s="8">
        <v>42046</v>
      </c>
    </row>
    <row r="472" spans="1:14">
      <c r="A472">
        <v>1146</v>
      </c>
      <c r="B472" t="s">
        <v>5471</v>
      </c>
      <c r="C472" t="str">
        <f t="shared" si="35"/>
        <v xml:space="preserve">Maury </v>
      </c>
      <c r="D472" t="str">
        <f t="shared" si="36"/>
        <v>Bavidge</v>
      </c>
      <c r="E472" t="s">
        <v>5472</v>
      </c>
      <c r="F472" t="s">
        <v>5473</v>
      </c>
      <c r="G472" t="str">
        <f t="shared" si="37"/>
        <v>mbavidge41@goo.ne.jp</v>
      </c>
      <c r="H472" t="str">
        <f t="shared" si="38"/>
        <v>139 536 4950</v>
      </c>
      <c r="I472" t="s">
        <v>4320</v>
      </c>
      <c r="J472">
        <v>1</v>
      </c>
      <c r="K472" t="s">
        <v>3994</v>
      </c>
      <c r="L472" s="33" t="s">
        <v>3994</v>
      </c>
      <c r="M472">
        <f t="shared" si="39"/>
        <v>5000</v>
      </c>
      <c r="N472" s="8">
        <v>42349</v>
      </c>
    </row>
    <row r="473" spans="1:14">
      <c r="A473">
        <v>1467</v>
      </c>
      <c r="B473" t="s">
        <v>5474</v>
      </c>
      <c r="C473" t="str">
        <f t="shared" si="35"/>
        <v xml:space="preserve">Mavra </v>
      </c>
      <c r="D473" t="str">
        <f t="shared" si="36"/>
        <v>Bassil</v>
      </c>
      <c r="E473" t="s">
        <v>5475</v>
      </c>
      <c r="F473" t="s">
        <v>5476</v>
      </c>
      <c r="G473" t="str">
        <f t="shared" si="37"/>
        <v>mbassilcy@instagram.com</v>
      </c>
      <c r="H473" t="str">
        <f t="shared" si="38"/>
        <v>505 672 2868</v>
      </c>
      <c r="I473" t="s">
        <v>4382</v>
      </c>
      <c r="J473">
        <v>1</v>
      </c>
      <c r="K473" t="s">
        <v>4540</v>
      </c>
      <c r="L473" s="33" t="s">
        <v>4540</v>
      </c>
      <c r="M473">
        <f t="shared" si="39"/>
        <v>3000</v>
      </c>
      <c r="N473" s="8">
        <v>41897</v>
      </c>
    </row>
    <row r="474" spans="1:14">
      <c r="A474">
        <v>1414</v>
      </c>
      <c r="B474" t="s">
        <v>5477</v>
      </c>
      <c r="C474" t="str">
        <f t="shared" si="35"/>
        <v xml:space="preserve">Mead </v>
      </c>
      <c r="D474" t="str">
        <f t="shared" si="36"/>
        <v>South</v>
      </c>
      <c r="E474" t="s">
        <v>5478</v>
      </c>
      <c r="F474" t="s">
        <v>5479</v>
      </c>
      <c r="G474" t="str">
        <f t="shared" si="37"/>
        <v>msouthbh@biblegateway.com</v>
      </c>
      <c r="H474" t="str">
        <f t="shared" si="38"/>
        <v>898 870 5287</v>
      </c>
      <c r="I474" t="s">
        <v>4694</v>
      </c>
      <c r="J474">
        <v>3</v>
      </c>
      <c r="K474" t="s">
        <v>4093</v>
      </c>
      <c r="L474" s="33" t="s">
        <v>4094</v>
      </c>
      <c r="M474">
        <f t="shared" si="39"/>
        <v>525</v>
      </c>
      <c r="N474" s="8">
        <v>41180</v>
      </c>
    </row>
    <row r="475" spans="1:14">
      <c r="A475">
        <v>1620</v>
      </c>
      <c r="B475" t="s">
        <v>5480</v>
      </c>
      <c r="C475" t="str">
        <f t="shared" si="35"/>
        <v xml:space="preserve">Meggie </v>
      </c>
      <c r="D475" t="str">
        <f t="shared" si="36"/>
        <v>Skowcraft</v>
      </c>
      <c r="E475" t="s">
        <v>5481</v>
      </c>
      <c r="F475" t="s">
        <v>5482</v>
      </c>
      <c r="G475" t="str">
        <f t="shared" si="37"/>
        <v>mskowcrafth7@guardian.co.uk</v>
      </c>
      <c r="H475" t="str">
        <f t="shared" si="38"/>
        <v>148 650 5282</v>
      </c>
      <c r="I475" t="s">
        <v>4770</v>
      </c>
      <c r="J475">
        <v>2</v>
      </c>
      <c r="K475" t="s">
        <v>3965</v>
      </c>
      <c r="L475" s="33" t="s">
        <v>3888</v>
      </c>
      <c r="M475">
        <f t="shared" si="39"/>
        <v>800</v>
      </c>
      <c r="N475" s="8">
        <v>41936</v>
      </c>
    </row>
    <row r="476" spans="1:14">
      <c r="A476">
        <v>1369</v>
      </c>
      <c r="B476" t="s">
        <v>5483</v>
      </c>
      <c r="C476" t="str">
        <f t="shared" si="35"/>
        <v xml:space="preserve">Mel </v>
      </c>
      <c r="D476" t="str">
        <f t="shared" si="36"/>
        <v>Manvelle</v>
      </c>
      <c r="E476" t="s">
        <v>5484</v>
      </c>
      <c r="F476" t="s">
        <v>5485</v>
      </c>
      <c r="G476" t="str">
        <f t="shared" si="37"/>
        <v>mmanvellea8@vinaora.com</v>
      </c>
      <c r="H476" t="str">
        <f t="shared" si="38"/>
        <v>201 374 5792</v>
      </c>
      <c r="I476" t="s">
        <v>4134</v>
      </c>
      <c r="J476">
        <v>1</v>
      </c>
      <c r="K476" t="s">
        <v>4088</v>
      </c>
      <c r="L476" s="33" t="s">
        <v>4088</v>
      </c>
      <c r="M476">
        <f t="shared" si="39"/>
        <v>1500</v>
      </c>
      <c r="N476" s="8">
        <v>42112</v>
      </c>
    </row>
    <row r="477" spans="1:14">
      <c r="A477">
        <v>1333</v>
      </c>
      <c r="B477" t="s">
        <v>5486</v>
      </c>
      <c r="C477" t="str">
        <f t="shared" si="35"/>
        <v xml:space="preserve">Melesa </v>
      </c>
      <c r="D477" t="str">
        <f t="shared" si="36"/>
        <v>Kinver</v>
      </c>
      <c r="E477" t="s">
        <v>5487</v>
      </c>
      <c r="F477" t="s">
        <v>5488</v>
      </c>
      <c r="G477" t="str">
        <f t="shared" si="37"/>
        <v>mkinver98@xinhuanet.com</v>
      </c>
      <c r="H477" t="str">
        <f t="shared" si="38"/>
        <v>240 283 6726</v>
      </c>
      <c r="I477" t="s">
        <v>4092</v>
      </c>
      <c r="J477">
        <v>5</v>
      </c>
      <c r="K477" t="s">
        <v>4162</v>
      </c>
      <c r="L477" s="33" t="s">
        <v>4163</v>
      </c>
      <c r="M477">
        <f t="shared" si="39"/>
        <v>350</v>
      </c>
      <c r="N477" s="8">
        <v>42128</v>
      </c>
    </row>
    <row r="478" spans="1:14">
      <c r="A478">
        <v>1420</v>
      </c>
      <c r="B478" t="s">
        <v>5489</v>
      </c>
      <c r="C478" t="str">
        <f t="shared" si="35"/>
        <v xml:space="preserve">Melony </v>
      </c>
      <c r="D478" t="str">
        <f t="shared" si="36"/>
        <v>Esilmon</v>
      </c>
      <c r="E478" t="s">
        <v>5490</v>
      </c>
      <c r="F478" t="s">
        <v>5491</v>
      </c>
      <c r="G478" t="str">
        <f t="shared" si="37"/>
        <v>mesilmonbn@github.com</v>
      </c>
      <c r="H478" t="str">
        <f t="shared" si="38"/>
        <v>304 461 3789</v>
      </c>
      <c r="I478" t="s">
        <v>4309</v>
      </c>
      <c r="J478">
        <v>3</v>
      </c>
      <c r="K478" t="s">
        <v>3911</v>
      </c>
      <c r="L478" s="33" t="s">
        <v>3912</v>
      </c>
      <c r="M478">
        <f t="shared" si="39"/>
        <v>825</v>
      </c>
      <c r="N478" s="8">
        <v>41995</v>
      </c>
    </row>
    <row r="479" spans="1:14">
      <c r="A479">
        <v>1418</v>
      </c>
      <c r="B479" t="s">
        <v>5492</v>
      </c>
      <c r="C479" t="str">
        <f t="shared" si="35"/>
        <v xml:space="preserve">Melva </v>
      </c>
      <c r="D479" t="str">
        <f t="shared" si="36"/>
        <v>Winchcomb</v>
      </c>
      <c r="E479" t="s">
        <v>5493</v>
      </c>
      <c r="F479" t="s">
        <v>5494</v>
      </c>
      <c r="G479" t="str">
        <f t="shared" si="37"/>
        <v>mwinchcombbl@ow.ly</v>
      </c>
      <c r="H479" t="str">
        <f t="shared" si="38"/>
        <v>334 208 7978</v>
      </c>
      <c r="I479" t="s">
        <v>4661</v>
      </c>
      <c r="J479">
        <v>4</v>
      </c>
      <c r="K479" t="s">
        <v>3990</v>
      </c>
      <c r="L479" s="33" t="s">
        <v>3888</v>
      </c>
      <c r="M479">
        <f t="shared" si="39"/>
        <v>800</v>
      </c>
      <c r="N479" s="8">
        <v>41015</v>
      </c>
    </row>
    <row r="480" spans="1:14">
      <c r="A480">
        <v>1465</v>
      </c>
      <c r="B480" t="s">
        <v>5495</v>
      </c>
      <c r="C480" t="str">
        <f t="shared" si="35"/>
        <v xml:space="preserve">Merrick </v>
      </c>
      <c r="D480" t="str">
        <f t="shared" si="36"/>
        <v>Crellim</v>
      </c>
      <c r="E480" t="s">
        <v>5496</v>
      </c>
      <c r="F480" t="s">
        <v>5497</v>
      </c>
      <c r="G480" t="str">
        <f t="shared" si="37"/>
        <v>mcrellimcw@technorati.com</v>
      </c>
      <c r="H480" t="str">
        <f t="shared" si="38"/>
        <v>411 647 5887</v>
      </c>
      <c r="I480" t="s">
        <v>4294</v>
      </c>
      <c r="J480">
        <v>2</v>
      </c>
      <c r="K480" t="s">
        <v>4007</v>
      </c>
      <c r="L480" s="33" t="s">
        <v>3975</v>
      </c>
      <c r="M480">
        <f t="shared" si="39"/>
        <v>360</v>
      </c>
      <c r="N480" s="8">
        <v>42350</v>
      </c>
    </row>
    <row r="481" spans="1:14">
      <c r="A481">
        <v>1139</v>
      </c>
      <c r="B481" t="s">
        <v>5498</v>
      </c>
      <c r="C481" t="str">
        <f t="shared" si="35"/>
        <v xml:space="preserve">Mic </v>
      </c>
      <c r="D481" t="str">
        <f t="shared" si="36"/>
        <v>Gasperi</v>
      </c>
      <c r="E481" t="s">
        <v>5499</v>
      </c>
      <c r="F481" t="s">
        <v>5500</v>
      </c>
      <c r="G481" t="str">
        <f t="shared" si="37"/>
        <v>mgasperi3u@blog.com</v>
      </c>
      <c r="H481" t="str">
        <f t="shared" si="38"/>
        <v>372 915 2979</v>
      </c>
      <c r="I481" t="s">
        <v>4694</v>
      </c>
      <c r="J481">
        <v>3</v>
      </c>
      <c r="K481" t="s">
        <v>4093</v>
      </c>
      <c r="L481" s="33" t="s">
        <v>4094</v>
      </c>
      <c r="M481">
        <f t="shared" si="39"/>
        <v>525</v>
      </c>
      <c r="N481" s="8">
        <v>42316</v>
      </c>
    </row>
    <row r="482" spans="1:14">
      <c r="A482">
        <v>1542</v>
      </c>
      <c r="B482" t="s">
        <v>5501</v>
      </c>
      <c r="C482" t="str">
        <f t="shared" si="35"/>
        <v xml:space="preserve">Michale </v>
      </c>
      <c r="D482" t="str">
        <f t="shared" si="36"/>
        <v>Lichtfoth</v>
      </c>
      <c r="E482" t="s">
        <v>5502</v>
      </c>
      <c r="F482" t="s">
        <v>5503</v>
      </c>
      <c r="G482" t="str">
        <f t="shared" si="37"/>
        <v>mlichtfothf1@yahoo.co.jp</v>
      </c>
      <c r="H482" t="str">
        <f t="shared" si="38"/>
        <v>795 977 4120</v>
      </c>
      <c r="I482" t="s">
        <v>4041</v>
      </c>
      <c r="J482">
        <v>3</v>
      </c>
      <c r="K482" t="s">
        <v>3999</v>
      </c>
      <c r="L482" s="33" t="s">
        <v>3906</v>
      </c>
      <c r="M482">
        <f t="shared" si="39"/>
        <v>900</v>
      </c>
      <c r="N482" s="8">
        <v>42261</v>
      </c>
    </row>
    <row r="483" spans="1:14">
      <c r="A483">
        <v>1037</v>
      </c>
      <c r="B483" t="s">
        <v>5504</v>
      </c>
      <c r="C483" t="str">
        <f t="shared" si="35"/>
        <v xml:space="preserve">Micheline </v>
      </c>
      <c r="D483" t="str">
        <f t="shared" si="36"/>
        <v>Lambert-Ciorwyn</v>
      </c>
      <c r="E483" t="s">
        <v>5505</v>
      </c>
      <c r="F483" t="s">
        <v>5506</v>
      </c>
      <c r="G483" t="str">
        <f t="shared" si="37"/>
        <v>mlambertciorwyn10@cmu.edu</v>
      </c>
      <c r="H483" t="str">
        <f t="shared" si="38"/>
        <v>476 788 7932</v>
      </c>
      <c r="I483" t="s">
        <v>4053</v>
      </c>
      <c r="J483">
        <v>4</v>
      </c>
      <c r="K483" t="s">
        <v>3931</v>
      </c>
      <c r="L483" s="33" t="s">
        <v>3895</v>
      </c>
      <c r="M483">
        <f t="shared" si="39"/>
        <v>500</v>
      </c>
      <c r="N483" s="8">
        <v>41047</v>
      </c>
    </row>
    <row r="484" spans="1:14">
      <c r="A484">
        <v>1575</v>
      </c>
      <c r="B484" t="s">
        <v>5507</v>
      </c>
      <c r="C484" t="str">
        <f t="shared" si="35"/>
        <v xml:space="preserve">Mikaela </v>
      </c>
      <c r="D484" t="str">
        <f t="shared" si="36"/>
        <v>Durtnell</v>
      </c>
      <c r="E484" t="s">
        <v>5508</v>
      </c>
      <c r="F484" t="s">
        <v>5509</v>
      </c>
      <c r="G484" t="str">
        <f t="shared" si="37"/>
        <v>mdurtnellfy@soundcloud.com</v>
      </c>
      <c r="H484" t="str">
        <f t="shared" si="38"/>
        <v>513 235 1588</v>
      </c>
      <c r="I484" t="s">
        <v>4305</v>
      </c>
      <c r="J484">
        <v>2</v>
      </c>
      <c r="K484" t="s">
        <v>3965</v>
      </c>
      <c r="L484" s="33" t="s">
        <v>3888</v>
      </c>
      <c r="M484">
        <f t="shared" si="39"/>
        <v>800</v>
      </c>
      <c r="N484" s="8">
        <v>42240</v>
      </c>
    </row>
    <row r="485" spans="1:14">
      <c r="A485">
        <v>1447</v>
      </c>
      <c r="B485" t="s">
        <v>5510</v>
      </c>
      <c r="C485" t="str">
        <f t="shared" si="35"/>
        <v xml:space="preserve">Mikel </v>
      </c>
      <c r="D485" t="str">
        <f t="shared" si="36"/>
        <v>Naldrett</v>
      </c>
      <c r="E485" t="s">
        <v>5511</v>
      </c>
      <c r="F485" t="s">
        <v>5512</v>
      </c>
      <c r="G485" t="str">
        <f t="shared" si="37"/>
        <v>mnaldrettce@xinhuanet.com</v>
      </c>
      <c r="H485" t="str">
        <f t="shared" si="38"/>
        <v>776 384 4932</v>
      </c>
      <c r="I485" t="s">
        <v>4179</v>
      </c>
      <c r="J485">
        <v>4</v>
      </c>
      <c r="K485" t="s">
        <v>3990</v>
      </c>
      <c r="L485" s="33" t="s">
        <v>3888</v>
      </c>
      <c r="M485">
        <f t="shared" si="39"/>
        <v>800</v>
      </c>
      <c r="N485" s="8">
        <v>41949</v>
      </c>
    </row>
    <row r="486" spans="1:14">
      <c r="A486">
        <v>1234</v>
      </c>
      <c r="B486" t="s">
        <v>5513</v>
      </c>
      <c r="C486" t="str">
        <f t="shared" si="35"/>
        <v xml:space="preserve">Mitchel </v>
      </c>
      <c r="D486" t="str">
        <f t="shared" si="36"/>
        <v>Caney</v>
      </c>
      <c r="E486" t="s">
        <v>5514</v>
      </c>
      <c r="F486" t="s">
        <v>5515</v>
      </c>
      <c r="G486" t="str">
        <f t="shared" si="37"/>
        <v>mcaney6h@elpais.com</v>
      </c>
      <c r="H486" t="str">
        <f t="shared" si="38"/>
        <v>579 392 1154</v>
      </c>
      <c r="I486" t="s">
        <v>5072</v>
      </c>
      <c r="J486">
        <v>3</v>
      </c>
      <c r="K486" t="s">
        <v>3911</v>
      </c>
      <c r="L486" s="33" t="s">
        <v>3912</v>
      </c>
      <c r="M486">
        <f t="shared" si="39"/>
        <v>825</v>
      </c>
      <c r="N486" s="8">
        <v>42337</v>
      </c>
    </row>
    <row r="487" spans="1:14">
      <c r="A487">
        <v>1515</v>
      </c>
      <c r="B487" t="s">
        <v>5516</v>
      </c>
      <c r="C487" t="str">
        <f t="shared" si="35"/>
        <v xml:space="preserve">Mommy </v>
      </c>
      <c r="D487" t="str">
        <f t="shared" si="36"/>
        <v>Montacute</v>
      </c>
      <c r="E487" t="s">
        <v>5517</v>
      </c>
      <c r="F487" t="s">
        <v>5518</v>
      </c>
      <c r="G487" t="str">
        <f t="shared" si="37"/>
        <v>mmontacuteea@aol.com</v>
      </c>
      <c r="H487" t="str">
        <f t="shared" si="38"/>
        <v>684 944 1968</v>
      </c>
      <c r="I487" t="s">
        <v>4356</v>
      </c>
      <c r="J487">
        <v>1</v>
      </c>
      <c r="K487" t="s">
        <v>3906</v>
      </c>
      <c r="L487" s="33" t="s">
        <v>3906</v>
      </c>
      <c r="M487">
        <f t="shared" si="39"/>
        <v>900</v>
      </c>
      <c r="N487" s="8">
        <v>41895</v>
      </c>
    </row>
    <row r="488" spans="1:14">
      <c r="A488">
        <v>1635</v>
      </c>
      <c r="B488" t="s">
        <v>5519</v>
      </c>
      <c r="C488" t="str">
        <f t="shared" si="35"/>
        <v xml:space="preserve">Monika </v>
      </c>
      <c r="D488" t="str">
        <f t="shared" si="36"/>
        <v>Wayon</v>
      </c>
      <c r="E488" t="s">
        <v>5520</v>
      </c>
      <c r="F488" t="s">
        <v>5521</v>
      </c>
      <c r="G488" t="str">
        <f t="shared" si="37"/>
        <v>mwayonhm@devhub.com</v>
      </c>
      <c r="H488" t="str">
        <f t="shared" si="38"/>
        <v>913 478 4998</v>
      </c>
      <c r="I488" t="s">
        <v>4613</v>
      </c>
      <c r="J488">
        <v>1</v>
      </c>
      <c r="K488" t="s">
        <v>3940</v>
      </c>
      <c r="L488" s="33" t="s">
        <v>3940</v>
      </c>
      <c r="M488">
        <f t="shared" si="39"/>
        <v>700</v>
      </c>
      <c r="N488" s="8">
        <v>41835</v>
      </c>
    </row>
    <row r="489" spans="1:14">
      <c r="A489">
        <v>1450</v>
      </c>
      <c r="B489" t="s">
        <v>5522</v>
      </c>
      <c r="C489" t="str">
        <f t="shared" si="35"/>
        <v xml:space="preserve">Monti </v>
      </c>
      <c r="D489" t="str">
        <f t="shared" si="36"/>
        <v>Cloney</v>
      </c>
      <c r="E489" t="s">
        <v>5523</v>
      </c>
      <c r="F489" t="s">
        <v>5524</v>
      </c>
      <c r="G489" t="str">
        <f t="shared" si="37"/>
        <v>mcloneych@oracle.com</v>
      </c>
      <c r="H489" t="str">
        <f t="shared" si="38"/>
        <v>419 743 9131</v>
      </c>
      <c r="I489" t="s">
        <v>5328</v>
      </c>
      <c r="J489">
        <v>2</v>
      </c>
      <c r="K489" t="s">
        <v>3949</v>
      </c>
      <c r="L489" s="33" t="s">
        <v>3950</v>
      </c>
      <c r="M489">
        <f t="shared" si="39"/>
        <v>1300</v>
      </c>
      <c r="N489" s="8">
        <v>41812</v>
      </c>
    </row>
    <row r="490" spans="1:14">
      <c r="A490">
        <v>1423</v>
      </c>
      <c r="B490" t="s">
        <v>5525</v>
      </c>
      <c r="C490" t="str">
        <f t="shared" si="35"/>
        <v xml:space="preserve">Mordy </v>
      </c>
      <c r="D490" t="str">
        <f t="shared" si="36"/>
        <v>Dunnet</v>
      </c>
      <c r="E490" t="s">
        <v>5526</v>
      </c>
      <c r="F490" t="s">
        <v>5527</v>
      </c>
      <c r="G490" t="str">
        <f t="shared" si="37"/>
        <v>mdunnetbq@unicef.org</v>
      </c>
      <c r="H490" t="str">
        <f t="shared" si="38"/>
        <v>898 926 7840</v>
      </c>
      <c r="I490" t="s">
        <v>4668</v>
      </c>
      <c r="J490">
        <v>1</v>
      </c>
      <c r="K490" t="s">
        <v>3900</v>
      </c>
      <c r="L490" s="33" t="s">
        <v>3900</v>
      </c>
      <c r="M490">
        <f t="shared" si="39"/>
        <v>1200</v>
      </c>
      <c r="N490" s="8">
        <v>41954</v>
      </c>
    </row>
    <row r="491" spans="1:14">
      <c r="A491">
        <v>1596</v>
      </c>
      <c r="B491" t="s">
        <v>5528</v>
      </c>
      <c r="C491" t="str">
        <f t="shared" si="35"/>
        <v xml:space="preserve">Morena </v>
      </c>
      <c r="D491" t="str">
        <f t="shared" si="36"/>
        <v>Donne</v>
      </c>
      <c r="E491" t="s">
        <v>5529</v>
      </c>
      <c r="F491" t="s">
        <v>5530</v>
      </c>
      <c r="G491" t="str">
        <f t="shared" si="37"/>
        <v>mdonnegj@bigcartel.com</v>
      </c>
      <c r="H491" t="str">
        <f t="shared" si="38"/>
        <v>560 977 6681</v>
      </c>
      <c r="I491" t="s">
        <v>4071</v>
      </c>
      <c r="J491">
        <v>6</v>
      </c>
      <c r="K491" t="s">
        <v>3990</v>
      </c>
      <c r="L491" s="33" t="s">
        <v>3900</v>
      </c>
      <c r="M491">
        <f t="shared" si="39"/>
        <v>1200</v>
      </c>
      <c r="N491" s="8">
        <v>41447</v>
      </c>
    </row>
    <row r="492" spans="1:14">
      <c r="A492">
        <v>1180</v>
      </c>
      <c r="B492" t="s">
        <v>5531</v>
      </c>
      <c r="C492" t="str">
        <f t="shared" si="35"/>
        <v xml:space="preserve">Morgan </v>
      </c>
      <c r="D492" t="str">
        <f t="shared" si="36"/>
        <v>Tidd</v>
      </c>
      <c r="E492" t="s">
        <v>5532</v>
      </c>
      <c r="F492" t="s">
        <v>5533</v>
      </c>
      <c r="G492" t="str">
        <f t="shared" si="37"/>
        <v>mtidd4z@sourceforge.net</v>
      </c>
      <c r="H492" t="str">
        <f t="shared" si="38"/>
        <v>201 528 4680</v>
      </c>
      <c r="I492" t="s">
        <v>4430</v>
      </c>
      <c r="J492">
        <v>5</v>
      </c>
      <c r="K492" t="s">
        <v>3990</v>
      </c>
      <c r="L492" s="33" t="s">
        <v>4012</v>
      </c>
      <c r="M492">
        <f t="shared" si="39"/>
        <v>1000</v>
      </c>
      <c r="N492" s="8">
        <v>42269</v>
      </c>
    </row>
    <row r="493" spans="1:14">
      <c r="A493">
        <v>1438</v>
      </c>
      <c r="B493" t="s">
        <v>5534</v>
      </c>
      <c r="C493" t="str">
        <f t="shared" si="35"/>
        <v xml:space="preserve">Moria </v>
      </c>
      <c r="D493" t="str">
        <f t="shared" si="36"/>
        <v>Cauderlie</v>
      </c>
      <c r="E493" t="s">
        <v>5535</v>
      </c>
      <c r="F493" t="s">
        <v>5536</v>
      </c>
      <c r="G493" t="str">
        <f t="shared" si="37"/>
        <v>mcauderliec5@prlog.org</v>
      </c>
      <c r="H493" t="str">
        <f t="shared" si="38"/>
        <v>859 614 2524</v>
      </c>
      <c r="I493" t="s">
        <v>4011</v>
      </c>
      <c r="J493">
        <v>4</v>
      </c>
      <c r="K493" t="s">
        <v>4544</v>
      </c>
      <c r="L493" s="33" t="s">
        <v>3990</v>
      </c>
      <c r="M493">
        <f t="shared" si="39"/>
        <v>200</v>
      </c>
      <c r="N493" s="8">
        <v>41250</v>
      </c>
    </row>
    <row r="494" spans="1:14">
      <c r="A494">
        <v>1505</v>
      </c>
      <c r="B494" t="s">
        <v>5537</v>
      </c>
      <c r="C494" t="str">
        <f t="shared" si="35"/>
        <v xml:space="preserve">Morry </v>
      </c>
      <c r="D494" t="str">
        <f t="shared" si="36"/>
        <v>Rivard</v>
      </c>
      <c r="E494" t="s">
        <v>5538</v>
      </c>
      <c r="F494" t="s">
        <v>5539</v>
      </c>
      <c r="G494" t="str">
        <f t="shared" si="37"/>
        <v>mrivarde0@japanpost.jp</v>
      </c>
      <c r="H494" t="str">
        <f t="shared" si="38"/>
        <v>695 548 3434</v>
      </c>
      <c r="I494" t="s">
        <v>3921</v>
      </c>
      <c r="J494">
        <v>6</v>
      </c>
      <c r="K494" t="s">
        <v>3990</v>
      </c>
      <c r="L494" s="33" t="s">
        <v>3900</v>
      </c>
      <c r="M494">
        <f t="shared" si="39"/>
        <v>1200</v>
      </c>
      <c r="N494" s="8">
        <v>41333</v>
      </c>
    </row>
    <row r="495" spans="1:14">
      <c r="A495">
        <v>1639</v>
      </c>
      <c r="B495" t="s">
        <v>5540</v>
      </c>
      <c r="C495" t="str">
        <f t="shared" si="35"/>
        <v xml:space="preserve">Mozes </v>
      </c>
      <c r="D495" t="str">
        <f t="shared" si="36"/>
        <v>Swanne</v>
      </c>
      <c r="E495" t="s">
        <v>5541</v>
      </c>
      <c r="F495" t="s">
        <v>5542</v>
      </c>
      <c r="G495" t="str">
        <f t="shared" si="37"/>
        <v>mswannehq@hud.gov</v>
      </c>
      <c r="H495" t="str">
        <f t="shared" si="38"/>
        <v>687 531 0769</v>
      </c>
      <c r="I495" t="s">
        <v>4011</v>
      </c>
      <c r="J495">
        <v>1</v>
      </c>
      <c r="K495" t="s">
        <v>3906</v>
      </c>
      <c r="L495" s="33" t="s">
        <v>3906</v>
      </c>
      <c r="M495">
        <f t="shared" si="39"/>
        <v>900</v>
      </c>
      <c r="N495" s="8">
        <v>41636</v>
      </c>
    </row>
    <row r="496" spans="1:14">
      <c r="A496">
        <v>1504</v>
      </c>
      <c r="B496" t="s">
        <v>5543</v>
      </c>
      <c r="C496" t="str">
        <f t="shared" si="35"/>
        <v xml:space="preserve">Murielle </v>
      </c>
      <c r="D496" t="str">
        <f t="shared" si="36"/>
        <v>Taks</v>
      </c>
      <c r="E496" t="s">
        <v>5544</v>
      </c>
      <c r="F496" t="s">
        <v>5545</v>
      </c>
      <c r="G496" t="str">
        <f t="shared" si="37"/>
        <v>mtaksdz@google.com.au</v>
      </c>
      <c r="H496" t="str">
        <f t="shared" si="38"/>
        <v>540 916 8768</v>
      </c>
      <c r="I496" t="s">
        <v>4190</v>
      </c>
      <c r="J496">
        <v>2</v>
      </c>
      <c r="K496" t="s">
        <v>3888</v>
      </c>
      <c r="L496" s="33" t="s">
        <v>3889</v>
      </c>
      <c r="M496">
        <f t="shared" si="39"/>
        <v>1600</v>
      </c>
      <c r="N496" s="8">
        <v>42053</v>
      </c>
    </row>
    <row r="497" spans="1:14">
      <c r="A497">
        <v>1395</v>
      </c>
      <c r="B497" t="s">
        <v>5546</v>
      </c>
      <c r="C497" t="str">
        <f t="shared" si="35"/>
        <v xml:space="preserve">Nady </v>
      </c>
      <c r="D497" t="str">
        <f t="shared" si="36"/>
        <v>Luckham</v>
      </c>
      <c r="E497" t="s">
        <v>5547</v>
      </c>
      <c r="F497" t="s">
        <v>5548</v>
      </c>
      <c r="G497" t="str">
        <f t="shared" si="37"/>
        <v>nluckhamay@examiner.com</v>
      </c>
      <c r="H497" t="str">
        <f t="shared" si="38"/>
        <v>742 951 0617</v>
      </c>
      <c r="I497" t="s">
        <v>3910</v>
      </c>
      <c r="J497">
        <v>5</v>
      </c>
      <c r="K497" t="s">
        <v>4162</v>
      </c>
      <c r="L497" s="33" t="s">
        <v>4163</v>
      </c>
      <c r="M497">
        <f t="shared" si="39"/>
        <v>350</v>
      </c>
      <c r="N497" s="8">
        <v>42160</v>
      </c>
    </row>
    <row r="498" spans="1:14">
      <c r="A498">
        <v>1408</v>
      </c>
      <c r="B498" t="s">
        <v>5549</v>
      </c>
      <c r="C498" t="str">
        <f t="shared" si="35"/>
        <v xml:space="preserve">Nadya </v>
      </c>
      <c r="D498" t="str">
        <f t="shared" si="36"/>
        <v>Braime</v>
      </c>
      <c r="E498" t="s">
        <v>5550</v>
      </c>
      <c r="F498" t="s">
        <v>5551</v>
      </c>
      <c r="G498" t="str">
        <f t="shared" si="37"/>
        <v>nbraimebb@irs.gov</v>
      </c>
      <c r="H498" t="str">
        <f t="shared" si="38"/>
        <v>604 807 7470</v>
      </c>
      <c r="I498" t="s">
        <v>4557</v>
      </c>
      <c r="J498">
        <v>1</v>
      </c>
      <c r="K498" t="s">
        <v>3895</v>
      </c>
      <c r="L498" s="33" t="s">
        <v>3895</v>
      </c>
      <c r="M498">
        <f t="shared" si="39"/>
        <v>500</v>
      </c>
      <c r="N498" s="8">
        <v>41730</v>
      </c>
    </row>
    <row r="499" spans="1:14">
      <c r="A499">
        <v>1519</v>
      </c>
      <c r="B499" t="s">
        <v>5552</v>
      </c>
      <c r="C499" t="str">
        <f t="shared" si="35"/>
        <v xml:space="preserve">Nance </v>
      </c>
      <c r="D499" t="str">
        <f t="shared" si="36"/>
        <v>Dugan</v>
      </c>
      <c r="E499" t="s">
        <v>5553</v>
      </c>
      <c r="F499" t="s">
        <v>5554</v>
      </c>
      <c r="G499" t="str">
        <f t="shared" si="37"/>
        <v>nduganee@godaddy.com</v>
      </c>
      <c r="H499" t="str">
        <f t="shared" si="38"/>
        <v>109 943 5068</v>
      </c>
      <c r="I499" t="s">
        <v>4961</v>
      </c>
      <c r="J499">
        <v>1</v>
      </c>
      <c r="K499" t="s">
        <v>4012</v>
      </c>
      <c r="L499" s="33" t="s">
        <v>4012</v>
      </c>
      <c r="M499">
        <f t="shared" si="39"/>
        <v>1000</v>
      </c>
      <c r="N499" s="8">
        <v>41590</v>
      </c>
    </row>
    <row r="500" spans="1:14">
      <c r="A500">
        <v>1174</v>
      </c>
      <c r="B500" t="s">
        <v>5555</v>
      </c>
      <c r="C500" t="str">
        <f t="shared" si="35"/>
        <v xml:space="preserve">Nariko </v>
      </c>
      <c r="D500" t="str">
        <f t="shared" si="36"/>
        <v>Gilson</v>
      </c>
      <c r="E500" t="s">
        <v>5556</v>
      </c>
      <c r="F500" t="s">
        <v>5557</v>
      </c>
      <c r="G500" t="str">
        <f t="shared" si="37"/>
        <v>ngilson4t@thetimes.co.uk</v>
      </c>
      <c r="H500" t="str">
        <f t="shared" si="38"/>
        <v>400 861 3655</v>
      </c>
      <c r="I500" t="s">
        <v>4426</v>
      </c>
      <c r="J500">
        <v>6</v>
      </c>
      <c r="K500" t="s">
        <v>3905</v>
      </c>
      <c r="L500" s="33" t="s">
        <v>3906</v>
      </c>
      <c r="M500">
        <f t="shared" si="39"/>
        <v>900</v>
      </c>
      <c r="N500" s="8">
        <v>41886</v>
      </c>
    </row>
    <row r="501" spans="1:14">
      <c r="A501">
        <v>1694</v>
      </c>
      <c r="B501" t="s">
        <v>5558</v>
      </c>
      <c r="C501" t="str">
        <f t="shared" si="35"/>
        <v xml:space="preserve">Natala </v>
      </c>
      <c r="D501" t="str">
        <f t="shared" si="36"/>
        <v>Fairest</v>
      </c>
      <c r="E501" t="s">
        <v>5559</v>
      </c>
      <c r="F501" t="s">
        <v>5560</v>
      </c>
      <c r="G501" t="str">
        <f t="shared" si="37"/>
        <v>nfairestj9@google.it</v>
      </c>
      <c r="H501" t="str">
        <f t="shared" si="38"/>
        <v>242 940 3874</v>
      </c>
      <c r="I501" t="s">
        <v>4430</v>
      </c>
      <c r="J501">
        <v>1</v>
      </c>
      <c r="K501" t="s">
        <v>3895</v>
      </c>
      <c r="L501" s="33" t="s">
        <v>3895</v>
      </c>
      <c r="M501">
        <f t="shared" si="39"/>
        <v>500</v>
      </c>
      <c r="N501" s="8">
        <v>41245</v>
      </c>
    </row>
    <row r="502" spans="1:14">
      <c r="A502">
        <v>1384</v>
      </c>
      <c r="B502" t="s">
        <v>5561</v>
      </c>
      <c r="C502" t="str">
        <f t="shared" si="35"/>
        <v xml:space="preserve">Natala </v>
      </c>
      <c r="D502" t="str">
        <f t="shared" si="36"/>
        <v>Tizzard</v>
      </c>
      <c r="E502" t="s">
        <v>5562</v>
      </c>
      <c r="F502" t="s">
        <v>5563</v>
      </c>
      <c r="G502" t="str">
        <f t="shared" si="37"/>
        <v>ntizzardan@friendfeed.com</v>
      </c>
      <c r="H502" t="str">
        <f t="shared" si="38"/>
        <v>387 805 5123</v>
      </c>
      <c r="I502" t="s">
        <v>3930</v>
      </c>
      <c r="J502">
        <v>2</v>
      </c>
      <c r="K502" t="s">
        <v>3984</v>
      </c>
      <c r="L502" s="33" t="s">
        <v>3985</v>
      </c>
      <c r="M502">
        <f t="shared" si="39"/>
        <v>240</v>
      </c>
      <c r="N502" s="8">
        <v>41779</v>
      </c>
    </row>
    <row r="503" spans="1:14">
      <c r="A503">
        <v>1567</v>
      </c>
      <c r="B503" t="s">
        <v>5564</v>
      </c>
      <c r="C503" t="str">
        <f t="shared" si="35"/>
        <v xml:space="preserve">Natassia </v>
      </c>
      <c r="D503" t="str">
        <f t="shared" si="36"/>
        <v>Deshon</v>
      </c>
      <c r="E503" t="s">
        <v>5565</v>
      </c>
      <c r="F503" t="s">
        <v>5566</v>
      </c>
      <c r="G503" t="str">
        <f t="shared" si="37"/>
        <v>ndeshonfq@t-online.de</v>
      </c>
      <c r="H503" t="str">
        <f t="shared" si="38"/>
        <v>876 235 2072</v>
      </c>
      <c r="I503" t="s">
        <v>3893</v>
      </c>
      <c r="J503">
        <v>1</v>
      </c>
      <c r="K503" t="s">
        <v>4540</v>
      </c>
      <c r="L503" s="33" t="s">
        <v>4540</v>
      </c>
      <c r="M503">
        <f t="shared" si="39"/>
        <v>3000</v>
      </c>
      <c r="N503" s="8">
        <v>41284</v>
      </c>
    </row>
    <row r="504" spans="1:14">
      <c r="A504">
        <v>1232</v>
      </c>
      <c r="B504" t="s">
        <v>5567</v>
      </c>
      <c r="C504" t="str">
        <f t="shared" si="35"/>
        <v xml:space="preserve">Nathanil </v>
      </c>
      <c r="D504" t="str">
        <f t="shared" si="36"/>
        <v>Juett</v>
      </c>
      <c r="E504" t="s">
        <v>5568</v>
      </c>
      <c r="F504" t="s">
        <v>5569</v>
      </c>
      <c r="G504" t="str">
        <f t="shared" si="37"/>
        <v>njuett6f@macromedia.com</v>
      </c>
      <c r="H504" t="str">
        <f t="shared" si="38"/>
        <v>814 756 8090</v>
      </c>
      <c r="I504" t="s">
        <v>5008</v>
      </c>
      <c r="J504">
        <v>4</v>
      </c>
      <c r="K504" t="s">
        <v>3990</v>
      </c>
      <c r="L504" s="33" t="s">
        <v>3888</v>
      </c>
      <c r="M504">
        <f t="shared" si="39"/>
        <v>800</v>
      </c>
      <c r="N504" s="8">
        <v>42276</v>
      </c>
    </row>
    <row r="505" spans="1:14">
      <c r="A505">
        <v>1411</v>
      </c>
      <c r="B505" t="s">
        <v>5570</v>
      </c>
      <c r="C505" t="str">
        <f t="shared" si="35"/>
        <v xml:space="preserve">Neale </v>
      </c>
      <c r="D505" t="str">
        <f t="shared" si="36"/>
        <v>Metschke</v>
      </c>
      <c r="E505" t="s">
        <v>5571</v>
      </c>
      <c r="F505" t="s">
        <v>5572</v>
      </c>
      <c r="G505" t="str">
        <f t="shared" si="37"/>
        <v>nmetschkebe@t.co</v>
      </c>
      <c r="H505" t="str">
        <f t="shared" si="38"/>
        <v>848 248 8361</v>
      </c>
      <c r="I505" t="s">
        <v>4816</v>
      </c>
      <c r="J505">
        <v>1</v>
      </c>
      <c r="K505" t="s">
        <v>3940</v>
      </c>
      <c r="L505" s="33" t="s">
        <v>3940</v>
      </c>
      <c r="M505">
        <f t="shared" si="39"/>
        <v>700</v>
      </c>
      <c r="N505" s="8">
        <v>41948</v>
      </c>
    </row>
    <row r="506" spans="1:14">
      <c r="A506">
        <v>1601</v>
      </c>
      <c r="B506" t="s">
        <v>5573</v>
      </c>
      <c r="C506" t="str">
        <f t="shared" si="35"/>
        <v xml:space="preserve">Nedda </v>
      </c>
      <c r="D506" t="str">
        <f t="shared" si="36"/>
        <v>Muskett</v>
      </c>
      <c r="E506" t="s">
        <v>5574</v>
      </c>
      <c r="F506" t="s">
        <v>5575</v>
      </c>
      <c r="G506" t="str">
        <f t="shared" si="37"/>
        <v>nmuskettgo@youku.com</v>
      </c>
      <c r="H506" t="str">
        <f t="shared" si="38"/>
        <v>859 461 1128</v>
      </c>
      <c r="I506" t="s">
        <v>5464</v>
      </c>
      <c r="J506">
        <v>2</v>
      </c>
      <c r="K506" t="s">
        <v>3895</v>
      </c>
      <c r="L506" s="33" t="s">
        <v>4012</v>
      </c>
      <c r="M506">
        <f t="shared" si="39"/>
        <v>1000</v>
      </c>
      <c r="N506" s="8">
        <v>41440</v>
      </c>
    </row>
    <row r="507" spans="1:14">
      <c r="A507">
        <v>1646</v>
      </c>
      <c r="B507" t="s">
        <v>5576</v>
      </c>
      <c r="C507" t="str">
        <f t="shared" si="35"/>
        <v xml:space="preserve">Nelia </v>
      </c>
      <c r="D507" t="str">
        <f t="shared" si="36"/>
        <v>Bodega</v>
      </c>
      <c r="E507" t="s">
        <v>5577</v>
      </c>
      <c r="F507" t="s">
        <v>5578</v>
      </c>
      <c r="G507" t="str">
        <f t="shared" si="37"/>
        <v>nbodegahx@mtv.com</v>
      </c>
      <c r="H507" t="str">
        <f t="shared" si="38"/>
        <v>957 470 9806</v>
      </c>
      <c r="I507" t="s">
        <v>3958</v>
      </c>
      <c r="J507">
        <v>6</v>
      </c>
      <c r="K507" t="s">
        <v>3905</v>
      </c>
      <c r="L507" s="33" t="s">
        <v>3906</v>
      </c>
      <c r="M507">
        <f t="shared" si="39"/>
        <v>900</v>
      </c>
      <c r="N507" s="8">
        <v>42313</v>
      </c>
    </row>
    <row r="508" spans="1:14">
      <c r="A508">
        <v>1327</v>
      </c>
      <c r="B508" t="s">
        <v>5579</v>
      </c>
      <c r="C508" t="str">
        <f t="shared" si="35"/>
        <v xml:space="preserve">Nerissa </v>
      </c>
      <c r="D508" t="str">
        <f t="shared" si="36"/>
        <v>Bonham</v>
      </c>
      <c r="E508" t="s">
        <v>5580</v>
      </c>
      <c r="F508" t="s">
        <v>5581</v>
      </c>
      <c r="G508" t="str">
        <f t="shared" si="37"/>
        <v>nbonham92@sakura.ne.jp</v>
      </c>
      <c r="H508" t="str">
        <f t="shared" si="38"/>
        <v>577 868 4120</v>
      </c>
      <c r="I508" t="s">
        <v>3926</v>
      </c>
      <c r="J508">
        <v>5</v>
      </c>
      <c r="K508" t="s">
        <v>4103</v>
      </c>
      <c r="L508" s="33" t="s">
        <v>3895</v>
      </c>
      <c r="M508">
        <f t="shared" si="39"/>
        <v>500</v>
      </c>
      <c r="N508" s="8">
        <v>42266</v>
      </c>
    </row>
    <row r="509" spans="1:14">
      <c r="A509">
        <v>1417</v>
      </c>
      <c r="B509" t="s">
        <v>5582</v>
      </c>
      <c r="C509" t="str">
        <f t="shared" si="35"/>
        <v xml:space="preserve">Nertie </v>
      </c>
      <c r="D509" t="str">
        <f t="shared" si="36"/>
        <v>McHan</v>
      </c>
      <c r="E509" t="s">
        <v>5583</v>
      </c>
      <c r="F509" t="s">
        <v>5584</v>
      </c>
      <c r="G509" t="str">
        <f t="shared" si="37"/>
        <v>nmchanbk@go.com</v>
      </c>
      <c r="H509" t="str">
        <f t="shared" si="38"/>
        <v>515 194 9975</v>
      </c>
      <c r="I509" t="s">
        <v>4341</v>
      </c>
      <c r="J509">
        <v>2</v>
      </c>
      <c r="K509" t="s">
        <v>3922</v>
      </c>
      <c r="L509" s="33" t="s">
        <v>3900</v>
      </c>
      <c r="M509">
        <f t="shared" si="39"/>
        <v>1200</v>
      </c>
      <c r="N509" s="8">
        <v>41947</v>
      </c>
    </row>
    <row r="510" spans="1:14">
      <c r="A510">
        <v>1294</v>
      </c>
      <c r="B510" t="s">
        <v>5585</v>
      </c>
      <c r="C510" t="str">
        <f t="shared" si="35"/>
        <v xml:space="preserve">Nessie </v>
      </c>
      <c r="D510" t="str">
        <f t="shared" si="36"/>
        <v>Lilford</v>
      </c>
      <c r="E510" t="s">
        <v>5586</v>
      </c>
      <c r="F510" t="s">
        <v>5587</v>
      </c>
      <c r="G510" t="str">
        <f t="shared" si="37"/>
        <v>nlilford85@nsw.gov.au</v>
      </c>
      <c r="H510" t="str">
        <f t="shared" si="38"/>
        <v>624 671 8238</v>
      </c>
      <c r="I510" t="s">
        <v>4102</v>
      </c>
      <c r="J510">
        <v>4</v>
      </c>
      <c r="K510" t="s">
        <v>3990</v>
      </c>
      <c r="L510" s="33" t="s">
        <v>3888</v>
      </c>
      <c r="M510">
        <f t="shared" si="39"/>
        <v>800</v>
      </c>
      <c r="N510" s="8">
        <v>42142</v>
      </c>
    </row>
    <row r="511" spans="1:14">
      <c r="A511">
        <v>1155</v>
      </c>
      <c r="B511" t="s">
        <v>5588</v>
      </c>
      <c r="C511" t="str">
        <f t="shared" si="35"/>
        <v xml:space="preserve">Nettie </v>
      </c>
      <c r="D511" t="str">
        <f t="shared" si="36"/>
        <v>Peskin</v>
      </c>
      <c r="E511" t="s">
        <v>5589</v>
      </c>
      <c r="F511" t="s">
        <v>5590</v>
      </c>
      <c r="G511" t="str">
        <f t="shared" si="37"/>
        <v>npeskin4a@washingtonpost.com</v>
      </c>
      <c r="H511" t="str">
        <f t="shared" si="38"/>
        <v>450 254 7504</v>
      </c>
      <c r="I511" t="s">
        <v>4075</v>
      </c>
      <c r="J511">
        <v>2</v>
      </c>
      <c r="K511" t="s">
        <v>4007</v>
      </c>
      <c r="L511" s="33" t="s">
        <v>3975</v>
      </c>
      <c r="M511">
        <f t="shared" si="39"/>
        <v>360</v>
      </c>
      <c r="N511" s="8">
        <v>41713</v>
      </c>
    </row>
    <row r="512" spans="1:14">
      <c r="A512">
        <v>1205</v>
      </c>
      <c r="B512" t="s">
        <v>5591</v>
      </c>
      <c r="C512" t="str">
        <f t="shared" si="35"/>
        <v xml:space="preserve">Nevile </v>
      </c>
      <c r="D512" t="str">
        <f t="shared" si="36"/>
        <v>Tankard</v>
      </c>
      <c r="E512" t="s">
        <v>5592</v>
      </c>
      <c r="F512" t="s">
        <v>5593</v>
      </c>
      <c r="G512" t="str">
        <f t="shared" si="37"/>
        <v>ntankard5o@mapy.cz</v>
      </c>
      <c r="H512" t="str">
        <f t="shared" si="38"/>
        <v>636 903 5581</v>
      </c>
      <c r="I512" t="s">
        <v>4965</v>
      </c>
      <c r="J512">
        <v>4</v>
      </c>
      <c r="K512" t="s">
        <v>3974</v>
      </c>
      <c r="L512" s="33" t="s">
        <v>3975</v>
      </c>
      <c r="M512">
        <f t="shared" si="39"/>
        <v>360</v>
      </c>
      <c r="N512" s="8">
        <v>40955</v>
      </c>
    </row>
    <row r="513" spans="1:14">
      <c r="A513">
        <v>1084</v>
      </c>
      <c r="B513" t="s">
        <v>5594</v>
      </c>
      <c r="C513" t="str">
        <f t="shared" si="35"/>
        <v xml:space="preserve">Nevins </v>
      </c>
      <c r="D513" t="str">
        <f t="shared" si="36"/>
        <v>Sapson</v>
      </c>
      <c r="E513" t="s">
        <v>5595</v>
      </c>
      <c r="F513" t="s">
        <v>5596</v>
      </c>
      <c r="G513" t="str">
        <f t="shared" si="37"/>
        <v>nsapson2b@alibaba.com</v>
      </c>
      <c r="H513" t="str">
        <f t="shared" si="38"/>
        <v>824 437 5772</v>
      </c>
      <c r="I513" t="s">
        <v>4075</v>
      </c>
      <c r="J513">
        <v>1</v>
      </c>
      <c r="K513" t="s">
        <v>3994</v>
      </c>
      <c r="L513" s="33" t="s">
        <v>3994</v>
      </c>
      <c r="M513">
        <f t="shared" si="39"/>
        <v>5000</v>
      </c>
      <c r="N513" s="8">
        <v>42253</v>
      </c>
    </row>
    <row r="514" spans="1:14">
      <c r="A514">
        <v>1134</v>
      </c>
      <c r="B514" t="s">
        <v>5597</v>
      </c>
      <c r="C514" t="str">
        <f t="shared" si="35"/>
        <v xml:space="preserve">Nicko </v>
      </c>
      <c r="D514" t="str">
        <f t="shared" si="36"/>
        <v>Rizzi</v>
      </c>
      <c r="E514" t="s">
        <v>5598</v>
      </c>
      <c r="F514" t="s">
        <v>5599</v>
      </c>
      <c r="G514" t="str">
        <f t="shared" si="37"/>
        <v>nrizzi3p@gizmodo.com</v>
      </c>
      <c r="H514" t="str">
        <f t="shared" si="38"/>
        <v>283 402 3724</v>
      </c>
      <c r="I514" t="s">
        <v>4179</v>
      </c>
      <c r="J514">
        <v>1</v>
      </c>
      <c r="K514" t="s">
        <v>3906</v>
      </c>
      <c r="L514" s="33" t="s">
        <v>3906</v>
      </c>
      <c r="M514">
        <f t="shared" si="39"/>
        <v>900</v>
      </c>
      <c r="N514" s="8">
        <v>41502</v>
      </c>
    </row>
    <row r="515" spans="1:14">
      <c r="A515">
        <v>1508</v>
      </c>
      <c r="B515" t="s">
        <v>5600</v>
      </c>
      <c r="C515" t="str">
        <f t="shared" ref="C515:C578" si="40">LEFT(B515,FIND(" ",B515))</f>
        <v xml:space="preserve">Nikolaus </v>
      </c>
      <c r="D515" t="str">
        <f t="shared" ref="D515:D578" si="41">RIGHT(B515,LEN(B515)-FIND(" ",B515,1))</f>
        <v>Goodall</v>
      </c>
      <c r="E515" t="s">
        <v>5601</v>
      </c>
      <c r="F515" t="s">
        <v>5602</v>
      </c>
      <c r="G515" t="str">
        <f t="shared" ref="G515:G578" si="42">LEFT(F515,FIND(" ",F515)-5)</f>
        <v>ngoodalle3@chron.com</v>
      </c>
      <c r="H515" t="str">
        <f t="shared" ref="H515:H578" si="43">RIGHT(F515,LEN(F515)-FIND(" ",F515,1)+4)</f>
        <v>417 142 0348</v>
      </c>
      <c r="I515" t="s">
        <v>4079</v>
      </c>
      <c r="J515">
        <v>1</v>
      </c>
      <c r="K515" t="s">
        <v>3895</v>
      </c>
      <c r="L515" s="33" t="s">
        <v>3895</v>
      </c>
      <c r="M515">
        <f t="shared" ref="M515:M578" si="44">J515*K515</f>
        <v>500</v>
      </c>
      <c r="N515" s="8">
        <v>42176</v>
      </c>
    </row>
    <row r="516" spans="1:14">
      <c r="A516">
        <v>1428</v>
      </c>
      <c r="B516" t="s">
        <v>5603</v>
      </c>
      <c r="C516" t="str">
        <f t="shared" si="40"/>
        <v xml:space="preserve">Ninnette </v>
      </c>
      <c r="D516" t="str">
        <f t="shared" si="41"/>
        <v>Spenceley</v>
      </c>
      <c r="E516" t="s">
        <v>5604</v>
      </c>
      <c r="F516" t="s">
        <v>5605</v>
      </c>
      <c r="G516" t="str">
        <f t="shared" si="42"/>
        <v>nspenceleybv@nasa.gov</v>
      </c>
      <c r="H516" t="str">
        <f t="shared" si="43"/>
        <v>501 548 1985</v>
      </c>
      <c r="I516" t="s">
        <v>4179</v>
      </c>
      <c r="J516">
        <v>5</v>
      </c>
      <c r="K516" t="s">
        <v>3990</v>
      </c>
      <c r="L516" s="33" t="s">
        <v>4012</v>
      </c>
      <c r="M516">
        <f t="shared" si="44"/>
        <v>1000</v>
      </c>
      <c r="N516" s="8">
        <v>42162</v>
      </c>
    </row>
    <row r="517" spans="1:14">
      <c r="A517">
        <v>1102</v>
      </c>
      <c r="B517" t="s">
        <v>5606</v>
      </c>
      <c r="C517" t="str">
        <f t="shared" si="40"/>
        <v xml:space="preserve">Nolly </v>
      </c>
      <c r="D517" t="str">
        <f t="shared" si="41"/>
        <v>Featherstonhaugh</v>
      </c>
      <c r="E517" t="s">
        <v>5607</v>
      </c>
      <c r="F517" t="s">
        <v>5608</v>
      </c>
      <c r="G517" t="str">
        <f t="shared" si="42"/>
        <v>nfeatherstonhaugh2t@trellian.com</v>
      </c>
      <c r="H517" t="str">
        <f t="shared" si="43"/>
        <v>753 624 8209</v>
      </c>
      <c r="I517" t="s">
        <v>4382</v>
      </c>
      <c r="J517">
        <v>6</v>
      </c>
      <c r="K517" t="s">
        <v>4103</v>
      </c>
      <c r="L517" s="33" t="s">
        <v>3922</v>
      </c>
      <c r="M517">
        <f t="shared" si="44"/>
        <v>600</v>
      </c>
      <c r="N517" s="8">
        <v>42333</v>
      </c>
    </row>
    <row r="518" spans="1:14">
      <c r="A518">
        <v>1214</v>
      </c>
      <c r="B518" t="s">
        <v>5609</v>
      </c>
      <c r="C518" t="str">
        <f t="shared" si="40"/>
        <v xml:space="preserve">Norry </v>
      </c>
      <c r="D518" t="str">
        <f t="shared" si="41"/>
        <v>Biggerstaff</v>
      </c>
      <c r="E518" t="s">
        <v>5610</v>
      </c>
      <c r="F518" t="s">
        <v>5611</v>
      </c>
      <c r="G518" t="str">
        <f t="shared" si="42"/>
        <v>nbiggerstaff5x@soup.io</v>
      </c>
      <c r="H518" t="str">
        <f t="shared" si="43"/>
        <v>360 825 7328</v>
      </c>
      <c r="I518" t="s">
        <v>4079</v>
      </c>
      <c r="J518">
        <v>2</v>
      </c>
      <c r="K518" t="s">
        <v>3894</v>
      </c>
      <c r="L518" s="33" t="s">
        <v>3895</v>
      </c>
      <c r="M518">
        <f t="shared" si="44"/>
        <v>500</v>
      </c>
      <c r="N518" s="8">
        <v>41853</v>
      </c>
    </row>
    <row r="519" spans="1:14">
      <c r="A519">
        <v>1307</v>
      </c>
      <c r="B519" t="s">
        <v>5612</v>
      </c>
      <c r="C519" t="str">
        <f t="shared" si="40"/>
        <v xml:space="preserve">Odella </v>
      </c>
      <c r="D519" t="str">
        <f t="shared" si="41"/>
        <v>Noden</v>
      </c>
      <c r="E519" t="s">
        <v>5613</v>
      </c>
      <c r="F519" t="s">
        <v>5614</v>
      </c>
      <c r="G519" t="str">
        <f t="shared" si="42"/>
        <v>onoden8i@wufoo.com</v>
      </c>
      <c r="H519" t="str">
        <f t="shared" si="43"/>
        <v>472 529 3059</v>
      </c>
      <c r="I519" t="s">
        <v>4345</v>
      </c>
      <c r="J519">
        <v>1</v>
      </c>
      <c r="K519" t="s">
        <v>4088</v>
      </c>
      <c r="L519" s="33" t="s">
        <v>4088</v>
      </c>
      <c r="M519">
        <f t="shared" si="44"/>
        <v>1500</v>
      </c>
      <c r="N519" s="8">
        <v>41855</v>
      </c>
    </row>
    <row r="520" spans="1:14">
      <c r="A520">
        <v>1104</v>
      </c>
      <c r="B520" t="s">
        <v>5615</v>
      </c>
      <c r="C520" t="str">
        <f t="shared" si="40"/>
        <v xml:space="preserve">Odetta </v>
      </c>
      <c r="D520" t="str">
        <f t="shared" si="41"/>
        <v>Cahalin</v>
      </c>
      <c r="E520" t="s">
        <v>5616</v>
      </c>
      <c r="F520" t="s">
        <v>5617</v>
      </c>
      <c r="G520" t="str">
        <f t="shared" si="42"/>
        <v>ocahalin2v@imgur.com</v>
      </c>
      <c r="H520" t="str">
        <f t="shared" si="43"/>
        <v>430 359 6810</v>
      </c>
      <c r="I520" t="s">
        <v>4006</v>
      </c>
      <c r="J520">
        <v>3</v>
      </c>
      <c r="K520" t="s">
        <v>4093</v>
      </c>
      <c r="L520" s="33" t="s">
        <v>4094</v>
      </c>
      <c r="M520">
        <f t="shared" si="44"/>
        <v>525</v>
      </c>
      <c r="N520" s="8">
        <v>41561</v>
      </c>
    </row>
    <row r="521" spans="1:14">
      <c r="A521">
        <v>1373</v>
      </c>
      <c r="B521" t="s">
        <v>5618</v>
      </c>
      <c r="C521" t="str">
        <f t="shared" si="40"/>
        <v xml:space="preserve">Olivie </v>
      </c>
      <c r="D521" t="str">
        <f t="shared" si="41"/>
        <v>Berard</v>
      </c>
      <c r="E521" t="s">
        <v>5619</v>
      </c>
      <c r="F521" t="s">
        <v>5620</v>
      </c>
      <c r="G521" t="str">
        <f t="shared" si="42"/>
        <v>oberardac@bbc.co.uk</v>
      </c>
      <c r="H521" t="str">
        <f t="shared" si="43"/>
        <v>914 116 3212</v>
      </c>
      <c r="I521" t="s">
        <v>4087</v>
      </c>
      <c r="J521">
        <v>2</v>
      </c>
      <c r="K521" t="s">
        <v>3888</v>
      </c>
      <c r="L521" s="33" t="s">
        <v>3889</v>
      </c>
      <c r="M521">
        <f t="shared" si="44"/>
        <v>1600</v>
      </c>
      <c r="N521" s="8">
        <v>42062</v>
      </c>
    </row>
    <row r="522" spans="1:14">
      <c r="A522">
        <v>1157</v>
      </c>
      <c r="B522" t="s">
        <v>5621</v>
      </c>
      <c r="C522" t="str">
        <f t="shared" si="40"/>
        <v xml:space="preserve">Oliy </v>
      </c>
      <c r="D522" t="str">
        <f t="shared" si="41"/>
        <v>Yesichev</v>
      </c>
      <c r="E522" t="s">
        <v>5622</v>
      </c>
      <c r="F522" t="s">
        <v>5623</v>
      </c>
      <c r="G522" t="str">
        <f t="shared" si="42"/>
        <v>oyesichev4c@latimes.com</v>
      </c>
      <c r="H522" t="str">
        <f t="shared" si="43"/>
        <v>586 685 8932</v>
      </c>
      <c r="I522" t="s">
        <v>4728</v>
      </c>
      <c r="J522">
        <v>1</v>
      </c>
      <c r="K522" t="s">
        <v>4540</v>
      </c>
      <c r="L522" s="33" t="s">
        <v>4540</v>
      </c>
      <c r="M522">
        <f t="shared" si="44"/>
        <v>3000</v>
      </c>
      <c r="N522" s="8">
        <v>41717</v>
      </c>
    </row>
    <row r="523" spans="1:14">
      <c r="A523">
        <v>1284</v>
      </c>
      <c r="B523" t="s">
        <v>5624</v>
      </c>
      <c r="C523" t="str">
        <f t="shared" si="40"/>
        <v xml:space="preserve">Oran </v>
      </c>
      <c r="D523" t="str">
        <f t="shared" si="41"/>
        <v>Sommers</v>
      </c>
      <c r="E523" t="s">
        <v>5625</v>
      </c>
      <c r="F523" t="s">
        <v>5626</v>
      </c>
      <c r="G523" t="str">
        <f t="shared" si="42"/>
        <v>osommers7v@wunderground.com</v>
      </c>
      <c r="H523" t="str">
        <f t="shared" si="43"/>
        <v>289 142 0728</v>
      </c>
      <c r="I523" t="s">
        <v>4092</v>
      </c>
      <c r="J523">
        <v>1</v>
      </c>
      <c r="K523" t="s">
        <v>3895</v>
      </c>
      <c r="L523" s="33" t="s">
        <v>3895</v>
      </c>
      <c r="M523">
        <f t="shared" si="44"/>
        <v>500</v>
      </c>
      <c r="N523" s="8">
        <v>41977</v>
      </c>
    </row>
    <row r="524" spans="1:14">
      <c r="A524">
        <v>1175</v>
      </c>
      <c r="B524" t="s">
        <v>5627</v>
      </c>
      <c r="C524" t="str">
        <f t="shared" si="40"/>
        <v xml:space="preserve">Orelia </v>
      </c>
      <c r="D524" t="str">
        <f t="shared" si="41"/>
        <v>Bagworth</v>
      </c>
      <c r="E524" t="s">
        <v>5628</v>
      </c>
      <c r="F524" t="s">
        <v>5629</v>
      </c>
      <c r="G524" t="str">
        <f t="shared" si="42"/>
        <v>obagworth4u@dagondesign.com</v>
      </c>
      <c r="H524" t="str">
        <f t="shared" si="43"/>
        <v>182 998 6038</v>
      </c>
      <c r="I524" t="s">
        <v>4006</v>
      </c>
      <c r="J524">
        <v>1</v>
      </c>
      <c r="K524" t="s">
        <v>3900</v>
      </c>
      <c r="L524" s="33" t="s">
        <v>3900</v>
      </c>
      <c r="M524">
        <f t="shared" si="44"/>
        <v>1200</v>
      </c>
      <c r="N524" s="8">
        <v>41078</v>
      </c>
    </row>
    <row r="525" spans="1:14">
      <c r="A525">
        <v>1271</v>
      </c>
      <c r="B525" t="s">
        <v>5630</v>
      </c>
      <c r="C525" t="str">
        <f t="shared" si="40"/>
        <v xml:space="preserve">Orelie </v>
      </c>
      <c r="D525" t="str">
        <f t="shared" si="41"/>
        <v>Wraight</v>
      </c>
      <c r="E525" t="s">
        <v>5631</v>
      </c>
      <c r="F525" t="s">
        <v>5632</v>
      </c>
      <c r="G525" t="str">
        <f t="shared" si="42"/>
        <v>owraight7i@senate.gov</v>
      </c>
      <c r="H525" t="str">
        <f t="shared" si="43"/>
        <v>159 871 3677</v>
      </c>
      <c r="I525" t="s">
        <v>4049</v>
      </c>
      <c r="J525">
        <v>5</v>
      </c>
      <c r="K525" t="s">
        <v>4162</v>
      </c>
      <c r="L525" s="33" t="s">
        <v>4163</v>
      </c>
      <c r="M525">
        <f t="shared" si="44"/>
        <v>350</v>
      </c>
      <c r="N525" s="8">
        <v>41237</v>
      </c>
    </row>
    <row r="526" spans="1:14">
      <c r="A526">
        <v>1220</v>
      </c>
      <c r="B526" t="s">
        <v>5633</v>
      </c>
      <c r="C526" t="str">
        <f t="shared" si="40"/>
        <v xml:space="preserve">Otha </v>
      </c>
      <c r="D526" t="str">
        <f t="shared" si="41"/>
        <v>Barracks</v>
      </c>
      <c r="E526" t="s">
        <v>5634</v>
      </c>
      <c r="F526" t="s">
        <v>5635</v>
      </c>
      <c r="G526" t="str">
        <f t="shared" si="42"/>
        <v>obarracks63@reverbnation.com</v>
      </c>
      <c r="H526" t="str">
        <f t="shared" si="43"/>
        <v>535 829 2796</v>
      </c>
      <c r="I526" t="s">
        <v>4369</v>
      </c>
      <c r="J526">
        <v>3</v>
      </c>
      <c r="K526" t="s">
        <v>3894</v>
      </c>
      <c r="L526" s="33" t="s">
        <v>3917</v>
      </c>
      <c r="M526">
        <f t="shared" si="44"/>
        <v>750</v>
      </c>
      <c r="N526" s="8">
        <v>41109</v>
      </c>
    </row>
    <row r="527" spans="1:14">
      <c r="A527">
        <v>1239</v>
      </c>
      <c r="B527" t="s">
        <v>5636</v>
      </c>
      <c r="C527" t="str">
        <f t="shared" si="40"/>
        <v xml:space="preserve">Otha </v>
      </c>
      <c r="D527" t="str">
        <f t="shared" si="41"/>
        <v>Dallander</v>
      </c>
      <c r="E527" t="s">
        <v>5637</v>
      </c>
      <c r="F527" t="s">
        <v>5638</v>
      </c>
      <c r="G527" t="str">
        <f t="shared" si="42"/>
        <v>odallander6m@usgs.gov</v>
      </c>
      <c r="H527" t="str">
        <f t="shared" si="43"/>
        <v>370 165 5579</v>
      </c>
      <c r="I527" t="s">
        <v>4161</v>
      </c>
      <c r="J527">
        <v>2</v>
      </c>
      <c r="K527" t="s">
        <v>3940</v>
      </c>
      <c r="L527" s="33" t="s">
        <v>4498</v>
      </c>
      <c r="M527">
        <f t="shared" si="44"/>
        <v>1400</v>
      </c>
      <c r="N527" s="8">
        <v>41995</v>
      </c>
    </row>
    <row r="528" spans="1:14">
      <c r="A528">
        <v>1035</v>
      </c>
      <c r="B528" t="s">
        <v>5639</v>
      </c>
      <c r="C528" t="str">
        <f t="shared" si="40"/>
        <v xml:space="preserve">Padriac </v>
      </c>
      <c r="D528" t="str">
        <f t="shared" si="41"/>
        <v>Curds</v>
      </c>
      <c r="E528" t="s">
        <v>5640</v>
      </c>
      <c r="F528" t="s">
        <v>5641</v>
      </c>
      <c r="G528" t="str">
        <f t="shared" si="42"/>
        <v>pcurdsy@wikimedia.org</v>
      </c>
      <c r="H528" t="str">
        <f t="shared" si="43"/>
        <v>691 334 2394</v>
      </c>
      <c r="I528" t="s">
        <v>4803</v>
      </c>
      <c r="J528">
        <v>3</v>
      </c>
      <c r="K528" t="s">
        <v>3894</v>
      </c>
      <c r="L528" s="33" t="s">
        <v>3917</v>
      </c>
      <c r="M528">
        <f t="shared" si="44"/>
        <v>750</v>
      </c>
      <c r="N528" s="8">
        <v>41639</v>
      </c>
    </row>
    <row r="529" spans="1:14">
      <c r="A529">
        <v>1394</v>
      </c>
      <c r="B529" t="s">
        <v>5642</v>
      </c>
      <c r="C529" t="str">
        <f t="shared" si="40"/>
        <v xml:space="preserve">Paquito </v>
      </c>
      <c r="D529" t="str">
        <f t="shared" si="41"/>
        <v>Verbrugghen</v>
      </c>
      <c r="E529" t="s">
        <v>5643</v>
      </c>
      <c r="F529" t="s">
        <v>5644</v>
      </c>
      <c r="G529" t="str">
        <f t="shared" si="42"/>
        <v>pverbrugghenax@ftc.gov</v>
      </c>
      <c r="H529" t="str">
        <f t="shared" si="43"/>
        <v>576 276 4631</v>
      </c>
      <c r="I529" t="s">
        <v>4294</v>
      </c>
      <c r="J529">
        <v>1</v>
      </c>
      <c r="K529" t="s">
        <v>3994</v>
      </c>
      <c r="L529" s="33" t="s">
        <v>3994</v>
      </c>
      <c r="M529">
        <f t="shared" si="44"/>
        <v>5000</v>
      </c>
      <c r="N529" s="8">
        <v>42203</v>
      </c>
    </row>
    <row r="530" spans="1:14">
      <c r="A530">
        <v>1293</v>
      </c>
      <c r="B530" t="s">
        <v>5645</v>
      </c>
      <c r="C530" t="str">
        <f t="shared" si="40"/>
        <v xml:space="preserve">Patin </v>
      </c>
      <c r="D530" t="str">
        <f t="shared" si="41"/>
        <v>Doxey</v>
      </c>
      <c r="E530" t="s">
        <v>5646</v>
      </c>
      <c r="F530" t="s">
        <v>5647</v>
      </c>
      <c r="G530" t="str">
        <f t="shared" si="42"/>
        <v>pdoxey84@google.es</v>
      </c>
      <c r="H530" t="str">
        <f t="shared" si="43"/>
        <v>983 839 3237</v>
      </c>
      <c r="I530" t="s">
        <v>4083</v>
      </c>
      <c r="J530">
        <v>2</v>
      </c>
      <c r="K530" t="s">
        <v>3922</v>
      </c>
      <c r="L530" s="33" t="s">
        <v>3900</v>
      </c>
      <c r="M530">
        <f t="shared" si="44"/>
        <v>1200</v>
      </c>
      <c r="N530" s="8">
        <v>42249</v>
      </c>
    </row>
    <row r="531" spans="1:14">
      <c r="A531">
        <v>1361</v>
      </c>
      <c r="B531" t="s">
        <v>5648</v>
      </c>
      <c r="C531" t="str">
        <f t="shared" si="40"/>
        <v xml:space="preserve">Paulita </v>
      </c>
      <c r="D531" t="str">
        <f t="shared" si="41"/>
        <v>Gabb</v>
      </c>
      <c r="E531" t="s">
        <v>5649</v>
      </c>
      <c r="F531" t="s">
        <v>5650</v>
      </c>
      <c r="G531" t="str">
        <f t="shared" si="42"/>
        <v>pgabba0@tmall.com</v>
      </c>
      <c r="H531" t="str">
        <f t="shared" si="43"/>
        <v>458 496 9389</v>
      </c>
      <c r="I531" t="s">
        <v>4482</v>
      </c>
      <c r="J531">
        <v>1</v>
      </c>
      <c r="K531" t="s">
        <v>3900</v>
      </c>
      <c r="L531" s="33" t="s">
        <v>3900</v>
      </c>
      <c r="M531">
        <f t="shared" si="44"/>
        <v>1200</v>
      </c>
      <c r="N531" s="8">
        <v>41591</v>
      </c>
    </row>
    <row r="532" spans="1:14">
      <c r="A532">
        <v>1329</v>
      </c>
      <c r="B532" t="s">
        <v>5651</v>
      </c>
      <c r="C532" t="str">
        <f t="shared" si="40"/>
        <v xml:space="preserve">Pavlov </v>
      </c>
      <c r="D532" t="str">
        <f t="shared" si="41"/>
        <v>Piolli</v>
      </c>
      <c r="E532" t="s">
        <v>5652</v>
      </c>
      <c r="F532" t="s">
        <v>5653</v>
      </c>
      <c r="G532" t="str">
        <f t="shared" si="42"/>
        <v>ppiolli94@miitbeian.gov.cn</v>
      </c>
      <c r="H532" t="str">
        <f t="shared" si="43"/>
        <v>675 685 1603</v>
      </c>
      <c r="I532" t="s">
        <v>4803</v>
      </c>
      <c r="J532">
        <v>4</v>
      </c>
      <c r="K532" t="s">
        <v>3974</v>
      </c>
      <c r="L532" s="33" t="s">
        <v>3975</v>
      </c>
      <c r="M532">
        <f t="shared" si="44"/>
        <v>360</v>
      </c>
      <c r="N532" s="8">
        <v>40921</v>
      </c>
    </row>
    <row r="533" spans="1:14">
      <c r="A533">
        <v>1272</v>
      </c>
      <c r="B533" t="s">
        <v>5654</v>
      </c>
      <c r="C533" t="str">
        <f t="shared" si="40"/>
        <v xml:space="preserve">Pearline </v>
      </c>
      <c r="D533" t="str">
        <f t="shared" si="41"/>
        <v>Dady</v>
      </c>
      <c r="E533" t="s">
        <v>5655</v>
      </c>
      <c r="F533" t="s">
        <v>5656</v>
      </c>
      <c r="G533" t="str">
        <f t="shared" si="42"/>
        <v>pdady7j@sfgate.com</v>
      </c>
      <c r="H533" t="str">
        <f t="shared" si="43"/>
        <v>191 914 1792</v>
      </c>
      <c r="I533" t="s">
        <v>4186</v>
      </c>
      <c r="J533">
        <v>2</v>
      </c>
      <c r="K533" t="s">
        <v>3965</v>
      </c>
      <c r="L533" s="33" t="s">
        <v>3888</v>
      </c>
      <c r="M533">
        <f t="shared" si="44"/>
        <v>800</v>
      </c>
      <c r="N533" s="8">
        <v>41498</v>
      </c>
    </row>
    <row r="534" spans="1:14">
      <c r="A534">
        <v>1355</v>
      </c>
      <c r="B534" t="s">
        <v>5657</v>
      </c>
      <c r="C534" t="str">
        <f t="shared" si="40"/>
        <v xml:space="preserve">Peirce </v>
      </c>
      <c r="D534" t="str">
        <f t="shared" si="41"/>
        <v>Pristnor</v>
      </c>
      <c r="E534" t="s">
        <v>5658</v>
      </c>
      <c r="F534" t="s">
        <v>5659</v>
      </c>
      <c r="G534" t="str">
        <f t="shared" si="42"/>
        <v>ppristnor9u@deliciousdays.com</v>
      </c>
      <c r="H534" t="str">
        <f t="shared" si="43"/>
        <v>898 743 8954</v>
      </c>
      <c r="I534" t="s">
        <v>5309</v>
      </c>
      <c r="J534">
        <v>2</v>
      </c>
      <c r="K534" t="s">
        <v>3922</v>
      </c>
      <c r="L534" s="33" t="s">
        <v>3900</v>
      </c>
      <c r="M534">
        <f t="shared" si="44"/>
        <v>1200</v>
      </c>
      <c r="N534" s="8">
        <v>41439</v>
      </c>
    </row>
    <row r="535" spans="1:14">
      <c r="A535">
        <v>1600</v>
      </c>
      <c r="B535" t="s">
        <v>5660</v>
      </c>
      <c r="C535" t="str">
        <f t="shared" si="40"/>
        <v xml:space="preserve">Penny </v>
      </c>
      <c r="D535" t="str">
        <f t="shared" si="41"/>
        <v>Pennrington</v>
      </c>
      <c r="E535" t="s">
        <v>5661</v>
      </c>
      <c r="F535" t="s">
        <v>5662</v>
      </c>
      <c r="G535" t="str">
        <f t="shared" si="42"/>
        <v>ppennringtongn@miitbeian.gov.cn</v>
      </c>
      <c r="H535" t="str">
        <f t="shared" si="43"/>
        <v>987 458 1286</v>
      </c>
      <c r="I535" t="s">
        <v>4728</v>
      </c>
      <c r="J535">
        <v>4</v>
      </c>
      <c r="K535" t="s">
        <v>4544</v>
      </c>
      <c r="L535" s="33" t="s">
        <v>3990</v>
      </c>
      <c r="M535">
        <f t="shared" si="44"/>
        <v>200</v>
      </c>
      <c r="N535" s="8">
        <v>41762</v>
      </c>
    </row>
    <row r="536" spans="1:14">
      <c r="A536">
        <v>1357</v>
      </c>
      <c r="B536" t="s">
        <v>5663</v>
      </c>
      <c r="C536" t="str">
        <f t="shared" si="40"/>
        <v xml:space="preserve">Pepita </v>
      </c>
      <c r="D536" t="str">
        <f t="shared" si="41"/>
        <v>Withinshaw</v>
      </c>
      <c r="E536" t="s">
        <v>5664</v>
      </c>
      <c r="F536" t="s">
        <v>5665</v>
      </c>
      <c r="G536" t="str">
        <f t="shared" si="42"/>
        <v>pwithinshaw9w@flickr.com</v>
      </c>
      <c r="H536" t="str">
        <f t="shared" si="43"/>
        <v>171 672 4835</v>
      </c>
      <c r="I536" t="s">
        <v>4111</v>
      </c>
      <c r="J536">
        <v>1</v>
      </c>
      <c r="K536" t="s">
        <v>4012</v>
      </c>
      <c r="L536" s="33" t="s">
        <v>4012</v>
      </c>
      <c r="M536">
        <f t="shared" si="44"/>
        <v>1000</v>
      </c>
      <c r="N536" s="8">
        <v>41595</v>
      </c>
    </row>
    <row r="537" spans="1:14">
      <c r="A537">
        <v>1342</v>
      </c>
      <c r="B537" t="s">
        <v>5666</v>
      </c>
      <c r="C537" t="str">
        <f t="shared" si="40"/>
        <v xml:space="preserve">Perceval </v>
      </c>
      <c r="D537" t="str">
        <f t="shared" si="41"/>
        <v>Berg</v>
      </c>
      <c r="E537" t="s">
        <v>5667</v>
      </c>
      <c r="F537" t="s">
        <v>5668</v>
      </c>
      <c r="G537" t="str">
        <f t="shared" si="42"/>
        <v>pberg9h@independent.co.uk</v>
      </c>
      <c r="H537" t="str">
        <f t="shared" si="43"/>
        <v>592 527 1479</v>
      </c>
      <c r="I537" t="s">
        <v>4083</v>
      </c>
      <c r="J537">
        <v>4</v>
      </c>
      <c r="K537" t="s">
        <v>4103</v>
      </c>
      <c r="L537" s="33" t="s">
        <v>3965</v>
      </c>
      <c r="M537">
        <f t="shared" si="44"/>
        <v>400</v>
      </c>
      <c r="N537" s="8">
        <v>41591</v>
      </c>
    </row>
    <row r="538" spans="1:14">
      <c r="A538">
        <v>1032</v>
      </c>
      <c r="B538" t="s">
        <v>5669</v>
      </c>
      <c r="C538" t="str">
        <f t="shared" si="40"/>
        <v xml:space="preserve">Percival </v>
      </c>
      <c r="D538" t="str">
        <f t="shared" si="41"/>
        <v>Inder</v>
      </c>
      <c r="E538" t="s">
        <v>5670</v>
      </c>
      <c r="F538" t="s">
        <v>5671</v>
      </c>
      <c r="G538" t="str">
        <f t="shared" si="42"/>
        <v>pinderv@xrea.com</v>
      </c>
      <c r="H538" t="str">
        <f t="shared" si="43"/>
        <v>638 717 7219</v>
      </c>
      <c r="I538" t="s">
        <v>4041</v>
      </c>
      <c r="J538">
        <v>4</v>
      </c>
      <c r="K538" t="s">
        <v>4103</v>
      </c>
      <c r="L538" s="33" t="s">
        <v>3965</v>
      </c>
      <c r="M538">
        <f t="shared" si="44"/>
        <v>400</v>
      </c>
      <c r="N538" s="8">
        <v>41474</v>
      </c>
    </row>
    <row r="539" spans="1:14">
      <c r="A539">
        <v>1407</v>
      </c>
      <c r="B539" t="s">
        <v>5672</v>
      </c>
      <c r="C539" t="str">
        <f t="shared" si="40"/>
        <v xml:space="preserve">Perla </v>
      </c>
      <c r="D539" t="str">
        <f t="shared" si="41"/>
        <v>Anyon</v>
      </c>
      <c r="E539" t="s">
        <v>5673</v>
      </c>
      <c r="F539" t="s">
        <v>5674</v>
      </c>
      <c r="G539" t="str">
        <f t="shared" si="42"/>
        <v>panyonba@bluehost.com</v>
      </c>
      <c r="H539" t="str">
        <f t="shared" si="43"/>
        <v>187 412 7750</v>
      </c>
      <c r="I539" t="s">
        <v>4442</v>
      </c>
      <c r="J539">
        <v>3</v>
      </c>
      <c r="K539" t="s">
        <v>3894</v>
      </c>
      <c r="L539" s="33" t="s">
        <v>3917</v>
      </c>
      <c r="M539">
        <f t="shared" si="44"/>
        <v>750</v>
      </c>
      <c r="N539" s="8">
        <v>41847</v>
      </c>
    </row>
    <row r="540" spans="1:14">
      <c r="A540">
        <v>1123</v>
      </c>
      <c r="B540" t="s">
        <v>5675</v>
      </c>
      <c r="C540" t="str">
        <f t="shared" si="40"/>
        <v xml:space="preserve">Peter </v>
      </c>
      <c r="D540" t="str">
        <f t="shared" si="41"/>
        <v>Lazenby</v>
      </c>
      <c r="E540" t="s">
        <v>5676</v>
      </c>
      <c r="F540" t="s">
        <v>5677</v>
      </c>
      <c r="G540" t="str">
        <f t="shared" si="42"/>
        <v>plazenby3e@prweb.com</v>
      </c>
      <c r="H540" t="str">
        <f t="shared" si="43"/>
        <v>423 709 3289</v>
      </c>
      <c r="I540" t="s">
        <v>4341</v>
      </c>
      <c r="J540">
        <v>2</v>
      </c>
      <c r="K540" t="s">
        <v>3888</v>
      </c>
      <c r="L540" s="33" t="s">
        <v>3889</v>
      </c>
      <c r="M540">
        <f t="shared" si="44"/>
        <v>1600</v>
      </c>
      <c r="N540" s="8">
        <v>41886</v>
      </c>
    </row>
    <row r="541" spans="1:14">
      <c r="A541">
        <v>1227</v>
      </c>
      <c r="B541" t="s">
        <v>5678</v>
      </c>
      <c r="C541" t="str">
        <f t="shared" si="40"/>
        <v xml:space="preserve">Phoebe </v>
      </c>
      <c r="D541" t="str">
        <f t="shared" si="41"/>
        <v>Tarquini</v>
      </c>
      <c r="E541" t="s">
        <v>5679</v>
      </c>
      <c r="F541" t="s">
        <v>5680</v>
      </c>
      <c r="G541" t="str">
        <f t="shared" si="42"/>
        <v>ptarquini6a@free.fr</v>
      </c>
      <c r="H541" t="str">
        <f t="shared" si="43"/>
        <v>297 652 6617</v>
      </c>
      <c r="I541" t="s">
        <v>5235</v>
      </c>
      <c r="J541">
        <v>2</v>
      </c>
      <c r="K541" t="s">
        <v>3965</v>
      </c>
      <c r="L541" s="33" t="s">
        <v>3888</v>
      </c>
      <c r="M541">
        <f t="shared" si="44"/>
        <v>800</v>
      </c>
      <c r="N541" s="8">
        <v>41979</v>
      </c>
    </row>
    <row r="542" spans="1:14">
      <c r="A542">
        <v>1528</v>
      </c>
      <c r="B542" t="s">
        <v>5681</v>
      </c>
      <c r="C542" t="str">
        <f t="shared" si="40"/>
        <v xml:space="preserve">Pinchas </v>
      </c>
      <c r="D542" t="str">
        <f t="shared" si="41"/>
        <v>Birdwhistell</v>
      </c>
      <c r="E542" t="s">
        <v>5682</v>
      </c>
      <c r="F542" t="s">
        <v>5683</v>
      </c>
      <c r="G542" t="str">
        <f t="shared" si="42"/>
        <v>pbirdwhistellen@cyberchimps.com</v>
      </c>
      <c r="H542" t="str">
        <f t="shared" si="43"/>
        <v>785 408 7554</v>
      </c>
      <c r="I542" t="s">
        <v>5072</v>
      </c>
      <c r="J542">
        <v>5</v>
      </c>
      <c r="K542" t="s">
        <v>3990</v>
      </c>
      <c r="L542" s="33" t="s">
        <v>4012</v>
      </c>
      <c r="M542">
        <f t="shared" si="44"/>
        <v>1000</v>
      </c>
      <c r="N542" s="8">
        <v>41493</v>
      </c>
    </row>
    <row r="543" spans="1:14">
      <c r="A543">
        <v>1388</v>
      </c>
      <c r="B543" t="s">
        <v>5684</v>
      </c>
      <c r="C543" t="str">
        <f t="shared" si="40"/>
        <v xml:space="preserve">Piotr </v>
      </c>
      <c r="D543" t="str">
        <f t="shared" si="41"/>
        <v>Titterington</v>
      </c>
      <c r="E543" t="s">
        <v>5685</v>
      </c>
      <c r="F543" t="s">
        <v>5686</v>
      </c>
      <c r="G543" t="str">
        <f t="shared" si="42"/>
        <v>ptitteringtonar@prweb.com</v>
      </c>
      <c r="H543" t="str">
        <f t="shared" si="43"/>
        <v>330 979 5522</v>
      </c>
      <c r="I543" t="s">
        <v>4194</v>
      </c>
      <c r="J543">
        <v>2</v>
      </c>
      <c r="K543" t="s">
        <v>3949</v>
      </c>
      <c r="L543" s="33" t="s">
        <v>3950</v>
      </c>
      <c r="M543">
        <f t="shared" si="44"/>
        <v>1300</v>
      </c>
      <c r="N543" s="8">
        <v>41871</v>
      </c>
    </row>
    <row r="544" spans="1:14">
      <c r="A544">
        <v>1285</v>
      </c>
      <c r="B544" t="s">
        <v>5687</v>
      </c>
      <c r="C544" t="str">
        <f t="shared" si="40"/>
        <v xml:space="preserve">Portia </v>
      </c>
      <c r="D544" t="str">
        <f t="shared" si="41"/>
        <v>Okell</v>
      </c>
      <c r="E544" t="s">
        <v>5688</v>
      </c>
      <c r="F544" t="s">
        <v>5689</v>
      </c>
      <c r="G544" t="str">
        <f t="shared" si="42"/>
        <v>pokell7w@archive.org</v>
      </c>
      <c r="H544" t="str">
        <f t="shared" si="43"/>
        <v>664 123 8190</v>
      </c>
      <c r="I544" t="s">
        <v>4505</v>
      </c>
      <c r="J544">
        <v>4</v>
      </c>
      <c r="K544" t="s">
        <v>3931</v>
      </c>
      <c r="L544" s="33" t="s">
        <v>3895</v>
      </c>
      <c r="M544">
        <f t="shared" si="44"/>
        <v>500</v>
      </c>
      <c r="N544" s="8">
        <v>41632</v>
      </c>
    </row>
    <row r="545" spans="1:14">
      <c r="A545">
        <v>1275</v>
      </c>
      <c r="B545" t="s">
        <v>5690</v>
      </c>
      <c r="C545" t="str">
        <f t="shared" si="40"/>
        <v xml:space="preserve">Prentice </v>
      </c>
      <c r="D545" t="str">
        <f t="shared" si="41"/>
        <v>Draaisma</v>
      </c>
      <c r="E545" t="s">
        <v>5691</v>
      </c>
      <c r="F545" t="s">
        <v>5692</v>
      </c>
      <c r="G545" t="str">
        <f t="shared" si="42"/>
        <v>pdraaisma7m@examiner.com</v>
      </c>
      <c r="H545" t="str">
        <f t="shared" si="43"/>
        <v>435 954 5989</v>
      </c>
      <c r="I545" t="s">
        <v>4142</v>
      </c>
      <c r="J545">
        <v>3</v>
      </c>
      <c r="K545" t="s">
        <v>3990</v>
      </c>
      <c r="L545" s="33" t="s">
        <v>3922</v>
      </c>
      <c r="M545">
        <f t="shared" si="44"/>
        <v>600</v>
      </c>
      <c r="N545" s="8">
        <v>41556</v>
      </c>
    </row>
    <row r="546" spans="1:14">
      <c r="A546">
        <v>1650</v>
      </c>
      <c r="B546" t="s">
        <v>5693</v>
      </c>
      <c r="C546" t="str">
        <f t="shared" si="40"/>
        <v xml:space="preserve">Quintana </v>
      </c>
      <c r="D546" t="str">
        <f t="shared" si="41"/>
        <v>Friedenbach</v>
      </c>
      <c r="E546" t="s">
        <v>5694</v>
      </c>
      <c r="F546" t="s">
        <v>5695</v>
      </c>
      <c r="G546" t="str">
        <f t="shared" si="42"/>
        <v>qfriedenbachi1@miibeian.gov.cn</v>
      </c>
      <c r="H546" t="str">
        <f t="shared" si="43"/>
        <v>634 668 5320</v>
      </c>
      <c r="I546" t="s">
        <v>4816</v>
      </c>
      <c r="J546">
        <v>3</v>
      </c>
      <c r="K546" t="s">
        <v>4163</v>
      </c>
      <c r="L546" s="33" t="s">
        <v>4248</v>
      </c>
      <c r="M546">
        <f t="shared" si="44"/>
        <v>1050</v>
      </c>
      <c r="N546" s="8">
        <v>42331</v>
      </c>
    </row>
    <row r="547" spans="1:14">
      <c r="A547">
        <v>1158</v>
      </c>
      <c r="B547" t="s">
        <v>5696</v>
      </c>
      <c r="C547" t="str">
        <f t="shared" si="40"/>
        <v xml:space="preserve">Quintus </v>
      </c>
      <c r="D547" t="str">
        <f t="shared" si="41"/>
        <v>Stonman</v>
      </c>
      <c r="E547" t="s">
        <v>5697</v>
      </c>
      <c r="F547" t="s">
        <v>5698</v>
      </c>
      <c r="G547" t="str">
        <f t="shared" si="42"/>
        <v>qstonman4d@nih.gov</v>
      </c>
      <c r="H547" t="str">
        <f t="shared" si="43"/>
        <v>279 962 1202</v>
      </c>
      <c r="I547" t="s">
        <v>5464</v>
      </c>
      <c r="J547">
        <v>3</v>
      </c>
      <c r="K547" t="s">
        <v>3894</v>
      </c>
      <c r="L547" s="33" t="s">
        <v>3917</v>
      </c>
      <c r="M547">
        <f t="shared" si="44"/>
        <v>750</v>
      </c>
      <c r="N547" s="8">
        <v>42107</v>
      </c>
    </row>
    <row r="548" spans="1:14">
      <c r="A548">
        <v>1135</v>
      </c>
      <c r="B548" t="s">
        <v>5699</v>
      </c>
      <c r="C548" t="str">
        <f t="shared" si="40"/>
        <v xml:space="preserve">Rafi </v>
      </c>
      <c r="D548" t="str">
        <f t="shared" si="41"/>
        <v>Gritland</v>
      </c>
      <c r="E548" t="s">
        <v>5700</v>
      </c>
      <c r="F548" t="s">
        <v>5701</v>
      </c>
      <c r="G548" t="str">
        <f t="shared" si="42"/>
        <v>rgritland3q@nymag.com</v>
      </c>
      <c r="H548" t="str">
        <f t="shared" si="43"/>
        <v>562 828 8499</v>
      </c>
      <c r="I548" t="s">
        <v>4799</v>
      </c>
      <c r="J548">
        <v>6</v>
      </c>
      <c r="K548" t="s">
        <v>3959</v>
      </c>
      <c r="L548" s="33" t="s">
        <v>3960</v>
      </c>
      <c r="M548">
        <f t="shared" si="44"/>
        <v>450</v>
      </c>
      <c r="N548" s="8">
        <v>42316</v>
      </c>
    </row>
    <row r="549" spans="1:14">
      <c r="A549">
        <v>1191</v>
      </c>
      <c r="B549" t="s">
        <v>5702</v>
      </c>
      <c r="C549" t="str">
        <f t="shared" si="40"/>
        <v xml:space="preserve">Rahal </v>
      </c>
      <c r="D549" t="str">
        <f t="shared" si="41"/>
        <v>Ralfe</v>
      </c>
      <c r="E549" t="s">
        <v>5703</v>
      </c>
      <c r="F549" t="s">
        <v>5704</v>
      </c>
      <c r="G549" t="str">
        <f t="shared" si="42"/>
        <v>rralfe5a@naver.com</v>
      </c>
      <c r="H549" t="str">
        <f t="shared" si="43"/>
        <v>881 436 3690</v>
      </c>
      <c r="I549" t="s">
        <v>4327</v>
      </c>
      <c r="J549">
        <v>2</v>
      </c>
      <c r="K549" t="s">
        <v>3895</v>
      </c>
      <c r="L549" s="33" t="s">
        <v>4012</v>
      </c>
      <c r="M549">
        <f t="shared" si="44"/>
        <v>1000</v>
      </c>
      <c r="N549" s="8">
        <v>42345</v>
      </c>
    </row>
    <row r="550" spans="1:14">
      <c r="A550">
        <v>1154</v>
      </c>
      <c r="B550" t="s">
        <v>5705</v>
      </c>
      <c r="C550" t="str">
        <f t="shared" si="40"/>
        <v xml:space="preserve">Rawley </v>
      </c>
      <c r="D550" t="str">
        <f t="shared" si="41"/>
        <v>Mulholland</v>
      </c>
      <c r="E550" t="s">
        <v>5706</v>
      </c>
      <c r="F550" t="s">
        <v>5707</v>
      </c>
      <c r="G550" t="str">
        <f t="shared" si="42"/>
        <v>rmulholland49@cafepress.com</v>
      </c>
      <c r="H550" t="str">
        <f t="shared" si="43"/>
        <v>464 321 7182</v>
      </c>
      <c r="I550" t="s">
        <v>4633</v>
      </c>
      <c r="J550">
        <v>6</v>
      </c>
      <c r="K550" t="s">
        <v>4143</v>
      </c>
      <c r="L550" s="33" t="s">
        <v>3975</v>
      </c>
      <c r="M550">
        <f t="shared" si="44"/>
        <v>360</v>
      </c>
      <c r="N550" s="8">
        <v>41717</v>
      </c>
    </row>
    <row r="551" spans="1:14">
      <c r="A551">
        <v>1195</v>
      </c>
      <c r="B551" t="s">
        <v>5708</v>
      </c>
      <c r="C551" t="str">
        <f t="shared" si="40"/>
        <v xml:space="preserve">Ray </v>
      </c>
      <c r="D551" t="str">
        <f t="shared" si="41"/>
        <v>Beckley</v>
      </c>
      <c r="E551" t="s">
        <v>5709</v>
      </c>
      <c r="F551" t="s">
        <v>5710</v>
      </c>
      <c r="G551" t="str">
        <f t="shared" si="42"/>
        <v>rbeckley5e@bloglines.com</v>
      </c>
      <c r="H551" t="str">
        <f t="shared" si="43"/>
        <v>419 596 6777</v>
      </c>
      <c r="I551" t="s">
        <v>5309</v>
      </c>
      <c r="J551">
        <v>2</v>
      </c>
      <c r="K551" t="s">
        <v>3905</v>
      </c>
      <c r="L551" s="33" t="s">
        <v>3999</v>
      </c>
      <c r="M551">
        <f t="shared" si="44"/>
        <v>300</v>
      </c>
      <c r="N551" s="8">
        <v>42199</v>
      </c>
    </row>
    <row r="552" spans="1:14">
      <c r="A552">
        <v>1304</v>
      </c>
      <c r="B552" t="s">
        <v>5711</v>
      </c>
      <c r="C552" t="str">
        <f t="shared" si="40"/>
        <v xml:space="preserve">Reagen </v>
      </c>
      <c r="D552" t="str">
        <f t="shared" si="41"/>
        <v>Groveham</v>
      </c>
      <c r="E552" t="s">
        <v>5712</v>
      </c>
      <c r="F552" t="s">
        <v>5713</v>
      </c>
      <c r="G552" t="str">
        <f t="shared" si="42"/>
        <v>rgroveham8f@themeforest.net</v>
      </c>
      <c r="H552" t="str">
        <f t="shared" si="43"/>
        <v>949 101 4343</v>
      </c>
      <c r="I552" t="s">
        <v>4536</v>
      </c>
      <c r="J552">
        <v>5</v>
      </c>
      <c r="K552" t="s">
        <v>3990</v>
      </c>
      <c r="L552" s="33" t="s">
        <v>4012</v>
      </c>
      <c r="M552">
        <f t="shared" si="44"/>
        <v>1000</v>
      </c>
      <c r="N552" s="8">
        <v>42265</v>
      </c>
    </row>
    <row r="553" spans="1:14">
      <c r="A553">
        <v>1257</v>
      </c>
      <c r="B553" t="s">
        <v>5714</v>
      </c>
      <c r="C553" t="str">
        <f t="shared" si="40"/>
        <v xml:space="preserve">Rebekah </v>
      </c>
      <c r="D553" t="str">
        <f t="shared" si="41"/>
        <v>Akeherst</v>
      </c>
      <c r="E553" t="s">
        <v>5715</v>
      </c>
      <c r="F553" t="s">
        <v>5716</v>
      </c>
      <c r="G553" t="str">
        <f t="shared" si="42"/>
        <v>rakeherst74@un.org</v>
      </c>
      <c r="H553" t="str">
        <f t="shared" si="43"/>
        <v>441 656 0332</v>
      </c>
      <c r="I553" t="s">
        <v>4150</v>
      </c>
      <c r="J553">
        <v>2</v>
      </c>
      <c r="K553" t="s">
        <v>3905</v>
      </c>
      <c r="L553" s="33" t="s">
        <v>3999</v>
      </c>
      <c r="M553">
        <f t="shared" si="44"/>
        <v>300</v>
      </c>
      <c r="N553" s="8">
        <v>42357</v>
      </c>
    </row>
    <row r="554" spans="1:14">
      <c r="A554">
        <v>1631</v>
      </c>
      <c r="B554" t="s">
        <v>5717</v>
      </c>
      <c r="C554" t="str">
        <f t="shared" si="40"/>
        <v xml:space="preserve">Remy </v>
      </c>
      <c r="D554" t="str">
        <f t="shared" si="41"/>
        <v>Mylchreest</v>
      </c>
      <c r="E554" t="s">
        <v>5718</v>
      </c>
      <c r="F554" t="s">
        <v>5719</v>
      </c>
      <c r="G554" t="str">
        <f t="shared" si="42"/>
        <v>rmylchreesthi@multiply.com</v>
      </c>
      <c r="H554" t="str">
        <f t="shared" si="43"/>
        <v>271 801 1484</v>
      </c>
      <c r="I554" t="s">
        <v>4816</v>
      </c>
      <c r="J554">
        <v>3</v>
      </c>
      <c r="K554" t="s">
        <v>3894</v>
      </c>
      <c r="L554" s="33" t="s">
        <v>3917</v>
      </c>
      <c r="M554">
        <f t="shared" si="44"/>
        <v>750</v>
      </c>
      <c r="N554" s="8">
        <v>41519</v>
      </c>
    </row>
    <row r="555" spans="1:14">
      <c r="A555">
        <v>1684</v>
      </c>
      <c r="B555" t="s">
        <v>5720</v>
      </c>
      <c r="C555" t="str">
        <f t="shared" si="40"/>
        <v xml:space="preserve">Renard </v>
      </c>
      <c r="D555" t="str">
        <f t="shared" si="41"/>
        <v>Piers</v>
      </c>
      <c r="E555" t="s">
        <v>5721</v>
      </c>
      <c r="F555" t="s">
        <v>5722</v>
      </c>
      <c r="G555" t="str">
        <f t="shared" si="42"/>
        <v>rpiersiz@bing.com</v>
      </c>
      <c r="H555" t="str">
        <f t="shared" si="43"/>
        <v>648 899 0933</v>
      </c>
      <c r="I555" t="s">
        <v>3998</v>
      </c>
      <c r="J555">
        <v>1</v>
      </c>
      <c r="K555" t="s">
        <v>4088</v>
      </c>
      <c r="L555" s="33" t="s">
        <v>4088</v>
      </c>
      <c r="M555">
        <f t="shared" si="44"/>
        <v>1500</v>
      </c>
      <c r="N555" s="8">
        <v>42256</v>
      </c>
    </row>
    <row r="556" spans="1:14">
      <c r="A556">
        <v>1238</v>
      </c>
      <c r="B556" t="s">
        <v>5723</v>
      </c>
      <c r="C556" t="str">
        <f t="shared" si="40"/>
        <v xml:space="preserve">Rey </v>
      </c>
      <c r="D556" t="str">
        <f t="shared" si="41"/>
        <v>Carthew</v>
      </c>
      <c r="E556" t="s">
        <v>5724</v>
      </c>
      <c r="F556" t="s">
        <v>5725</v>
      </c>
      <c r="G556" t="str">
        <f t="shared" si="42"/>
        <v>rcarthew6l@sun.com</v>
      </c>
      <c r="H556" t="str">
        <f t="shared" si="43"/>
        <v>546 923 2611</v>
      </c>
      <c r="I556" t="s">
        <v>4060</v>
      </c>
      <c r="J556">
        <v>4</v>
      </c>
      <c r="K556" t="s">
        <v>3894</v>
      </c>
      <c r="L556" s="33" t="s">
        <v>4012</v>
      </c>
      <c r="M556">
        <f t="shared" si="44"/>
        <v>1000</v>
      </c>
      <c r="N556" s="8">
        <v>41492</v>
      </c>
    </row>
    <row r="557" spans="1:14">
      <c r="A557">
        <v>1301</v>
      </c>
      <c r="B557" t="s">
        <v>5726</v>
      </c>
      <c r="C557" t="str">
        <f t="shared" si="40"/>
        <v xml:space="preserve">Reynard </v>
      </c>
      <c r="D557" t="str">
        <f t="shared" si="41"/>
        <v>Fanthom</v>
      </c>
      <c r="E557" t="s">
        <v>5727</v>
      </c>
      <c r="F557" t="s">
        <v>5728</v>
      </c>
      <c r="G557" t="str">
        <f t="shared" si="42"/>
        <v>rfanthom8c@vistaprint.com</v>
      </c>
      <c r="H557" t="str">
        <f t="shared" si="43"/>
        <v>394 179 6003</v>
      </c>
      <c r="I557" t="s">
        <v>4475</v>
      </c>
      <c r="J557">
        <v>2</v>
      </c>
      <c r="K557" t="s">
        <v>3940</v>
      </c>
      <c r="L557" s="33" t="s">
        <v>4498</v>
      </c>
      <c r="M557">
        <f t="shared" si="44"/>
        <v>1400</v>
      </c>
      <c r="N557" s="8">
        <v>42247</v>
      </c>
    </row>
    <row r="558" spans="1:14">
      <c r="A558">
        <v>1048</v>
      </c>
      <c r="B558" t="s">
        <v>5729</v>
      </c>
      <c r="C558" t="str">
        <f t="shared" si="40"/>
        <v xml:space="preserve">Rhea </v>
      </c>
      <c r="D558" t="str">
        <f t="shared" si="41"/>
        <v>Guterson</v>
      </c>
      <c r="E558" t="s">
        <v>5730</v>
      </c>
      <c r="F558" t="s">
        <v>5731</v>
      </c>
      <c r="G558" t="str">
        <f t="shared" si="42"/>
        <v>rguterson1b@desdev.cn</v>
      </c>
      <c r="H558" t="str">
        <f t="shared" si="43"/>
        <v>993 605 4043</v>
      </c>
      <c r="I558" t="s">
        <v>4083</v>
      </c>
      <c r="J558">
        <v>3</v>
      </c>
      <c r="K558" t="s">
        <v>3911</v>
      </c>
      <c r="L558" s="33" t="s">
        <v>3912</v>
      </c>
      <c r="M558">
        <f t="shared" si="44"/>
        <v>825</v>
      </c>
      <c r="N558" s="8">
        <v>42245</v>
      </c>
    </row>
    <row r="559" spans="1:14">
      <c r="A559">
        <v>1200</v>
      </c>
      <c r="B559" t="s">
        <v>5732</v>
      </c>
      <c r="C559" t="str">
        <f t="shared" si="40"/>
        <v xml:space="preserve">Rheba </v>
      </c>
      <c r="D559" t="str">
        <f t="shared" si="41"/>
        <v>Lehemann</v>
      </c>
      <c r="E559" t="s">
        <v>5733</v>
      </c>
      <c r="F559" t="s">
        <v>5734</v>
      </c>
      <c r="G559" t="str">
        <f t="shared" si="42"/>
        <v>rlehemann5j@scribd.com</v>
      </c>
      <c r="H559" t="str">
        <f t="shared" si="43"/>
        <v>768 979 2179</v>
      </c>
      <c r="I559" t="s">
        <v>4620</v>
      </c>
      <c r="J559">
        <v>1</v>
      </c>
      <c r="K559" t="s">
        <v>4029</v>
      </c>
      <c r="L559" s="33" t="s">
        <v>4029</v>
      </c>
      <c r="M559">
        <f t="shared" si="44"/>
        <v>4000</v>
      </c>
      <c r="N559" s="8">
        <v>41194</v>
      </c>
    </row>
    <row r="560" spans="1:14">
      <c r="A560">
        <v>1625</v>
      </c>
      <c r="B560" t="s">
        <v>5735</v>
      </c>
      <c r="C560" t="str">
        <f t="shared" si="40"/>
        <v xml:space="preserve">Rhoda </v>
      </c>
      <c r="D560" t="str">
        <f t="shared" si="41"/>
        <v>Kinglesyd</v>
      </c>
      <c r="E560" t="s">
        <v>5736</v>
      </c>
      <c r="F560" t="s">
        <v>5737</v>
      </c>
      <c r="G560" t="str">
        <f t="shared" si="42"/>
        <v>rkinglesydhc@indiegogo.com</v>
      </c>
      <c r="H560" t="str">
        <f t="shared" si="43"/>
        <v>418 872 9104</v>
      </c>
      <c r="I560" t="s">
        <v>4331</v>
      </c>
      <c r="J560">
        <v>1</v>
      </c>
      <c r="K560" t="s">
        <v>3940</v>
      </c>
      <c r="L560" s="33" t="s">
        <v>3940</v>
      </c>
      <c r="M560">
        <f t="shared" si="44"/>
        <v>700</v>
      </c>
      <c r="N560" s="8">
        <v>42344</v>
      </c>
    </row>
    <row r="561" spans="1:14">
      <c r="A561">
        <v>1587</v>
      </c>
      <c r="B561" t="s">
        <v>5738</v>
      </c>
      <c r="C561" t="str">
        <f t="shared" si="40"/>
        <v xml:space="preserve">Ric </v>
      </c>
      <c r="D561" t="str">
        <f t="shared" si="41"/>
        <v>Grevel</v>
      </c>
      <c r="E561" t="s">
        <v>5739</v>
      </c>
      <c r="F561" t="s">
        <v>5740</v>
      </c>
      <c r="G561" t="str">
        <f t="shared" si="42"/>
        <v>rgrevelga@nydailynews.com</v>
      </c>
      <c r="H561" t="str">
        <f t="shared" si="43"/>
        <v>405 289 1910</v>
      </c>
      <c r="I561" t="s">
        <v>4083</v>
      </c>
      <c r="J561">
        <v>2</v>
      </c>
      <c r="K561" t="s">
        <v>3940</v>
      </c>
      <c r="L561" s="33" t="s">
        <v>4498</v>
      </c>
      <c r="M561">
        <f t="shared" si="44"/>
        <v>1400</v>
      </c>
      <c r="N561" s="8">
        <v>41995</v>
      </c>
    </row>
    <row r="562" spans="1:14">
      <c r="A562">
        <v>1054</v>
      </c>
      <c r="B562" t="s">
        <v>5741</v>
      </c>
      <c r="C562" t="str">
        <f t="shared" si="40"/>
        <v xml:space="preserve">Ricca </v>
      </c>
      <c r="D562" t="str">
        <f t="shared" si="41"/>
        <v>McPhelimy</v>
      </c>
      <c r="E562" t="s">
        <v>5742</v>
      </c>
      <c r="F562" t="s">
        <v>5743</v>
      </c>
      <c r="G562" t="str">
        <f t="shared" si="42"/>
        <v>rmcphelimy1h@ameblo.jp</v>
      </c>
      <c r="H562" t="str">
        <f t="shared" si="43"/>
        <v>885 395 3502</v>
      </c>
      <c r="I562" t="s">
        <v>5251</v>
      </c>
      <c r="J562">
        <v>3</v>
      </c>
      <c r="K562" t="s">
        <v>4163</v>
      </c>
      <c r="L562" s="33" t="s">
        <v>4248</v>
      </c>
      <c r="M562">
        <f t="shared" si="44"/>
        <v>1050</v>
      </c>
      <c r="N562" s="8">
        <v>41262</v>
      </c>
    </row>
    <row r="563" spans="1:14">
      <c r="A563">
        <v>1524</v>
      </c>
      <c r="B563" t="s">
        <v>5744</v>
      </c>
      <c r="C563" t="str">
        <f t="shared" si="40"/>
        <v xml:space="preserve">Riki </v>
      </c>
      <c r="D563" t="str">
        <f t="shared" si="41"/>
        <v>De Lasci</v>
      </c>
      <c r="E563" t="s">
        <v>5745</v>
      </c>
      <c r="F563" t="s">
        <v>5746</v>
      </c>
      <c r="G563" t="str">
        <f t="shared" si="42"/>
        <v>rdeej@deliciousdays.com</v>
      </c>
      <c r="H563" t="str">
        <f t="shared" si="43"/>
        <v>133 231 1648</v>
      </c>
      <c r="I563" t="s">
        <v>4028</v>
      </c>
      <c r="J563">
        <v>4</v>
      </c>
      <c r="K563" t="s">
        <v>3894</v>
      </c>
      <c r="L563" s="33" t="s">
        <v>4012</v>
      </c>
      <c r="M563">
        <f t="shared" si="44"/>
        <v>1000</v>
      </c>
      <c r="N563" s="8">
        <v>42125</v>
      </c>
    </row>
    <row r="564" spans="1:14">
      <c r="A564">
        <v>1168</v>
      </c>
      <c r="B564" t="s">
        <v>5747</v>
      </c>
      <c r="C564" t="str">
        <f t="shared" si="40"/>
        <v xml:space="preserve">Rikki </v>
      </c>
      <c r="D564" t="str">
        <f t="shared" si="41"/>
        <v>Castan</v>
      </c>
      <c r="E564" t="s">
        <v>5748</v>
      </c>
      <c r="F564" t="s">
        <v>5749</v>
      </c>
      <c r="G564" t="str">
        <f t="shared" si="42"/>
        <v>rcastan4n@ustream.tv</v>
      </c>
      <c r="H564" t="str">
        <f t="shared" si="43"/>
        <v>771 999 4553</v>
      </c>
      <c r="I564" t="s">
        <v>3964</v>
      </c>
      <c r="J564">
        <v>5</v>
      </c>
      <c r="K564" t="s">
        <v>3905</v>
      </c>
      <c r="L564" s="33" t="s">
        <v>3917</v>
      </c>
      <c r="M564">
        <f t="shared" si="44"/>
        <v>750</v>
      </c>
      <c r="N564" s="8">
        <v>41805</v>
      </c>
    </row>
    <row r="565" spans="1:14">
      <c r="A565">
        <v>1547</v>
      </c>
      <c r="B565" t="s">
        <v>5750</v>
      </c>
      <c r="C565" t="str">
        <f t="shared" si="40"/>
        <v xml:space="preserve">Ritchie </v>
      </c>
      <c r="D565" t="str">
        <f t="shared" si="41"/>
        <v>Freckingham</v>
      </c>
      <c r="E565" t="s">
        <v>5751</v>
      </c>
      <c r="F565" t="s">
        <v>5752</v>
      </c>
      <c r="G565" t="str">
        <f t="shared" si="42"/>
        <v>rfreckinghamf6@blogger.com</v>
      </c>
      <c r="H565" t="str">
        <f t="shared" si="43"/>
        <v>969 683 8787</v>
      </c>
      <c r="I565" t="s">
        <v>4053</v>
      </c>
      <c r="J565">
        <v>4</v>
      </c>
      <c r="K565" t="s">
        <v>3990</v>
      </c>
      <c r="L565" s="33" t="s">
        <v>3888</v>
      </c>
      <c r="M565">
        <f t="shared" si="44"/>
        <v>800</v>
      </c>
      <c r="N565" s="8">
        <v>42002</v>
      </c>
    </row>
    <row r="566" spans="1:14">
      <c r="A566">
        <v>1106</v>
      </c>
      <c r="B566" t="s">
        <v>5753</v>
      </c>
      <c r="C566" t="str">
        <f t="shared" si="40"/>
        <v xml:space="preserve">Robbert </v>
      </c>
      <c r="D566" t="str">
        <f t="shared" si="41"/>
        <v>Jepperson</v>
      </c>
      <c r="E566" t="s">
        <v>5754</v>
      </c>
      <c r="F566" t="s">
        <v>5755</v>
      </c>
      <c r="G566" t="str">
        <f t="shared" si="42"/>
        <v>rjepperson2x@arstechnica.com</v>
      </c>
      <c r="H566" t="str">
        <f t="shared" si="43"/>
        <v>464 528 5707</v>
      </c>
      <c r="I566" t="s">
        <v>4770</v>
      </c>
      <c r="J566">
        <v>5</v>
      </c>
      <c r="K566" t="s">
        <v>3905</v>
      </c>
      <c r="L566" s="33" t="s">
        <v>3917</v>
      </c>
      <c r="M566">
        <f t="shared" si="44"/>
        <v>750</v>
      </c>
      <c r="N566" s="8">
        <v>41221</v>
      </c>
    </row>
    <row r="567" spans="1:14">
      <c r="A567">
        <v>1217</v>
      </c>
      <c r="B567" t="s">
        <v>5756</v>
      </c>
      <c r="C567" t="str">
        <f t="shared" si="40"/>
        <v xml:space="preserve">Robena </v>
      </c>
      <c r="D567" t="str">
        <f t="shared" si="41"/>
        <v>Foulkes</v>
      </c>
      <c r="E567" t="s">
        <v>5757</v>
      </c>
      <c r="F567" t="s">
        <v>5758</v>
      </c>
      <c r="G567" t="str">
        <f t="shared" si="42"/>
        <v>rfoulkes60@a8.net</v>
      </c>
      <c r="H567" t="str">
        <f t="shared" si="43"/>
        <v>711 567 1896</v>
      </c>
      <c r="I567" t="s">
        <v>4233</v>
      </c>
      <c r="J567">
        <v>2</v>
      </c>
      <c r="K567" t="s">
        <v>4007</v>
      </c>
      <c r="L567" s="33" t="s">
        <v>3975</v>
      </c>
      <c r="M567">
        <f t="shared" si="44"/>
        <v>360</v>
      </c>
      <c r="N567" s="8">
        <v>41909</v>
      </c>
    </row>
    <row r="568" spans="1:14">
      <c r="A568">
        <v>1065</v>
      </c>
      <c r="B568" t="s">
        <v>5759</v>
      </c>
      <c r="C568" t="str">
        <f t="shared" si="40"/>
        <v xml:space="preserve">Robert </v>
      </c>
      <c r="D568" t="str">
        <f t="shared" si="41"/>
        <v>Attrie</v>
      </c>
      <c r="E568" t="s">
        <v>5760</v>
      </c>
      <c r="F568" t="s">
        <v>5761</v>
      </c>
      <c r="G568" t="str">
        <f t="shared" si="42"/>
        <v>rattrie1s@bandcamp.com</v>
      </c>
      <c r="H568" t="str">
        <f t="shared" si="43"/>
        <v>917 629 7011</v>
      </c>
      <c r="I568" t="s">
        <v>4584</v>
      </c>
      <c r="J568">
        <v>1</v>
      </c>
      <c r="K568" t="s">
        <v>4435</v>
      </c>
      <c r="L568" s="33" t="s">
        <v>4435</v>
      </c>
      <c r="M568">
        <f t="shared" si="44"/>
        <v>2500</v>
      </c>
      <c r="N568" s="8">
        <v>42027</v>
      </c>
    </row>
    <row r="569" spans="1:14">
      <c r="A569">
        <v>1251</v>
      </c>
      <c r="B569" t="s">
        <v>5762</v>
      </c>
      <c r="C569" t="str">
        <f t="shared" si="40"/>
        <v xml:space="preserve">Robert </v>
      </c>
      <c r="D569" t="str">
        <f t="shared" si="41"/>
        <v>Killgus</v>
      </c>
      <c r="E569" t="s">
        <v>5763</v>
      </c>
      <c r="F569" t="s">
        <v>5764</v>
      </c>
      <c r="G569" t="str">
        <f t="shared" si="42"/>
        <v>rkillgus6y@whitehouse.gov</v>
      </c>
      <c r="H569" t="str">
        <f t="shared" si="43"/>
        <v>389 302 8822</v>
      </c>
      <c r="I569" t="s">
        <v>4803</v>
      </c>
      <c r="J569">
        <v>1</v>
      </c>
      <c r="K569" t="s">
        <v>4435</v>
      </c>
      <c r="L569" s="33" t="s">
        <v>4435</v>
      </c>
      <c r="M569">
        <f t="shared" si="44"/>
        <v>2500</v>
      </c>
      <c r="N569" s="8">
        <v>41271</v>
      </c>
    </row>
    <row r="570" spans="1:14">
      <c r="A570">
        <v>1331</v>
      </c>
      <c r="B570" t="s">
        <v>5765</v>
      </c>
      <c r="C570" t="str">
        <f t="shared" si="40"/>
        <v xml:space="preserve">Robinetta </v>
      </c>
      <c r="D570" t="str">
        <f t="shared" si="41"/>
        <v>Epelett</v>
      </c>
      <c r="E570" t="s">
        <v>5766</v>
      </c>
      <c r="F570" t="s">
        <v>5767</v>
      </c>
      <c r="G570" t="str">
        <f t="shared" si="42"/>
        <v>repelett96@scribd.com</v>
      </c>
      <c r="H570" t="str">
        <f t="shared" si="43"/>
        <v>887 178 2957</v>
      </c>
      <c r="I570" t="s">
        <v>4053</v>
      </c>
      <c r="J570">
        <v>3</v>
      </c>
      <c r="K570" t="s">
        <v>3999</v>
      </c>
      <c r="L570" s="33" t="s">
        <v>3906</v>
      </c>
      <c r="M570">
        <f t="shared" si="44"/>
        <v>900</v>
      </c>
      <c r="N570" s="8">
        <v>41850</v>
      </c>
    </row>
    <row r="571" spans="1:14">
      <c r="A571">
        <v>1401</v>
      </c>
      <c r="B571" t="s">
        <v>5768</v>
      </c>
      <c r="C571" t="str">
        <f t="shared" si="40"/>
        <v xml:space="preserve">Ronnie </v>
      </c>
      <c r="D571" t="str">
        <f t="shared" si="41"/>
        <v>Christmas</v>
      </c>
      <c r="E571" t="s">
        <v>5769</v>
      </c>
      <c r="F571" t="s">
        <v>5770</v>
      </c>
      <c r="G571" t="str">
        <f t="shared" si="42"/>
        <v>rchristmasb4@1688.com</v>
      </c>
      <c r="H571" t="str">
        <f t="shared" si="43"/>
        <v>502 204 2107</v>
      </c>
      <c r="I571" t="s">
        <v>3935</v>
      </c>
      <c r="J571">
        <v>1</v>
      </c>
      <c r="K571" t="s">
        <v>3940</v>
      </c>
      <c r="L571" s="33" t="s">
        <v>3940</v>
      </c>
      <c r="M571">
        <f t="shared" si="44"/>
        <v>700</v>
      </c>
      <c r="N571" s="8">
        <v>41491</v>
      </c>
    </row>
    <row r="572" spans="1:14">
      <c r="A572">
        <v>1436</v>
      </c>
      <c r="B572" t="s">
        <v>5771</v>
      </c>
      <c r="C572" t="str">
        <f t="shared" si="40"/>
        <v xml:space="preserve">Ronny </v>
      </c>
      <c r="D572" t="str">
        <f t="shared" si="41"/>
        <v>MacVay</v>
      </c>
      <c r="E572" t="s">
        <v>5772</v>
      </c>
      <c r="F572" t="s">
        <v>5773</v>
      </c>
      <c r="G572" t="str">
        <f t="shared" si="42"/>
        <v>rmacvayc3@imdb.com</v>
      </c>
      <c r="H572" t="str">
        <f t="shared" si="43"/>
        <v>309 137 1881</v>
      </c>
      <c r="I572" t="s">
        <v>4341</v>
      </c>
      <c r="J572">
        <v>3</v>
      </c>
      <c r="K572" t="s">
        <v>4103</v>
      </c>
      <c r="L572" s="33" t="s">
        <v>3999</v>
      </c>
      <c r="M572">
        <f t="shared" si="44"/>
        <v>300</v>
      </c>
      <c r="N572" s="8">
        <v>42258</v>
      </c>
    </row>
    <row r="573" spans="1:14">
      <c r="A573">
        <v>1374</v>
      </c>
      <c r="B573" t="s">
        <v>5774</v>
      </c>
      <c r="C573" t="str">
        <f t="shared" si="40"/>
        <v xml:space="preserve">Roscoe </v>
      </c>
      <c r="D573" t="str">
        <f t="shared" si="41"/>
        <v>Rowley</v>
      </c>
      <c r="E573" t="s">
        <v>5775</v>
      </c>
      <c r="F573" t="s">
        <v>5776</v>
      </c>
      <c r="G573" t="str">
        <f t="shared" si="42"/>
        <v>rrowleyad@cam.ac.uk</v>
      </c>
      <c r="H573" t="str">
        <f t="shared" si="43"/>
        <v>124 233 9802</v>
      </c>
      <c r="I573" t="s">
        <v>4079</v>
      </c>
      <c r="J573">
        <v>3</v>
      </c>
      <c r="K573" t="s">
        <v>4103</v>
      </c>
      <c r="L573" s="33" t="s">
        <v>3999</v>
      </c>
      <c r="M573">
        <f t="shared" si="44"/>
        <v>300</v>
      </c>
      <c r="N573" s="8">
        <v>41887</v>
      </c>
    </row>
    <row r="574" spans="1:14">
      <c r="A574">
        <v>1319</v>
      </c>
      <c r="B574" t="s">
        <v>5777</v>
      </c>
      <c r="C574" t="str">
        <f t="shared" si="40"/>
        <v xml:space="preserve">Roseline </v>
      </c>
      <c r="D574" t="str">
        <f t="shared" si="41"/>
        <v>Yusupov</v>
      </c>
      <c r="E574" t="s">
        <v>5778</v>
      </c>
      <c r="F574" t="s">
        <v>5779</v>
      </c>
      <c r="G574" t="str">
        <f t="shared" si="42"/>
        <v>ryusupov8u@addthis.com</v>
      </c>
      <c r="H574" t="str">
        <f t="shared" si="43"/>
        <v>888 368 5755</v>
      </c>
      <c r="I574" t="s">
        <v>4446</v>
      </c>
      <c r="J574">
        <v>2</v>
      </c>
      <c r="K574" t="s">
        <v>3905</v>
      </c>
      <c r="L574" s="33" t="s">
        <v>3999</v>
      </c>
      <c r="M574">
        <f t="shared" si="44"/>
        <v>300</v>
      </c>
      <c r="N574" s="8">
        <v>42181</v>
      </c>
    </row>
    <row r="575" spans="1:14">
      <c r="A575">
        <v>1590</v>
      </c>
      <c r="B575" t="s">
        <v>5780</v>
      </c>
      <c r="C575" t="str">
        <f t="shared" si="40"/>
        <v xml:space="preserve">Roxana </v>
      </c>
      <c r="D575" t="str">
        <f t="shared" si="41"/>
        <v>O'Regan</v>
      </c>
      <c r="E575" t="s">
        <v>5781</v>
      </c>
      <c r="F575" t="s">
        <v>5782</v>
      </c>
      <c r="G575" t="str">
        <f t="shared" si="42"/>
        <v>roregangd@youtu.be</v>
      </c>
      <c r="H575" t="str">
        <f t="shared" si="43"/>
        <v>222 728 8664</v>
      </c>
      <c r="I575" t="s">
        <v>4190</v>
      </c>
      <c r="J575">
        <v>5</v>
      </c>
      <c r="K575" t="s">
        <v>3990</v>
      </c>
      <c r="L575" s="33" t="s">
        <v>4012</v>
      </c>
      <c r="M575">
        <f t="shared" si="44"/>
        <v>1000</v>
      </c>
      <c r="N575" s="8">
        <v>41797</v>
      </c>
    </row>
    <row r="576" spans="1:14">
      <c r="A576">
        <v>1604</v>
      </c>
      <c r="B576" t="s">
        <v>5783</v>
      </c>
      <c r="C576" t="str">
        <f t="shared" si="40"/>
        <v xml:space="preserve">Roxie </v>
      </c>
      <c r="D576" t="str">
        <f t="shared" si="41"/>
        <v>Worsalls</v>
      </c>
      <c r="E576" t="s">
        <v>5784</v>
      </c>
      <c r="F576" t="s">
        <v>5785</v>
      </c>
      <c r="G576" t="str">
        <f t="shared" si="42"/>
        <v>rworsallsgr@earthlink.net</v>
      </c>
      <c r="H576" t="str">
        <f t="shared" si="43"/>
        <v>672 443 3011</v>
      </c>
      <c r="I576" t="s">
        <v>3930</v>
      </c>
      <c r="J576">
        <v>3</v>
      </c>
      <c r="K576" t="s">
        <v>3999</v>
      </c>
      <c r="L576" s="33" t="s">
        <v>3906</v>
      </c>
      <c r="M576">
        <f t="shared" si="44"/>
        <v>900</v>
      </c>
      <c r="N576" s="8">
        <v>42210</v>
      </c>
    </row>
    <row r="577" spans="1:14">
      <c r="A577">
        <v>1495</v>
      </c>
      <c r="B577" t="s">
        <v>5786</v>
      </c>
      <c r="C577" t="str">
        <f t="shared" si="40"/>
        <v xml:space="preserve">Roz </v>
      </c>
      <c r="D577" t="str">
        <f t="shared" si="41"/>
        <v>Mowsdell</v>
      </c>
      <c r="E577" t="s">
        <v>5787</v>
      </c>
      <c r="F577" t="s">
        <v>5788</v>
      </c>
      <c r="G577" t="str">
        <f t="shared" si="42"/>
        <v>rmowsdelldq@mozilla.org</v>
      </c>
      <c r="H577" t="str">
        <f t="shared" si="43"/>
        <v>280 519 2962</v>
      </c>
      <c r="I577" t="s">
        <v>4482</v>
      </c>
      <c r="J577">
        <v>2</v>
      </c>
      <c r="K577" t="s">
        <v>3888</v>
      </c>
      <c r="L577" s="33" t="s">
        <v>3889</v>
      </c>
      <c r="M577">
        <f t="shared" si="44"/>
        <v>1600</v>
      </c>
      <c r="N577" s="8">
        <v>42190</v>
      </c>
    </row>
    <row r="578" spans="1:14">
      <c r="A578">
        <v>1101</v>
      </c>
      <c r="B578" t="s">
        <v>5789</v>
      </c>
      <c r="C578" t="str">
        <f t="shared" si="40"/>
        <v xml:space="preserve">Rozella </v>
      </c>
      <c r="D578" t="str">
        <f t="shared" si="41"/>
        <v>Bispo</v>
      </c>
      <c r="E578" t="s">
        <v>5790</v>
      </c>
      <c r="F578" t="s">
        <v>5791</v>
      </c>
      <c r="G578" t="str">
        <f t="shared" si="42"/>
        <v>rbispo2s@hibu.com</v>
      </c>
      <c r="H578" t="str">
        <f t="shared" si="43"/>
        <v>341 800 8853</v>
      </c>
      <c r="I578" t="s">
        <v>3910</v>
      </c>
      <c r="J578">
        <v>1</v>
      </c>
      <c r="K578" t="s">
        <v>3940</v>
      </c>
      <c r="L578" s="33" t="s">
        <v>3940</v>
      </c>
      <c r="M578">
        <f t="shared" si="44"/>
        <v>700</v>
      </c>
      <c r="N578" s="8">
        <v>41852</v>
      </c>
    </row>
    <row r="579" spans="1:14">
      <c r="A579">
        <v>1413</v>
      </c>
      <c r="B579" t="s">
        <v>5792</v>
      </c>
      <c r="C579" t="str">
        <f t="shared" ref="C579:C642" si="45">LEFT(B579,FIND(" ",B579))</f>
        <v xml:space="preserve">Ruttger </v>
      </c>
      <c r="D579" t="str">
        <f t="shared" ref="D579:D642" si="46">RIGHT(B579,LEN(B579)-FIND(" ",B579,1))</f>
        <v>Burriss</v>
      </c>
      <c r="E579" t="s">
        <v>5793</v>
      </c>
      <c r="F579" t="s">
        <v>5794</v>
      </c>
      <c r="G579" t="str">
        <f t="shared" ref="G579:G642" si="47">LEFT(F579,FIND(" ",F579)-5)</f>
        <v>rburrissbg@howstuffworks.com</v>
      </c>
      <c r="H579" t="str">
        <f t="shared" ref="H579:H642" si="48">RIGHT(F579,LEN(F579)-FIND(" ",F579,1)+4)</f>
        <v>520 508 6572</v>
      </c>
      <c r="I579" t="s">
        <v>4783</v>
      </c>
      <c r="J579">
        <v>2</v>
      </c>
      <c r="K579" t="s">
        <v>3965</v>
      </c>
      <c r="L579" s="33" t="s">
        <v>3888</v>
      </c>
      <c r="M579">
        <f t="shared" ref="M579:M642" si="49">J579*K579</f>
        <v>800</v>
      </c>
      <c r="N579" s="8">
        <v>41765</v>
      </c>
    </row>
    <row r="580" spans="1:14">
      <c r="A580">
        <v>1671</v>
      </c>
      <c r="B580" t="s">
        <v>5795</v>
      </c>
      <c r="C580" t="str">
        <f t="shared" si="45"/>
        <v xml:space="preserve">Saleem </v>
      </c>
      <c r="D580" t="str">
        <f t="shared" si="46"/>
        <v>Fingleton</v>
      </c>
      <c r="E580" t="s">
        <v>5796</v>
      </c>
      <c r="F580" t="s">
        <v>5797</v>
      </c>
      <c r="G580" t="str">
        <f t="shared" si="47"/>
        <v>sfingletonim@apache.org</v>
      </c>
      <c r="H580" t="str">
        <f t="shared" si="48"/>
        <v>954 863 6332</v>
      </c>
      <c r="I580" t="s">
        <v>4728</v>
      </c>
      <c r="J580">
        <v>4</v>
      </c>
      <c r="K580" t="s">
        <v>3990</v>
      </c>
      <c r="L580" s="33" t="s">
        <v>3888</v>
      </c>
      <c r="M580">
        <f t="shared" si="49"/>
        <v>800</v>
      </c>
      <c r="N580" s="8">
        <v>41748</v>
      </c>
    </row>
    <row r="581" spans="1:14">
      <c r="A581">
        <v>1026</v>
      </c>
      <c r="B581" t="s">
        <v>5798</v>
      </c>
      <c r="C581" t="str">
        <f t="shared" si="45"/>
        <v xml:space="preserve">Salomon </v>
      </c>
      <c r="D581" t="str">
        <f t="shared" si="46"/>
        <v>Rizzolo</v>
      </c>
      <c r="E581" t="s">
        <v>5799</v>
      </c>
      <c r="F581" t="s">
        <v>5800</v>
      </c>
      <c r="G581" t="str">
        <f t="shared" si="47"/>
        <v>srizzolop@biglobe.ne.jp</v>
      </c>
      <c r="H581" t="str">
        <f t="shared" si="48"/>
        <v>151 950 0804</v>
      </c>
      <c r="I581" t="s">
        <v>4049</v>
      </c>
      <c r="J581">
        <v>1</v>
      </c>
      <c r="K581" t="s">
        <v>4088</v>
      </c>
      <c r="L581" s="33" t="s">
        <v>4088</v>
      </c>
      <c r="M581">
        <f t="shared" si="49"/>
        <v>1500</v>
      </c>
      <c r="N581" s="8">
        <v>42255</v>
      </c>
    </row>
    <row r="582" spans="1:14">
      <c r="A582">
        <v>1015</v>
      </c>
      <c r="B582" t="s">
        <v>5801</v>
      </c>
      <c r="C582" t="str">
        <f t="shared" si="45"/>
        <v xml:space="preserve">Salomone </v>
      </c>
      <c r="D582" t="str">
        <f t="shared" si="46"/>
        <v>Farlowe</v>
      </c>
      <c r="E582" t="s">
        <v>5802</v>
      </c>
      <c r="F582" t="s">
        <v>5803</v>
      </c>
      <c r="G582" t="str">
        <f t="shared" si="47"/>
        <v>sfarlowee@jigsy.com</v>
      </c>
      <c r="H582" t="str">
        <f t="shared" si="48"/>
        <v>246 627 2640</v>
      </c>
      <c r="I582" t="s">
        <v>4564</v>
      </c>
      <c r="J582">
        <v>3</v>
      </c>
      <c r="K582" t="s">
        <v>4093</v>
      </c>
      <c r="L582" s="33" t="s">
        <v>4094</v>
      </c>
      <c r="M582">
        <f t="shared" si="49"/>
        <v>525</v>
      </c>
      <c r="N582" s="8">
        <v>41798</v>
      </c>
    </row>
    <row r="583" spans="1:14">
      <c r="A583">
        <v>1381</v>
      </c>
      <c r="B583" t="s">
        <v>5804</v>
      </c>
      <c r="C583" t="str">
        <f t="shared" si="45"/>
        <v xml:space="preserve">Salvador </v>
      </c>
      <c r="D583" t="str">
        <f t="shared" si="46"/>
        <v>Treadway</v>
      </c>
      <c r="E583" t="s">
        <v>5805</v>
      </c>
      <c r="F583" t="s">
        <v>5806</v>
      </c>
      <c r="G583" t="str">
        <f t="shared" si="47"/>
        <v>streadwayak@yahoo.co.jp</v>
      </c>
      <c r="H583" t="str">
        <f t="shared" si="48"/>
        <v>530 458 2443</v>
      </c>
      <c r="I583" t="s">
        <v>5464</v>
      </c>
      <c r="J583">
        <v>2</v>
      </c>
      <c r="K583" t="s">
        <v>3905</v>
      </c>
      <c r="L583" s="33" t="s">
        <v>3999</v>
      </c>
      <c r="M583">
        <f t="shared" si="49"/>
        <v>300</v>
      </c>
      <c r="N583" s="8">
        <v>42225</v>
      </c>
    </row>
    <row r="584" spans="1:14">
      <c r="A584">
        <v>1653</v>
      </c>
      <c r="B584" t="s">
        <v>5807</v>
      </c>
      <c r="C584" t="str">
        <f t="shared" si="45"/>
        <v xml:space="preserve">Salvidor </v>
      </c>
      <c r="D584" t="str">
        <f t="shared" si="46"/>
        <v>Scholcroft</v>
      </c>
      <c r="E584" t="s">
        <v>5808</v>
      </c>
      <c r="F584" t="s">
        <v>5809</v>
      </c>
      <c r="G584" t="str">
        <f t="shared" si="47"/>
        <v>sscholcrofti4@admin.ch</v>
      </c>
      <c r="H584" t="str">
        <f t="shared" si="48"/>
        <v>530 775 0601</v>
      </c>
      <c r="I584" t="s">
        <v>4694</v>
      </c>
      <c r="J584">
        <v>2</v>
      </c>
      <c r="K584" t="s">
        <v>3906</v>
      </c>
      <c r="L584" s="33" t="s">
        <v>4112</v>
      </c>
      <c r="M584">
        <f t="shared" si="49"/>
        <v>1800</v>
      </c>
      <c r="N584" s="8">
        <v>42248</v>
      </c>
    </row>
    <row r="585" spans="1:14">
      <c r="A585">
        <v>1550</v>
      </c>
      <c r="B585" t="s">
        <v>5810</v>
      </c>
      <c r="C585" t="str">
        <f t="shared" si="45"/>
        <v xml:space="preserve">Samuele </v>
      </c>
      <c r="D585" t="str">
        <f t="shared" si="46"/>
        <v>Janikowski</v>
      </c>
      <c r="E585" t="s">
        <v>5811</v>
      </c>
      <c r="F585" t="s">
        <v>5812</v>
      </c>
      <c r="G585" t="str">
        <f t="shared" si="47"/>
        <v>sjanikowskif9@sina.com.cn</v>
      </c>
      <c r="H585" t="str">
        <f t="shared" si="48"/>
        <v>814 321 8514</v>
      </c>
      <c r="I585" t="s">
        <v>4505</v>
      </c>
      <c r="J585">
        <v>2</v>
      </c>
      <c r="K585" t="s">
        <v>3949</v>
      </c>
      <c r="L585" s="33" t="s">
        <v>3950</v>
      </c>
      <c r="M585">
        <f t="shared" si="49"/>
        <v>1300</v>
      </c>
      <c r="N585" s="8">
        <v>41271</v>
      </c>
    </row>
    <row r="586" spans="1:14">
      <c r="A586">
        <v>1060</v>
      </c>
      <c r="B586" t="s">
        <v>5813</v>
      </c>
      <c r="C586" t="str">
        <f t="shared" si="45"/>
        <v xml:space="preserve">Sanderson </v>
      </c>
      <c r="D586" t="str">
        <f t="shared" si="46"/>
        <v>Beller</v>
      </c>
      <c r="E586" t="s">
        <v>5814</v>
      </c>
      <c r="F586" t="s">
        <v>5815</v>
      </c>
      <c r="G586" t="str">
        <f t="shared" si="47"/>
        <v>sbeller1n@vistaprint.com</v>
      </c>
      <c r="H586" t="str">
        <f t="shared" si="48"/>
        <v>953 758 0295</v>
      </c>
      <c r="I586" t="s">
        <v>4033</v>
      </c>
      <c r="J586">
        <v>3</v>
      </c>
      <c r="K586" t="s">
        <v>3965</v>
      </c>
      <c r="L586" s="33" t="s">
        <v>3900</v>
      </c>
      <c r="M586">
        <f t="shared" si="49"/>
        <v>1200</v>
      </c>
      <c r="N586" s="8">
        <v>41047</v>
      </c>
    </row>
    <row r="587" spans="1:14">
      <c r="A587">
        <v>1167</v>
      </c>
      <c r="B587" t="s">
        <v>5816</v>
      </c>
      <c r="C587" t="str">
        <f t="shared" si="45"/>
        <v xml:space="preserve">Sapphire </v>
      </c>
      <c r="D587" t="str">
        <f t="shared" si="46"/>
        <v>Dann</v>
      </c>
      <c r="E587" t="s">
        <v>5817</v>
      </c>
      <c r="F587" t="s">
        <v>5818</v>
      </c>
      <c r="G587" t="str">
        <f t="shared" si="47"/>
        <v>sdann4m@gizmodo.com</v>
      </c>
      <c r="H587" t="str">
        <f t="shared" si="48"/>
        <v>522 634 7005</v>
      </c>
      <c r="I587" t="s">
        <v>4405</v>
      </c>
      <c r="J587">
        <v>1</v>
      </c>
      <c r="K587" t="s">
        <v>3906</v>
      </c>
      <c r="L587" s="33" t="s">
        <v>3906</v>
      </c>
      <c r="M587">
        <f t="shared" si="49"/>
        <v>900</v>
      </c>
      <c r="N587" s="8">
        <v>42198</v>
      </c>
    </row>
    <row r="588" spans="1:14">
      <c r="A588">
        <v>1128</v>
      </c>
      <c r="B588" t="s">
        <v>5819</v>
      </c>
      <c r="C588" t="str">
        <f t="shared" si="45"/>
        <v xml:space="preserve">Saraann </v>
      </c>
      <c r="D588" t="str">
        <f t="shared" si="46"/>
        <v>Tamlett</v>
      </c>
      <c r="E588" t="s">
        <v>5820</v>
      </c>
      <c r="F588" t="s">
        <v>5821</v>
      </c>
      <c r="G588" t="str">
        <f t="shared" si="47"/>
        <v>stamlett3j@last.fm</v>
      </c>
      <c r="H588" t="str">
        <f t="shared" si="48"/>
        <v>191 874 8231</v>
      </c>
      <c r="I588" t="s">
        <v>4298</v>
      </c>
      <c r="J588">
        <v>4</v>
      </c>
      <c r="K588" t="s">
        <v>4544</v>
      </c>
      <c r="L588" s="33" t="s">
        <v>3990</v>
      </c>
      <c r="M588">
        <f t="shared" si="49"/>
        <v>200</v>
      </c>
      <c r="N588" s="8">
        <v>41717</v>
      </c>
    </row>
    <row r="589" spans="1:14">
      <c r="A589">
        <v>1010</v>
      </c>
      <c r="B589" t="s">
        <v>5822</v>
      </c>
      <c r="C589" t="str">
        <f t="shared" si="45"/>
        <v xml:space="preserve">Sari </v>
      </c>
      <c r="D589" t="str">
        <f t="shared" si="46"/>
        <v>Glassford</v>
      </c>
      <c r="E589" t="s">
        <v>5823</v>
      </c>
      <c r="F589" t="s">
        <v>5824</v>
      </c>
      <c r="G589" t="str">
        <f t="shared" si="47"/>
        <v>sglassford9@wsj.com</v>
      </c>
      <c r="H589" t="str">
        <f t="shared" si="48"/>
        <v>379 917 5577</v>
      </c>
      <c r="I589" t="s">
        <v>4536</v>
      </c>
      <c r="J589">
        <v>1</v>
      </c>
      <c r="K589" t="s">
        <v>3906</v>
      </c>
      <c r="L589" s="33" t="s">
        <v>3906</v>
      </c>
      <c r="M589">
        <f t="shared" si="49"/>
        <v>900</v>
      </c>
      <c r="N589" s="8">
        <v>40975</v>
      </c>
    </row>
    <row r="590" spans="1:14">
      <c r="A590">
        <v>1302</v>
      </c>
      <c r="B590" t="s">
        <v>5825</v>
      </c>
      <c r="C590" t="str">
        <f t="shared" si="45"/>
        <v xml:space="preserve">Sawyere </v>
      </c>
      <c r="D590" t="str">
        <f t="shared" si="46"/>
        <v>Stoffer</v>
      </c>
      <c r="E590" t="s">
        <v>5826</v>
      </c>
      <c r="F590" t="s">
        <v>5827</v>
      </c>
      <c r="G590" t="str">
        <f t="shared" si="47"/>
        <v>sstoffer8d@devhub.com</v>
      </c>
      <c r="H590" t="str">
        <f t="shared" si="48"/>
        <v>403 129 5726</v>
      </c>
      <c r="I590" t="s">
        <v>4316</v>
      </c>
      <c r="J590">
        <v>3</v>
      </c>
      <c r="K590" t="s">
        <v>4163</v>
      </c>
      <c r="L590" s="33" t="s">
        <v>4248</v>
      </c>
      <c r="M590">
        <f t="shared" si="49"/>
        <v>1050</v>
      </c>
      <c r="N590" s="8">
        <v>41209</v>
      </c>
    </row>
    <row r="591" spans="1:14">
      <c r="A591">
        <v>1606</v>
      </c>
      <c r="B591" t="s">
        <v>5828</v>
      </c>
      <c r="C591" t="str">
        <f t="shared" si="45"/>
        <v xml:space="preserve">Sebastien </v>
      </c>
      <c r="D591" t="str">
        <f t="shared" si="46"/>
        <v>Aldwick</v>
      </c>
      <c r="E591" t="s">
        <v>5829</v>
      </c>
      <c r="F591" t="s">
        <v>5830</v>
      </c>
      <c r="G591" t="str">
        <f t="shared" si="47"/>
        <v>saldwickgt@cpanel.net</v>
      </c>
      <c r="H591" t="str">
        <f t="shared" si="48"/>
        <v>477 153 4583</v>
      </c>
      <c r="I591" t="s">
        <v>4284</v>
      </c>
      <c r="J591">
        <v>1</v>
      </c>
      <c r="K591" t="s">
        <v>3906</v>
      </c>
      <c r="L591" s="33" t="s">
        <v>3906</v>
      </c>
      <c r="M591">
        <f t="shared" si="49"/>
        <v>900</v>
      </c>
      <c r="N591" s="8">
        <v>41210</v>
      </c>
    </row>
    <row r="592" spans="1:14">
      <c r="A592">
        <v>1027</v>
      </c>
      <c r="B592" t="s">
        <v>5831</v>
      </c>
      <c r="C592" t="str">
        <f t="shared" si="45"/>
        <v xml:space="preserve">Selig </v>
      </c>
      <c r="D592" t="str">
        <f t="shared" si="46"/>
        <v>Kiely</v>
      </c>
      <c r="E592" t="s">
        <v>5832</v>
      </c>
      <c r="F592" t="s">
        <v>5833</v>
      </c>
      <c r="G592" t="str">
        <f t="shared" si="47"/>
        <v>skielyq@mayoclinic.com</v>
      </c>
      <c r="H592" t="str">
        <f t="shared" si="48"/>
        <v>266 683 0561</v>
      </c>
      <c r="I592" t="s">
        <v>4186</v>
      </c>
      <c r="J592">
        <v>3</v>
      </c>
      <c r="K592" t="s">
        <v>3990</v>
      </c>
      <c r="L592" s="33" t="s">
        <v>3922</v>
      </c>
      <c r="M592">
        <f t="shared" si="49"/>
        <v>600</v>
      </c>
      <c r="N592" s="8">
        <v>41262</v>
      </c>
    </row>
    <row r="593" spans="1:14">
      <c r="A593">
        <v>1289</v>
      </c>
      <c r="B593" t="s">
        <v>5834</v>
      </c>
      <c r="C593" t="str">
        <f t="shared" si="45"/>
        <v xml:space="preserve">Shamus </v>
      </c>
      <c r="D593" t="str">
        <f t="shared" si="46"/>
        <v>Nunnery</v>
      </c>
      <c r="E593" t="s">
        <v>5835</v>
      </c>
      <c r="F593" t="s">
        <v>5836</v>
      </c>
      <c r="G593" t="str">
        <f t="shared" si="47"/>
        <v>snunnery80@topsy.com</v>
      </c>
      <c r="H593" t="str">
        <f t="shared" si="48"/>
        <v>383 653 0641</v>
      </c>
      <c r="I593" t="s">
        <v>4016</v>
      </c>
      <c r="J593">
        <v>2</v>
      </c>
      <c r="K593" t="s">
        <v>3965</v>
      </c>
      <c r="L593" s="33" t="s">
        <v>3888</v>
      </c>
      <c r="M593">
        <f t="shared" si="49"/>
        <v>800</v>
      </c>
      <c r="N593" s="8">
        <v>41591</v>
      </c>
    </row>
    <row r="594" spans="1:14">
      <c r="A594">
        <v>1433</v>
      </c>
      <c r="B594" t="s">
        <v>5837</v>
      </c>
      <c r="C594" t="str">
        <f t="shared" si="45"/>
        <v xml:space="preserve">Shane </v>
      </c>
      <c r="D594" t="str">
        <f t="shared" si="46"/>
        <v>Crawford</v>
      </c>
      <c r="E594" t="s">
        <v>5838</v>
      </c>
      <c r="F594" t="s">
        <v>5839</v>
      </c>
      <c r="G594" t="str">
        <f t="shared" si="47"/>
        <v>scrawfordc0@lulu.com</v>
      </c>
      <c r="H594" t="str">
        <f t="shared" si="48"/>
        <v>607 360 1679</v>
      </c>
      <c r="I594" t="s">
        <v>4694</v>
      </c>
      <c r="J594">
        <v>2</v>
      </c>
      <c r="K594" t="s">
        <v>3888</v>
      </c>
      <c r="L594" s="33" t="s">
        <v>3889</v>
      </c>
      <c r="M594">
        <f t="shared" si="49"/>
        <v>1600</v>
      </c>
      <c r="N594" s="8">
        <v>41962</v>
      </c>
    </row>
    <row r="595" spans="1:14">
      <c r="A595">
        <v>1013</v>
      </c>
      <c r="B595" t="s">
        <v>5840</v>
      </c>
      <c r="C595" t="str">
        <f t="shared" si="45"/>
        <v xml:space="preserve">Shara </v>
      </c>
      <c r="D595" t="str">
        <f t="shared" si="46"/>
        <v>Skrines</v>
      </c>
      <c r="E595" t="s">
        <v>5841</v>
      </c>
      <c r="F595" t="s">
        <v>5842</v>
      </c>
      <c r="G595" t="str">
        <f t="shared" si="47"/>
        <v>sskrinesc@oaic.gov.au</v>
      </c>
      <c r="H595" t="str">
        <f t="shared" si="48"/>
        <v>200 786 6198</v>
      </c>
      <c r="I595" t="s">
        <v>4345</v>
      </c>
      <c r="J595">
        <v>4</v>
      </c>
      <c r="K595" t="s">
        <v>3990</v>
      </c>
      <c r="L595" s="33" t="s">
        <v>3888</v>
      </c>
      <c r="M595">
        <f t="shared" si="49"/>
        <v>800</v>
      </c>
      <c r="N595" s="8">
        <v>41271</v>
      </c>
    </row>
    <row r="596" spans="1:14">
      <c r="A596">
        <v>1613</v>
      </c>
      <c r="B596" t="s">
        <v>5843</v>
      </c>
      <c r="C596" t="str">
        <f t="shared" si="45"/>
        <v xml:space="preserve">Shaylyn </v>
      </c>
      <c r="D596" t="str">
        <f t="shared" si="46"/>
        <v>Cator</v>
      </c>
      <c r="E596" t="s">
        <v>5844</v>
      </c>
      <c r="F596" t="s">
        <v>5845</v>
      </c>
      <c r="G596" t="str">
        <f t="shared" si="47"/>
        <v>scatorh0@nps.gov</v>
      </c>
      <c r="H596" t="str">
        <f t="shared" si="48"/>
        <v>995 736 2756</v>
      </c>
      <c r="I596" t="s">
        <v>3998</v>
      </c>
      <c r="J596">
        <v>5</v>
      </c>
      <c r="K596" t="s">
        <v>4103</v>
      </c>
      <c r="L596" s="33" t="s">
        <v>3895</v>
      </c>
      <c r="M596">
        <f t="shared" si="49"/>
        <v>500</v>
      </c>
      <c r="N596" s="8">
        <v>41178</v>
      </c>
    </row>
    <row r="597" spans="1:14">
      <c r="A597">
        <v>1431</v>
      </c>
      <c r="B597" t="s">
        <v>5846</v>
      </c>
      <c r="C597" t="str">
        <f t="shared" si="45"/>
        <v xml:space="preserve">Shaylyn </v>
      </c>
      <c r="D597" t="str">
        <f t="shared" si="46"/>
        <v>Huleatt</v>
      </c>
      <c r="E597" t="s">
        <v>5847</v>
      </c>
      <c r="F597" t="s">
        <v>5848</v>
      </c>
      <c r="G597" t="str">
        <f t="shared" si="47"/>
        <v>shuleattby@netvibes.com</v>
      </c>
      <c r="H597" t="str">
        <f t="shared" si="48"/>
        <v>197 727 4610</v>
      </c>
      <c r="I597" t="s">
        <v>4206</v>
      </c>
      <c r="J597">
        <v>1</v>
      </c>
      <c r="K597" t="s">
        <v>4088</v>
      </c>
      <c r="L597" s="33" t="s">
        <v>4088</v>
      </c>
      <c r="M597">
        <f t="shared" si="49"/>
        <v>1500</v>
      </c>
      <c r="N597" s="8">
        <v>41644</v>
      </c>
    </row>
    <row r="598" spans="1:14">
      <c r="A598">
        <v>1206</v>
      </c>
      <c r="B598" t="s">
        <v>5849</v>
      </c>
      <c r="C598" t="str">
        <f t="shared" si="45"/>
        <v xml:space="preserve">Sheff </v>
      </c>
      <c r="D598" t="str">
        <f t="shared" si="46"/>
        <v>Branton</v>
      </c>
      <c r="E598" t="s">
        <v>5850</v>
      </c>
      <c r="F598" t="s">
        <v>5851</v>
      </c>
      <c r="G598" t="str">
        <f t="shared" si="47"/>
        <v>sbranton5p@tinyurl.com</v>
      </c>
      <c r="H598" t="str">
        <f t="shared" si="48"/>
        <v>525 799 6767</v>
      </c>
      <c r="I598" t="s">
        <v>4735</v>
      </c>
      <c r="J598">
        <v>2</v>
      </c>
      <c r="K598" t="s">
        <v>4012</v>
      </c>
      <c r="L598" s="33" t="s">
        <v>4017</v>
      </c>
      <c r="M598">
        <f t="shared" si="49"/>
        <v>2000</v>
      </c>
      <c r="N598" s="8">
        <v>41977</v>
      </c>
    </row>
    <row r="599" spans="1:14">
      <c r="A599">
        <v>1422</v>
      </c>
      <c r="B599" t="s">
        <v>5852</v>
      </c>
      <c r="C599" t="str">
        <f t="shared" si="45"/>
        <v xml:space="preserve">Sheilakathryn </v>
      </c>
      <c r="D599" t="str">
        <f t="shared" si="46"/>
        <v>Eouzan</v>
      </c>
      <c r="E599" t="s">
        <v>5853</v>
      </c>
      <c r="F599" t="s">
        <v>5854</v>
      </c>
      <c r="G599" t="str">
        <f t="shared" si="47"/>
        <v>seouzanbp@geocities.com</v>
      </c>
      <c r="H599" t="str">
        <f t="shared" si="48"/>
        <v>466 500 3786</v>
      </c>
      <c r="I599" t="s">
        <v>4298</v>
      </c>
      <c r="J599">
        <v>6</v>
      </c>
      <c r="K599" t="s">
        <v>3905</v>
      </c>
      <c r="L599" s="33" t="s">
        <v>3906</v>
      </c>
      <c r="M599">
        <f t="shared" si="49"/>
        <v>900</v>
      </c>
      <c r="N599" s="8">
        <v>41743</v>
      </c>
    </row>
    <row r="600" spans="1:14">
      <c r="A600">
        <v>1087</v>
      </c>
      <c r="B600" t="s">
        <v>5855</v>
      </c>
      <c r="C600" t="str">
        <f t="shared" si="45"/>
        <v xml:space="preserve">Shel </v>
      </c>
      <c r="D600" t="str">
        <f t="shared" si="46"/>
        <v>Sket</v>
      </c>
      <c r="E600" t="s">
        <v>5856</v>
      </c>
      <c r="F600" t="s">
        <v>5857</v>
      </c>
      <c r="G600" t="str">
        <f t="shared" si="47"/>
        <v>ssket2e@ibm.com</v>
      </c>
      <c r="H600" t="str">
        <f t="shared" si="48"/>
        <v>290 438 7069</v>
      </c>
      <c r="I600" t="s">
        <v>5464</v>
      </c>
      <c r="J600">
        <v>4</v>
      </c>
      <c r="K600" t="s">
        <v>3905</v>
      </c>
      <c r="L600" s="33" t="s">
        <v>3922</v>
      </c>
      <c r="M600">
        <f t="shared" si="49"/>
        <v>600</v>
      </c>
      <c r="N600" s="8">
        <v>41966</v>
      </c>
    </row>
    <row r="601" spans="1:14">
      <c r="A601">
        <v>1440</v>
      </c>
      <c r="B601" t="s">
        <v>5858</v>
      </c>
      <c r="C601" t="str">
        <f t="shared" si="45"/>
        <v xml:space="preserve">Shelby </v>
      </c>
      <c r="D601" t="str">
        <f t="shared" si="46"/>
        <v>Dugan</v>
      </c>
      <c r="E601" t="s">
        <v>5859</v>
      </c>
      <c r="F601" t="s">
        <v>5860</v>
      </c>
      <c r="G601" t="str">
        <f t="shared" si="47"/>
        <v>sduganc7@canalblog.com</v>
      </c>
      <c r="H601" t="str">
        <f t="shared" si="48"/>
        <v>379 721 7988</v>
      </c>
      <c r="I601" t="s">
        <v>4320</v>
      </c>
      <c r="J601">
        <v>5</v>
      </c>
      <c r="K601" t="s">
        <v>4061</v>
      </c>
      <c r="L601" s="33" t="s">
        <v>3965</v>
      </c>
      <c r="M601">
        <f t="shared" si="49"/>
        <v>400</v>
      </c>
      <c r="N601" s="8">
        <v>41913</v>
      </c>
    </row>
    <row r="602" spans="1:14">
      <c r="A602">
        <v>1233</v>
      </c>
      <c r="B602" t="s">
        <v>5861</v>
      </c>
      <c r="C602" t="str">
        <f t="shared" si="45"/>
        <v xml:space="preserve">Shelden </v>
      </c>
      <c r="D602" t="str">
        <f t="shared" si="46"/>
        <v>Conaghy</v>
      </c>
      <c r="E602" t="s">
        <v>5862</v>
      </c>
      <c r="F602" t="s">
        <v>5863</v>
      </c>
      <c r="G602" t="str">
        <f t="shared" si="47"/>
        <v>sconaghy6g@flavors.me</v>
      </c>
      <c r="H602" t="str">
        <f t="shared" si="48"/>
        <v>202 179 6510</v>
      </c>
      <c r="I602" t="s">
        <v>3979</v>
      </c>
      <c r="J602">
        <v>1</v>
      </c>
      <c r="K602" t="s">
        <v>4012</v>
      </c>
      <c r="L602" s="33" t="s">
        <v>4012</v>
      </c>
      <c r="M602">
        <f t="shared" si="49"/>
        <v>1000</v>
      </c>
      <c r="N602" s="8">
        <v>42149</v>
      </c>
    </row>
    <row r="603" spans="1:14">
      <c r="A603">
        <v>1475</v>
      </c>
      <c r="B603" t="s">
        <v>5864</v>
      </c>
      <c r="C603" t="str">
        <f t="shared" si="45"/>
        <v xml:space="preserve">Shell </v>
      </c>
      <c r="D603" t="str">
        <f t="shared" si="46"/>
        <v>Ebbitt</v>
      </c>
      <c r="E603" t="s">
        <v>5865</v>
      </c>
      <c r="F603" t="s">
        <v>5866</v>
      </c>
      <c r="G603" t="str">
        <f t="shared" si="47"/>
        <v>sebbittd6@wordpress.com</v>
      </c>
      <c r="H603" t="str">
        <f t="shared" si="48"/>
        <v>529 842 4130</v>
      </c>
      <c r="I603" t="s">
        <v>4412</v>
      </c>
      <c r="J603">
        <v>2</v>
      </c>
      <c r="K603" t="s">
        <v>3965</v>
      </c>
      <c r="L603" s="33" t="s">
        <v>3888</v>
      </c>
      <c r="M603">
        <f t="shared" si="49"/>
        <v>800</v>
      </c>
      <c r="N603" s="8">
        <v>42066</v>
      </c>
    </row>
    <row r="604" spans="1:14">
      <c r="A604">
        <v>1372</v>
      </c>
      <c r="B604" t="s">
        <v>5867</v>
      </c>
      <c r="C604" t="str">
        <f t="shared" si="45"/>
        <v xml:space="preserve">Shelli </v>
      </c>
      <c r="D604" t="str">
        <f t="shared" si="46"/>
        <v>Tovey</v>
      </c>
      <c r="E604" t="s">
        <v>5868</v>
      </c>
      <c r="F604" t="s">
        <v>5869</v>
      </c>
      <c r="G604" t="str">
        <f t="shared" si="47"/>
        <v>stoveyab@msn.com</v>
      </c>
      <c r="H604" t="str">
        <f t="shared" si="48"/>
        <v>750 499 8941</v>
      </c>
      <c r="I604" t="s">
        <v>4352</v>
      </c>
      <c r="J604">
        <v>6</v>
      </c>
      <c r="K604" t="s">
        <v>3990</v>
      </c>
      <c r="L604" s="33" t="s">
        <v>3900</v>
      </c>
      <c r="M604">
        <f t="shared" si="49"/>
        <v>1200</v>
      </c>
      <c r="N604" s="8">
        <v>42265</v>
      </c>
    </row>
    <row r="605" spans="1:14">
      <c r="A605">
        <v>1540</v>
      </c>
      <c r="B605" t="s">
        <v>5870</v>
      </c>
      <c r="C605" t="str">
        <f t="shared" si="45"/>
        <v xml:space="preserve">Shena </v>
      </c>
      <c r="D605" t="str">
        <f t="shared" si="46"/>
        <v>Banks</v>
      </c>
      <c r="E605" t="s">
        <v>5871</v>
      </c>
      <c r="F605" t="s">
        <v>5872</v>
      </c>
      <c r="G605" t="str">
        <f t="shared" si="47"/>
        <v>sbanksez@reverbnation.com</v>
      </c>
      <c r="H605" t="str">
        <f t="shared" si="48"/>
        <v>539 250 9889</v>
      </c>
      <c r="I605" t="s">
        <v>4142</v>
      </c>
      <c r="J605">
        <v>5</v>
      </c>
      <c r="K605" t="s">
        <v>4061</v>
      </c>
      <c r="L605" s="33" t="s">
        <v>3965</v>
      </c>
      <c r="M605">
        <f t="shared" si="49"/>
        <v>400</v>
      </c>
      <c r="N605" s="8">
        <v>41153</v>
      </c>
    </row>
    <row r="606" spans="1:14">
      <c r="A606">
        <v>1056</v>
      </c>
      <c r="B606" t="s">
        <v>5873</v>
      </c>
      <c r="C606" t="str">
        <f t="shared" si="45"/>
        <v xml:space="preserve">Shena </v>
      </c>
      <c r="D606" t="str">
        <f t="shared" si="46"/>
        <v>Connold</v>
      </c>
      <c r="E606" t="s">
        <v>5874</v>
      </c>
      <c r="F606" t="s">
        <v>5875</v>
      </c>
      <c r="G606" t="str">
        <f t="shared" si="47"/>
        <v>sconnold1j@google.nl</v>
      </c>
      <c r="H606" t="str">
        <f t="shared" si="48"/>
        <v>390 255 0725</v>
      </c>
      <c r="I606" t="s">
        <v>4603</v>
      </c>
      <c r="J606">
        <v>5</v>
      </c>
      <c r="K606" t="s">
        <v>3990</v>
      </c>
      <c r="L606" s="33" t="s">
        <v>4012</v>
      </c>
      <c r="M606">
        <f t="shared" si="49"/>
        <v>1000</v>
      </c>
      <c r="N606" s="8">
        <v>41425</v>
      </c>
    </row>
    <row r="607" spans="1:14">
      <c r="A607">
        <v>1696</v>
      </c>
      <c r="B607" t="s">
        <v>5876</v>
      </c>
      <c r="C607" t="str">
        <f t="shared" si="45"/>
        <v xml:space="preserve">Shep </v>
      </c>
      <c r="D607" t="str">
        <f t="shared" si="46"/>
        <v>Malsher</v>
      </c>
      <c r="E607" t="s">
        <v>5877</v>
      </c>
      <c r="F607" t="s">
        <v>5878</v>
      </c>
      <c r="G607" t="str">
        <f t="shared" si="47"/>
        <v>smalsherjb@gov.uk</v>
      </c>
      <c r="H607" t="str">
        <f t="shared" si="48"/>
        <v>884 141 9769</v>
      </c>
      <c r="I607" t="s">
        <v>4331</v>
      </c>
      <c r="J607">
        <v>2</v>
      </c>
      <c r="K607" t="s">
        <v>3999</v>
      </c>
      <c r="L607" s="33" t="s">
        <v>3922</v>
      </c>
      <c r="M607">
        <f t="shared" si="49"/>
        <v>600</v>
      </c>
      <c r="N607" s="8">
        <v>42172</v>
      </c>
    </row>
    <row r="608" spans="1:14">
      <c r="A608">
        <v>1657</v>
      </c>
      <c r="B608" t="s">
        <v>5879</v>
      </c>
      <c r="C608" t="str">
        <f t="shared" si="45"/>
        <v xml:space="preserve">Shepherd </v>
      </c>
      <c r="D608" t="str">
        <f t="shared" si="46"/>
        <v>Charlin</v>
      </c>
      <c r="E608" t="s">
        <v>5880</v>
      </c>
      <c r="F608" t="s">
        <v>5881</v>
      </c>
      <c r="G608" t="str">
        <f t="shared" si="47"/>
        <v>scharlini8@studiopress.com</v>
      </c>
      <c r="H608" t="str">
        <f t="shared" si="48"/>
        <v>842 709 9704</v>
      </c>
      <c r="I608" t="s">
        <v>4661</v>
      </c>
      <c r="J608">
        <v>2</v>
      </c>
      <c r="K608" t="s">
        <v>3888</v>
      </c>
      <c r="L608" s="33" t="s">
        <v>3889</v>
      </c>
      <c r="M608">
        <f t="shared" si="49"/>
        <v>1600</v>
      </c>
      <c r="N608" s="8">
        <v>42372</v>
      </c>
    </row>
    <row r="609" spans="1:14">
      <c r="A609">
        <v>1160</v>
      </c>
      <c r="B609" t="s">
        <v>5882</v>
      </c>
      <c r="C609" t="str">
        <f t="shared" si="45"/>
        <v xml:space="preserve">Sherline </v>
      </c>
      <c r="D609" t="str">
        <f t="shared" si="46"/>
        <v>Marran</v>
      </c>
      <c r="E609" t="s">
        <v>5883</v>
      </c>
      <c r="F609" t="s">
        <v>5884</v>
      </c>
      <c r="G609" t="str">
        <f t="shared" si="47"/>
        <v>smarran4f@google.cn</v>
      </c>
      <c r="H609" t="str">
        <f t="shared" si="48"/>
        <v>715 954 9330</v>
      </c>
      <c r="I609" t="s">
        <v>4829</v>
      </c>
      <c r="J609">
        <v>1</v>
      </c>
      <c r="K609" t="s">
        <v>3895</v>
      </c>
      <c r="L609" s="33" t="s">
        <v>3895</v>
      </c>
      <c r="M609">
        <f t="shared" si="49"/>
        <v>500</v>
      </c>
      <c r="N609" s="8">
        <v>42084</v>
      </c>
    </row>
    <row r="610" spans="1:14">
      <c r="A610">
        <v>1129</v>
      </c>
      <c r="B610" t="s">
        <v>5885</v>
      </c>
      <c r="C610" t="str">
        <f t="shared" si="45"/>
        <v xml:space="preserve">Sherman </v>
      </c>
      <c r="D610" t="str">
        <f t="shared" si="46"/>
        <v>Pentycost</v>
      </c>
      <c r="E610" t="s">
        <v>5886</v>
      </c>
      <c r="F610" t="s">
        <v>5887</v>
      </c>
      <c r="G610" t="str">
        <f t="shared" si="47"/>
        <v>spentycost3k@microsoft.com</v>
      </c>
      <c r="H610" t="str">
        <f t="shared" si="48"/>
        <v>777 572 2807</v>
      </c>
      <c r="I610" t="s">
        <v>4668</v>
      </c>
      <c r="J610">
        <v>2</v>
      </c>
      <c r="K610" t="s">
        <v>3895</v>
      </c>
      <c r="L610" s="33" t="s">
        <v>4012</v>
      </c>
      <c r="M610">
        <f t="shared" si="49"/>
        <v>1000</v>
      </c>
      <c r="N610" s="8">
        <v>42322</v>
      </c>
    </row>
    <row r="611" spans="1:14">
      <c r="A611">
        <v>1058</v>
      </c>
      <c r="B611" t="s">
        <v>5888</v>
      </c>
      <c r="C611" t="str">
        <f t="shared" si="45"/>
        <v xml:space="preserve">Shermy </v>
      </c>
      <c r="D611" t="str">
        <f t="shared" si="46"/>
        <v>Nevitt</v>
      </c>
      <c r="E611" t="s">
        <v>5889</v>
      </c>
      <c r="F611" t="s">
        <v>5890</v>
      </c>
      <c r="G611" t="str">
        <f t="shared" si="47"/>
        <v>snevitt1l@washingtonpost.com</v>
      </c>
      <c r="H611" t="str">
        <f t="shared" si="48"/>
        <v>678 634 2133</v>
      </c>
      <c r="I611" t="s">
        <v>4900</v>
      </c>
      <c r="J611">
        <v>4</v>
      </c>
      <c r="K611" t="s">
        <v>3999</v>
      </c>
      <c r="L611" s="33" t="s">
        <v>3900</v>
      </c>
      <c r="M611">
        <f t="shared" si="49"/>
        <v>1200</v>
      </c>
      <c r="N611" s="8">
        <v>41422</v>
      </c>
    </row>
    <row r="612" spans="1:14">
      <c r="A612">
        <v>1356</v>
      </c>
      <c r="B612" t="s">
        <v>5891</v>
      </c>
      <c r="C612" t="str">
        <f t="shared" si="45"/>
        <v xml:space="preserve">Shirl </v>
      </c>
      <c r="D612" t="str">
        <f t="shared" si="46"/>
        <v>Freeland</v>
      </c>
      <c r="E612" t="s">
        <v>5892</v>
      </c>
      <c r="F612" t="s">
        <v>5893</v>
      </c>
      <c r="G612" t="str">
        <f t="shared" si="47"/>
        <v>sfreeland9v@tripadvisor.com</v>
      </c>
      <c r="H612" t="str">
        <f t="shared" si="48"/>
        <v>622 227 1474</v>
      </c>
      <c r="I612" t="s">
        <v>4210</v>
      </c>
      <c r="J612">
        <v>4</v>
      </c>
      <c r="K612" t="s">
        <v>3990</v>
      </c>
      <c r="L612" s="33" t="s">
        <v>3888</v>
      </c>
      <c r="M612">
        <f t="shared" si="49"/>
        <v>800</v>
      </c>
      <c r="N612" s="8">
        <v>42085</v>
      </c>
    </row>
    <row r="613" spans="1:14">
      <c r="A613">
        <v>1610</v>
      </c>
      <c r="B613" t="s">
        <v>5894</v>
      </c>
      <c r="C613" t="str">
        <f t="shared" si="45"/>
        <v xml:space="preserve">Shirl </v>
      </c>
      <c r="D613" t="str">
        <f t="shared" si="46"/>
        <v>Woodyeare</v>
      </c>
      <c r="E613" t="s">
        <v>5895</v>
      </c>
      <c r="F613" t="s">
        <v>5896</v>
      </c>
      <c r="G613" t="str">
        <f t="shared" si="47"/>
        <v>swoodyearegx@macromedia.com</v>
      </c>
      <c r="H613" t="str">
        <f t="shared" si="48"/>
        <v>764 296 5567</v>
      </c>
      <c r="I613" t="s">
        <v>4405</v>
      </c>
      <c r="J613">
        <v>1</v>
      </c>
      <c r="K613" t="s">
        <v>4029</v>
      </c>
      <c r="L613" s="33" t="s">
        <v>4029</v>
      </c>
      <c r="M613">
        <f t="shared" si="49"/>
        <v>4000</v>
      </c>
      <c r="N613" s="8">
        <v>41510</v>
      </c>
    </row>
    <row r="614" spans="1:14">
      <c r="A614">
        <v>1183</v>
      </c>
      <c r="B614" t="s">
        <v>5897</v>
      </c>
      <c r="C614" t="str">
        <f t="shared" si="45"/>
        <v xml:space="preserve">Shirlee </v>
      </c>
      <c r="D614" t="str">
        <f t="shared" si="46"/>
        <v>Bradden</v>
      </c>
      <c r="E614" t="s">
        <v>5898</v>
      </c>
      <c r="F614" t="s">
        <v>5899</v>
      </c>
      <c r="G614" t="str">
        <f t="shared" si="47"/>
        <v>sbradden52@walmart.com</v>
      </c>
      <c r="H614" t="str">
        <f t="shared" si="48"/>
        <v>142 488 7483</v>
      </c>
      <c r="I614" t="s">
        <v>4222</v>
      </c>
      <c r="J614">
        <v>1</v>
      </c>
      <c r="K614" t="s">
        <v>4088</v>
      </c>
      <c r="L614" s="33" t="s">
        <v>4088</v>
      </c>
      <c r="M614">
        <f t="shared" si="49"/>
        <v>1500</v>
      </c>
      <c r="N614" s="8">
        <v>41061</v>
      </c>
    </row>
    <row r="615" spans="1:14">
      <c r="A615">
        <v>1286</v>
      </c>
      <c r="B615" t="s">
        <v>5900</v>
      </c>
      <c r="C615" t="str">
        <f t="shared" si="45"/>
        <v xml:space="preserve">Shirleen </v>
      </c>
      <c r="D615" t="str">
        <f t="shared" si="46"/>
        <v>Balazot</v>
      </c>
      <c r="E615" t="s">
        <v>5901</v>
      </c>
      <c r="F615" t="s">
        <v>5902</v>
      </c>
      <c r="G615" t="str">
        <f t="shared" si="47"/>
        <v>sbalazot7x@arizona.edu</v>
      </c>
      <c r="H615" t="str">
        <f t="shared" si="48"/>
        <v>637 442 4378</v>
      </c>
      <c r="I615" t="s">
        <v>4150</v>
      </c>
      <c r="J615">
        <v>2</v>
      </c>
      <c r="K615" t="s">
        <v>3999</v>
      </c>
      <c r="L615" s="33" t="s">
        <v>3922</v>
      </c>
      <c r="M615">
        <f t="shared" si="49"/>
        <v>600</v>
      </c>
      <c r="N615" s="8">
        <v>41532</v>
      </c>
    </row>
    <row r="616" spans="1:14">
      <c r="A616">
        <v>1184</v>
      </c>
      <c r="B616" t="s">
        <v>5903</v>
      </c>
      <c r="C616" t="str">
        <f t="shared" si="45"/>
        <v xml:space="preserve">Shirline </v>
      </c>
      <c r="D616" t="str">
        <f t="shared" si="46"/>
        <v>McLauchlin</v>
      </c>
      <c r="E616" t="s">
        <v>5904</v>
      </c>
      <c r="F616" t="s">
        <v>5905</v>
      </c>
      <c r="G616" t="str">
        <f t="shared" si="47"/>
        <v>smclauchlin53@a8.net</v>
      </c>
      <c r="H616" t="str">
        <f t="shared" si="48"/>
        <v>922 445 8618</v>
      </c>
      <c r="I616" t="s">
        <v>4442</v>
      </c>
      <c r="J616">
        <v>3</v>
      </c>
      <c r="K616" t="s">
        <v>3965</v>
      </c>
      <c r="L616" s="33" t="s">
        <v>3900</v>
      </c>
      <c r="M616">
        <f t="shared" si="49"/>
        <v>1200</v>
      </c>
      <c r="N616" s="8">
        <v>42316</v>
      </c>
    </row>
    <row r="617" spans="1:14">
      <c r="A617">
        <v>1079</v>
      </c>
      <c r="B617" t="s">
        <v>5906</v>
      </c>
      <c r="C617" t="str">
        <f t="shared" si="45"/>
        <v xml:space="preserve">Siffre </v>
      </c>
      <c r="D617" t="str">
        <f t="shared" si="46"/>
        <v>Aldus</v>
      </c>
      <c r="E617" t="s">
        <v>5907</v>
      </c>
      <c r="F617" t="s">
        <v>5908</v>
      </c>
      <c r="G617" t="str">
        <f t="shared" si="47"/>
        <v>saldus26@newyorker.com</v>
      </c>
      <c r="H617" t="str">
        <f t="shared" si="48"/>
        <v>682 428 7163</v>
      </c>
      <c r="I617" t="s">
        <v>4087</v>
      </c>
      <c r="J617">
        <v>5</v>
      </c>
      <c r="K617" t="s">
        <v>4103</v>
      </c>
      <c r="L617" s="33" t="s">
        <v>3895</v>
      </c>
      <c r="M617">
        <f t="shared" si="49"/>
        <v>500</v>
      </c>
      <c r="N617" s="8">
        <v>41223</v>
      </c>
    </row>
    <row r="618" spans="1:14">
      <c r="A618">
        <v>1085</v>
      </c>
      <c r="B618" t="s">
        <v>5909</v>
      </c>
      <c r="C618" t="str">
        <f t="shared" si="45"/>
        <v xml:space="preserve">Sigfrid </v>
      </c>
      <c r="D618" t="str">
        <f t="shared" si="46"/>
        <v>Grewcock</v>
      </c>
      <c r="E618" t="s">
        <v>5910</v>
      </c>
      <c r="F618" t="s">
        <v>5911</v>
      </c>
      <c r="G618" t="str">
        <f t="shared" si="47"/>
        <v>sgrewcock2c@about.com</v>
      </c>
      <c r="H618" t="str">
        <f t="shared" si="48"/>
        <v>459 832 2131</v>
      </c>
      <c r="I618" t="s">
        <v>5328</v>
      </c>
      <c r="J618">
        <v>5</v>
      </c>
      <c r="K618" t="s">
        <v>4162</v>
      </c>
      <c r="L618" s="33" t="s">
        <v>4163</v>
      </c>
      <c r="M618">
        <f t="shared" si="49"/>
        <v>350</v>
      </c>
      <c r="N618" s="8">
        <v>41675</v>
      </c>
    </row>
    <row r="619" spans="1:14">
      <c r="A619">
        <v>1501</v>
      </c>
      <c r="B619" t="s">
        <v>5912</v>
      </c>
      <c r="C619" t="str">
        <f t="shared" si="45"/>
        <v xml:space="preserve">Sigvard </v>
      </c>
      <c r="D619" t="str">
        <f t="shared" si="46"/>
        <v>Griss</v>
      </c>
      <c r="E619" t="s">
        <v>5913</v>
      </c>
      <c r="F619" t="s">
        <v>5914</v>
      </c>
      <c r="G619" t="str">
        <f t="shared" si="47"/>
        <v>sgrissdw@cbslocal.com</v>
      </c>
      <c r="H619" t="str">
        <f t="shared" si="48"/>
        <v>882 232 6526</v>
      </c>
      <c r="I619" t="s">
        <v>4175</v>
      </c>
      <c r="J619">
        <v>4</v>
      </c>
      <c r="K619" t="s">
        <v>3999</v>
      </c>
      <c r="L619" s="33" t="s">
        <v>3900</v>
      </c>
      <c r="M619">
        <f t="shared" si="49"/>
        <v>1200</v>
      </c>
      <c r="N619" s="8">
        <v>42258</v>
      </c>
    </row>
    <row r="620" spans="1:14">
      <c r="A620">
        <v>1656</v>
      </c>
      <c r="B620" t="s">
        <v>5915</v>
      </c>
      <c r="C620" t="str">
        <f t="shared" si="45"/>
        <v xml:space="preserve">Silvano </v>
      </c>
      <c r="D620" t="str">
        <f t="shared" si="46"/>
        <v>Ludgate</v>
      </c>
      <c r="E620" t="s">
        <v>5916</v>
      </c>
      <c r="F620" t="s">
        <v>5917</v>
      </c>
      <c r="G620" t="str">
        <f t="shared" si="47"/>
        <v>sludgatei7@cbc.ca</v>
      </c>
      <c r="H620" t="str">
        <f t="shared" si="48"/>
        <v>162 962 9632</v>
      </c>
      <c r="I620" t="s">
        <v>4341</v>
      </c>
      <c r="J620">
        <v>3</v>
      </c>
      <c r="K620" t="s">
        <v>3965</v>
      </c>
      <c r="L620" s="33" t="s">
        <v>3900</v>
      </c>
      <c r="M620">
        <f t="shared" si="49"/>
        <v>1200</v>
      </c>
      <c r="N620" s="8">
        <v>41967</v>
      </c>
    </row>
    <row r="621" spans="1:14">
      <c r="A621">
        <v>1270</v>
      </c>
      <c r="B621" t="s">
        <v>5918</v>
      </c>
      <c r="C621" t="str">
        <f t="shared" si="45"/>
        <v xml:space="preserve">Sissie </v>
      </c>
      <c r="D621" t="str">
        <f t="shared" si="46"/>
        <v>Ambroisin</v>
      </c>
      <c r="E621" t="s">
        <v>5919</v>
      </c>
      <c r="F621" t="s">
        <v>5920</v>
      </c>
      <c r="G621" t="str">
        <f t="shared" si="47"/>
        <v>sambroisin7h@wp.com</v>
      </c>
      <c r="H621" t="str">
        <f t="shared" si="48"/>
        <v>874 443 3762</v>
      </c>
      <c r="I621" t="s">
        <v>4446</v>
      </c>
      <c r="J621">
        <v>1</v>
      </c>
      <c r="K621" t="s">
        <v>3994</v>
      </c>
      <c r="L621" s="33" t="s">
        <v>3994</v>
      </c>
      <c r="M621">
        <f t="shared" si="49"/>
        <v>5000</v>
      </c>
      <c r="N621" s="8">
        <v>41536</v>
      </c>
    </row>
    <row r="622" spans="1:14">
      <c r="A622">
        <v>1389</v>
      </c>
      <c r="B622" t="s">
        <v>5921</v>
      </c>
      <c r="C622" t="str">
        <f t="shared" si="45"/>
        <v xml:space="preserve">Smith </v>
      </c>
      <c r="D622" t="str">
        <f t="shared" si="46"/>
        <v>Rizzello</v>
      </c>
      <c r="E622" t="s">
        <v>5922</v>
      </c>
      <c r="F622" t="s">
        <v>5923</v>
      </c>
      <c r="G622" t="str">
        <f t="shared" si="47"/>
        <v>srizzelloas@moonfruit.com</v>
      </c>
      <c r="H622" t="str">
        <f t="shared" si="48"/>
        <v>607 341 3012</v>
      </c>
      <c r="I622" t="s">
        <v>4138</v>
      </c>
      <c r="J622">
        <v>5</v>
      </c>
      <c r="K622" t="s">
        <v>4103</v>
      </c>
      <c r="L622" s="33" t="s">
        <v>3895</v>
      </c>
      <c r="M622">
        <f t="shared" si="49"/>
        <v>500</v>
      </c>
      <c r="N622" s="8">
        <v>41064</v>
      </c>
    </row>
    <row r="623" spans="1:14">
      <c r="A623">
        <v>1572</v>
      </c>
      <c r="B623" t="s">
        <v>5924</v>
      </c>
      <c r="C623" t="str">
        <f t="shared" si="45"/>
        <v xml:space="preserve">Spike </v>
      </c>
      <c r="D623" t="str">
        <f t="shared" si="46"/>
        <v>Marlowe</v>
      </c>
      <c r="E623" t="s">
        <v>5925</v>
      </c>
      <c r="F623" t="s">
        <v>5926</v>
      </c>
      <c r="G623" t="str">
        <f t="shared" si="47"/>
        <v>smarlowefv@examiner.com</v>
      </c>
      <c r="H623" t="str">
        <f t="shared" si="48"/>
        <v>927 194 1804</v>
      </c>
      <c r="I623" t="s">
        <v>3926</v>
      </c>
      <c r="J623">
        <v>2</v>
      </c>
      <c r="K623" t="s">
        <v>3999</v>
      </c>
      <c r="L623" s="33" t="s">
        <v>3922</v>
      </c>
      <c r="M623">
        <f t="shared" si="49"/>
        <v>600</v>
      </c>
      <c r="N623" s="8">
        <v>42107</v>
      </c>
    </row>
    <row r="624" spans="1:14">
      <c r="A624">
        <v>1353</v>
      </c>
      <c r="B624" t="s">
        <v>5927</v>
      </c>
      <c r="C624" t="str">
        <f t="shared" si="45"/>
        <v xml:space="preserve">Stan </v>
      </c>
      <c r="D624" t="str">
        <f t="shared" si="46"/>
        <v>Greenhalf</v>
      </c>
      <c r="E624" t="s">
        <v>5928</v>
      </c>
      <c r="F624" t="s">
        <v>5929</v>
      </c>
      <c r="G624" t="str">
        <f t="shared" si="47"/>
        <v>sgreenhalf9s@hibu.com</v>
      </c>
      <c r="H624" t="str">
        <f t="shared" si="48"/>
        <v>566 816 7183</v>
      </c>
      <c r="I624" t="s">
        <v>4839</v>
      </c>
      <c r="J624">
        <v>1</v>
      </c>
      <c r="K624" t="s">
        <v>3906</v>
      </c>
      <c r="L624" s="33" t="s">
        <v>3906</v>
      </c>
      <c r="M624">
        <f t="shared" si="49"/>
        <v>900</v>
      </c>
      <c r="N624" s="8">
        <v>41766</v>
      </c>
    </row>
    <row r="625" spans="1:14">
      <c r="A625">
        <v>1156</v>
      </c>
      <c r="B625" t="s">
        <v>5930</v>
      </c>
      <c r="C625" t="str">
        <f t="shared" si="45"/>
        <v xml:space="preserve">Stephannie </v>
      </c>
      <c r="D625" t="str">
        <f t="shared" si="46"/>
        <v>Rickaby</v>
      </c>
      <c r="E625" t="s">
        <v>5931</v>
      </c>
      <c r="F625" t="s">
        <v>5932</v>
      </c>
      <c r="G625" t="str">
        <f t="shared" si="47"/>
        <v>srickaby4b@apple.com</v>
      </c>
      <c r="H625" t="str">
        <f t="shared" si="48"/>
        <v>383 758 2298</v>
      </c>
      <c r="I625" t="s">
        <v>5328</v>
      </c>
      <c r="J625">
        <v>4</v>
      </c>
      <c r="K625" t="s">
        <v>4103</v>
      </c>
      <c r="L625" s="33" t="s">
        <v>3965</v>
      </c>
      <c r="M625">
        <f t="shared" si="49"/>
        <v>400</v>
      </c>
      <c r="N625" s="8">
        <v>41309</v>
      </c>
    </row>
    <row r="626" spans="1:14">
      <c r="A626">
        <v>1551</v>
      </c>
      <c r="B626" t="s">
        <v>5933</v>
      </c>
      <c r="C626" t="str">
        <f t="shared" si="45"/>
        <v xml:space="preserve">Stephenie </v>
      </c>
      <c r="D626" t="str">
        <f t="shared" si="46"/>
        <v>Dalgarnocht</v>
      </c>
      <c r="E626" t="s">
        <v>5934</v>
      </c>
      <c r="F626" t="s">
        <v>5935</v>
      </c>
      <c r="G626" t="str">
        <f t="shared" si="47"/>
        <v>sdalgarnochtfa@nyu.edu</v>
      </c>
      <c r="H626" t="str">
        <f t="shared" si="48"/>
        <v>292 961 3081</v>
      </c>
      <c r="I626" t="s">
        <v>4150</v>
      </c>
      <c r="J626">
        <v>5</v>
      </c>
      <c r="K626" t="s">
        <v>4103</v>
      </c>
      <c r="L626" s="33" t="s">
        <v>3895</v>
      </c>
      <c r="M626">
        <f t="shared" si="49"/>
        <v>500</v>
      </c>
      <c r="N626" s="8">
        <v>41612</v>
      </c>
    </row>
    <row r="627" spans="1:14">
      <c r="A627">
        <v>1576</v>
      </c>
      <c r="B627" t="s">
        <v>5936</v>
      </c>
      <c r="C627" t="str">
        <f t="shared" si="45"/>
        <v xml:space="preserve">Stormie </v>
      </c>
      <c r="D627" t="str">
        <f t="shared" si="46"/>
        <v>Kyngdon</v>
      </c>
      <c r="E627" t="s">
        <v>5937</v>
      </c>
      <c r="F627" t="s">
        <v>5938</v>
      </c>
      <c r="G627" t="str">
        <f t="shared" si="47"/>
        <v>skyngdonfz@elpais.com</v>
      </c>
      <c r="H627" t="str">
        <f t="shared" si="48"/>
        <v>944 911 9313</v>
      </c>
      <c r="I627" t="s">
        <v>4053</v>
      </c>
      <c r="J627">
        <v>3</v>
      </c>
      <c r="K627" t="s">
        <v>4093</v>
      </c>
      <c r="L627" s="33" t="s">
        <v>4094</v>
      </c>
      <c r="M627">
        <f t="shared" si="49"/>
        <v>525</v>
      </c>
      <c r="N627" s="8">
        <v>42285</v>
      </c>
    </row>
    <row r="628" spans="1:14">
      <c r="A628">
        <v>1300</v>
      </c>
      <c r="B628" t="s">
        <v>5939</v>
      </c>
      <c r="C628" t="str">
        <f t="shared" si="45"/>
        <v xml:space="preserve">Sullivan </v>
      </c>
      <c r="D628" t="str">
        <f t="shared" si="46"/>
        <v>Rollinshaw</v>
      </c>
      <c r="E628" t="s">
        <v>5940</v>
      </c>
      <c r="F628" t="s">
        <v>5941</v>
      </c>
      <c r="G628" t="str">
        <f t="shared" si="47"/>
        <v>srollinshaw8b@businessinsider.com</v>
      </c>
      <c r="H628" t="str">
        <f t="shared" si="48"/>
        <v>161 245 2754</v>
      </c>
      <c r="I628" t="s">
        <v>3969</v>
      </c>
      <c r="J628">
        <v>4</v>
      </c>
      <c r="K628" t="s">
        <v>3894</v>
      </c>
      <c r="L628" s="33" t="s">
        <v>4012</v>
      </c>
      <c r="M628">
        <f t="shared" si="49"/>
        <v>1000</v>
      </c>
      <c r="N628" s="8">
        <v>41076</v>
      </c>
    </row>
    <row r="629" spans="1:14">
      <c r="A629">
        <v>1141</v>
      </c>
      <c r="B629" t="s">
        <v>5942</v>
      </c>
      <c r="C629" t="str">
        <f t="shared" si="45"/>
        <v xml:space="preserve">Sunny </v>
      </c>
      <c r="D629" t="str">
        <f t="shared" si="46"/>
        <v>Scrauniage</v>
      </c>
      <c r="E629" t="s">
        <v>5943</v>
      </c>
      <c r="F629" t="s">
        <v>5944</v>
      </c>
      <c r="G629" t="str">
        <f t="shared" si="47"/>
        <v>sscrauniage3w@omniture.com</v>
      </c>
      <c r="H629" t="str">
        <f t="shared" si="48"/>
        <v>715 294 2472</v>
      </c>
      <c r="I629" t="s">
        <v>3887</v>
      </c>
      <c r="J629">
        <v>5</v>
      </c>
      <c r="K629" t="s">
        <v>4103</v>
      </c>
      <c r="L629" s="33" t="s">
        <v>3895</v>
      </c>
      <c r="M629">
        <f t="shared" si="49"/>
        <v>500</v>
      </c>
      <c r="N629" s="8">
        <v>41616</v>
      </c>
    </row>
    <row r="630" spans="1:14">
      <c r="A630">
        <v>1641</v>
      </c>
      <c r="B630" t="s">
        <v>5945</v>
      </c>
      <c r="C630" t="str">
        <f t="shared" si="45"/>
        <v xml:space="preserve">Susann </v>
      </c>
      <c r="D630" t="str">
        <f t="shared" si="46"/>
        <v>Warlton</v>
      </c>
      <c r="E630" t="s">
        <v>5946</v>
      </c>
      <c r="F630" t="s">
        <v>5947</v>
      </c>
      <c r="G630" t="str">
        <f t="shared" si="47"/>
        <v>swarltonhs@columbia.edu</v>
      </c>
      <c r="H630" t="str">
        <f t="shared" si="48"/>
        <v>596 651 3397</v>
      </c>
      <c r="I630" t="s">
        <v>4320</v>
      </c>
      <c r="J630">
        <v>2</v>
      </c>
      <c r="K630" t="s">
        <v>3922</v>
      </c>
      <c r="L630" s="33" t="s">
        <v>3900</v>
      </c>
      <c r="M630">
        <f t="shared" si="49"/>
        <v>1200</v>
      </c>
      <c r="N630" s="8">
        <v>42369</v>
      </c>
    </row>
    <row r="631" spans="1:14">
      <c r="A631">
        <v>1565</v>
      </c>
      <c r="B631" t="s">
        <v>5948</v>
      </c>
      <c r="C631" t="str">
        <f t="shared" si="45"/>
        <v xml:space="preserve">Susy </v>
      </c>
      <c r="D631" t="str">
        <f t="shared" si="46"/>
        <v>Safe</v>
      </c>
      <c r="E631" t="s">
        <v>5949</v>
      </c>
      <c r="F631" t="s">
        <v>5950</v>
      </c>
      <c r="G631" t="str">
        <f t="shared" si="47"/>
        <v>ssafefo@e-recht24.de</v>
      </c>
      <c r="H631" t="str">
        <f t="shared" si="48"/>
        <v>633 788 6246</v>
      </c>
      <c r="I631" t="s">
        <v>4049</v>
      </c>
      <c r="J631">
        <v>2</v>
      </c>
      <c r="K631" t="s">
        <v>4007</v>
      </c>
      <c r="L631" s="33" t="s">
        <v>3975</v>
      </c>
      <c r="M631">
        <f t="shared" si="49"/>
        <v>360</v>
      </c>
      <c r="N631" s="8">
        <v>42107</v>
      </c>
    </row>
    <row r="632" spans="1:14">
      <c r="A632">
        <v>1463</v>
      </c>
      <c r="B632" t="s">
        <v>5951</v>
      </c>
      <c r="C632" t="str">
        <f t="shared" si="45"/>
        <v xml:space="preserve">Swen </v>
      </c>
      <c r="D632" t="str">
        <f t="shared" si="46"/>
        <v>Varney</v>
      </c>
      <c r="E632" t="s">
        <v>5952</v>
      </c>
      <c r="F632" t="s">
        <v>5953</v>
      </c>
      <c r="G632" t="str">
        <f t="shared" si="47"/>
        <v>svarneycu@smh.com.au</v>
      </c>
      <c r="H632" t="str">
        <f t="shared" si="48"/>
        <v>407 795 8876</v>
      </c>
      <c r="I632" t="s">
        <v>3948</v>
      </c>
      <c r="J632">
        <v>1</v>
      </c>
      <c r="K632" t="s">
        <v>3940</v>
      </c>
      <c r="L632" s="33" t="s">
        <v>3940</v>
      </c>
      <c r="M632">
        <f t="shared" si="49"/>
        <v>700</v>
      </c>
      <c r="N632" s="8">
        <v>42362</v>
      </c>
    </row>
    <row r="633" spans="1:14">
      <c r="A633">
        <v>1485</v>
      </c>
      <c r="B633" t="s">
        <v>5954</v>
      </c>
      <c r="C633" t="str">
        <f t="shared" si="45"/>
        <v xml:space="preserve">Syd </v>
      </c>
      <c r="D633" t="str">
        <f t="shared" si="46"/>
        <v>Love</v>
      </c>
      <c r="E633" t="s">
        <v>5955</v>
      </c>
      <c r="F633" t="s">
        <v>5956</v>
      </c>
      <c r="G633" t="str">
        <f t="shared" si="47"/>
        <v>slovedg@house.gov</v>
      </c>
      <c r="H633" t="str">
        <f t="shared" si="48"/>
        <v>693 322 3710</v>
      </c>
      <c r="I633" t="s">
        <v>4327</v>
      </c>
      <c r="J633">
        <v>1</v>
      </c>
      <c r="K633" t="s">
        <v>3900</v>
      </c>
      <c r="L633" s="33" t="s">
        <v>3900</v>
      </c>
      <c r="M633">
        <f t="shared" si="49"/>
        <v>1200</v>
      </c>
      <c r="N633" s="8">
        <v>42225</v>
      </c>
    </row>
    <row r="634" spans="1:14">
      <c r="A634">
        <v>1004</v>
      </c>
      <c r="B634" t="s">
        <v>5957</v>
      </c>
      <c r="C634" t="str">
        <f t="shared" si="45"/>
        <v xml:space="preserve">Tallou </v>
      </c>
      <c r="D634" t="str">
        <f t="shared" si="46"/>
        <v>Gillimgham</v>
      </c>
      <c r="E634" t="s">
        <v>5958</v>
      </c>
      <c r="F634" t="s">
        <v>5959</v>
      </c>
      <c r="G634" t="str">
        <f t="shared" si="47"/>
        <v>tgillimgham3@washingtonpost.com</v>
      </c>
      <c r="H634" t="str">
        <f t="shared" si="48"/>
        <v>342 873 8497</v>
      </c>
      <c r="I634" t="s">
        <v>4369</v>
      </c>
      <c r="J634">
        <v>4</v>
      </c>
      <c r="K634" t="s">
        <v>4544</v>
      </c>
      <c r="L634" s="33" t="s">
        <v>3990</v>
      </c>
      <c r="M634">
        <f t="shared" si="49"/>
        <v>200</v>
      </c>
      <c r="N634" s="8">
        <v>41669</v>
      </c>
    </row>
    <row r="635" spans="1:14">
      <c r="A635">
        <v>1426</v>
      </c>
      <c r="B635" t="s">
        <v>5960</v>
      </c>
      <c r="C635" t="str">
        <f t="shared" si="45"/>
        <v xml:space="preserve">Tammy </v>
      </c>
      <c r="D635" t="str">
        <f t="shared" si="46"/>
        <v>Henden</v>
      </c>
      <c r="E635" t="s">
        <v>5961</v>
      </c>
      <c r="F635" t="s">
        <v>5962</v>
      </c>
      <c r="G635" t="str">
        <f t="shared" si="47"/>
        <v>thendenbt@goo.ne.jp</v>
      </c>
      <c r="H635" t="str">
        <f t="shared" si="48"/>
        <v>257 413 5808</v>
      </c>
      <c r="I635" t="s">
        <v>3958</v>
      </c>
      <c r="J635">
        <v>3</v>
      </c>
      <c r="K635" t="s">
        <v>4163</v>
      </c>
      <c r="L635" s="33" t="s">
        <v>4248</v>
      </c>
      <c r="M635">
        <f t="shared" si="49"/>
        <v>1050</v>
      </c>
      <c r="N635" s="8">
        <v>42038</v>
      </c>
    </row>
    <row r="636" spans="1:14">
      <c r="A636">
        <v>1345</v>
      </c>
      <c r="B636" t="s">
        <v>5963</v>
      </c>
      <c r="C636" t="str">
        <f t="shared" si="45"/>
        <v xml:space="preserve">Tan </v>
      </c>
      <c r="D636" t="str">
        <f t="shared" si="46"/>
        <v>Sedgebeer</v>
      </c>
      <c r="E636" t="s">
        <v>5964</v>
      </c>
      <c r="F636" t="s">
        <v>5965</v>
      </c>
      <c r="G636" t="str">
        <f t="shared" si="47"/>
        <v>tsedgebeer9k@over-blog.com</v>
      </c>
      <c r="H636" t="str">
        <f t="shared" si="48"/>
        <v>235 616 3603</v>
      </c>
      <c r="I636" t="s">
        <v>4241</v>
      </c>
      <c r="J636">
        <v>3</v>
      </c>
      <c r="K636" t="s">
        <v>3894</v>
      </c>
      <c r="L636" s="33" t="s">
        <v>3917</v>
      </c>
      <c r="M636">
        <f t="shared" si="49"/>
        <v>750</v>
      </c>
      <c r="N636" s="8">
        <v>41766</v>
      </c>
    </row>
    <row r="637" spans="1:14">
      <c r="A637">
        <v>1303</v>
      </c>
      <c r="B637" t="s">
        <v>5966</v>
      </c>
      <c r="C637" t="str">
        <f t="shared" si="45"/>
        <v xml:space="preserve">Tann </v>
      </c>
      <c r="D637" t="str">
        <f t="shared" si="46"/>
        <v>Walak</v>
      </c>
      <c r="E637" t="s">
        <v>5967</v>
      </c>
      <c r="F637" t="s">
        <v>5968</v>
      </c>
      <c r="G637" t="str">
        <f t="shared" si="47"/>
        <v>twalak8e@imgur.com</v>
      </c>
      <c r="H637" t="str">
        <f t="shared" si="48"/>
        <v>653 720 5528</v>
      </c>
      <c r="I637" t="s">
        <v>4961</v>
      </c>
      <c r="J637">
        <v>1</v>
      </c>
      <c r="K637" t="s">
        <v>3888</v>
      </c>
      <c r="L637" s="33" t="s">
        <v>3888</v>
      </c>
      <c r="M637">
        <f t="shared" si="49"/>
        <v>800</v>
      </c>
      <c r="N637" s="8">
        <v>42086</v>
      </c>
    </row>
    <row r="638" spans="1:14">
      <c r="A638">
        <v>1425</v>
      </c>
      <c r="B638" t="s">
        <v>5969</v>
      </c>
      <c r="C638" t="str">
        <f t="shared" si="45"/>
        <v xml:space="preserve">Tanya </v>
      </c>
      <c r="D638" t="str">
        <f t="shared" si="46"/>
        <v>Gwatkins</v>
      </c>
      <c r="E638" t="s">
        <v>5970</v>
      </c>
      <c r="F638" t="s">
        <v>5971</v>
      </c>
      <c r="G638" t="str">
        <f t="shared" si="47"/>
        <v>tgwatkinsbs@fastcompany.com</v>
      </c>
      <c r="H638" t="str">
        <f t="shared" si="48"/>
        <v>404 322 0275</v>
      </c>
      <c r="I638" t="s">
        <v>4037</v>
      </c>
      <c r="J638">
        <v>2</v>
      </c>
      <c r="K638" t="s">
        <v>3940</v>
      </c>
      <c r="L638" s="33" t="s">
        <v>4498</v>
      </c>
      <c r="M638">
        <f t="shared" si="49"/>
        <v>1400</v>
      </c>
      <c r="N638" s="8">
        <v>41563</v>
      </c>
    </row>
    <row r="639" spans="1:14">
      <c r="A639">
        <v>1016</v>
      </c>
      <c r="B639" t="s">
        <v>5972</v>
      </c>
      <c r="C639" t="str">
        <f t="shared" si="45"/>
        <v xml:space="preserve">Terence </v>
      </c>
      <c r="D639" t="str">
        <f t="shared" si="46"/>
        <v>Challoner</v>
      </c>
      <c r="E639" t="s">
        <v>5973</v>
      </c>
      <c r="F639" t="s">
        <v>5974</v>
      </c>
      <c r="G639" t="str">
        <f t="shared" si="47"/>
        <v>tchallonerf@google.com.br</v>
      </c>
      <c r="H639" t="str">
        <f t="shared" si="48"/>
        <v>973 169 3484</v>
      </c>
      <c r="I639" t="s">
        <v>5008</v>
      </c>
      <c r="J639">
        <v>2</v>
      </c>
      <c r="K639" t="s">
        <v>3949</v>
      </c>
      <c r="L639" s="33" t="s">
        <v>3950</v>
      </c>
      <c r="M639">
        <f t="shared" si="49"/>
        <v>1300</v>
      </c>
      <c r="N639" s="8">
        <v>42219</v>
      </c>
    </row>
    <row r="640" spans="1:14">
      <c r="A640">
        <v>1346</v>
      </c>
      <c r="B640" t="s">
        <v>5975</v>
      </c>
      <c r="C640" t="str">
        <f t="shared" si="45"/>
        <v xml:space="preserve">Terese </v>
      </c>
      <c r="D640" t="str">
        <f t="shared" si="46"/>
        <v>Vearncomb</v>
      </c>
      <c r="E640" t="s">
        <v>5976</v>
      </c>
      <c r="F640" t="s">
        <v>5977</v>
      </c>
      <c r="G640" t="str">
        <f t="shared" si="47"/>
        <v>tvearncomb9l@yelp.com</v>
      </c>
      <c r="H640" t="str">
        <f t="shared" si="48"/>
        <v>911 967 9183</v>
      </c>
      <c r="I640" t="s">
        <v>4171</v>
      </c>
      <c r="J640">
        <v>1</v>
      </c>
      <c r="K640" t="s">
        <v>3895</v>
      </c>
      <c r="L640" s="33" t="s">
        <v>3895</v>
      </c>
      <c r="M640">
        <f t="shared" si="49"/>
        <v>500</v>
      </c>
      <c r="N640" s="8">
        <v>41497</v>
      </c>
    </row>
    <row r="641" spans="1:14">
      <c r="A641">
        <v>1391</v>
      </c>
      <c r="B641" t="s">
        <v>5978</v>
      </c>
      <c r="C641" t="str">
        <f t="shared" si="45"/>
        <v xml:space="preserve">Terrence </v>
      </c>
      <c r="D641" t="str">
        <f t="shared" si="46"/>
        <v>Basterfield</v>
      </c>
      <c r="E641" t="s">
        <v>5979</v>
      </c>
      <c r="F641" t="s">
        <v>5980</v>
      </c>
      <c r="G641" t="str">
        <f t="shared" si="47"/>
        <v>tbasterfieldau@list-manage.com</v>
      </c>
      <c r="H641" t="str">
        <f t="shared" si="48"/>
        <v>761 902 6880</v>
      </c>
      <c r="I641" t="s">
        <v>3964</v>
      </c>
      <c r="J641">
        <v>4</v>
      </c>
      <c r="K641" t="s">
        <v>3974</v>
      </c>
      <c r="L641" s="33" t="s">
        <v>3975</v>
      </c>
      <c r="M641">
        <f t="shared" si="49"/>
        <v>360</v>
      </c>
      <c r="N641" s="8">
        <v>41591</v>
      </c>
    </row>
    <row r="642" spans="1:14">
      <c r="A642">
        <v>1116</v>
      </c>
      <c r="B642" t="s">
        <v>5981</v>
      </c>
      <c r="C642" t="str">
        <f t="shared" si="45"/>
        <v xml:space="preserve">Terrill </v>
      </c>
      <c r="D642" t="str">
        <f t="shared" si="46"/>
        <v>Kanzler</v>
      </c>
      <c r="E642" t="s">
        <v>5982</v>
      </c>
      <c r="F642" t="s">
        <v>5983</v>
      </c>
      <c r="G642" t="str">
        <f t="shared" si="47"/>
        <v>tkanzler37@ed.gov</v>
      </c>
      <c r="H642" t="str">
        <f t="shared" si="48"/>
        <v>932 944 1524</v>
      </c>
      <c r="I642" t="s">
        <v>4799</v>
      </c>
      <c r="J642">
        <v>3</v>
      </c>
      <c r="K642" t="s">
        <v>4163</v>
      </c>
      <c r="L642" s="33" t="s">
        <v>4248</v>
      </c>
      <c r="M642">
        <f t="shared" si="49"/>
        <v>1050</v>
      </c>
      <c r="N642" s="8">
        <v>42224</v>
      </c>
    </row>
    <row r="643" spans="1:14">
      <c r="A643">
        <v>1618</v>
      </c>
      <c r="B643" t="s">
        <v>5984</v>
      </c>
      <c r="C643" t="str">
        <f t="shared" ref="C643:C700" si="50">LEFT(B643,FIND(" ",B643))</f>
        <v xml:space="preserve">Tessie </v>
      </c>
      <c r="D643" t="str">
        <f t="shared" ref="D643:D700" si="51">RIGHT(B643,LEN(B643)-FIND(" ",B643,1))</f>
        <v>Measham</v>
      </c>
      <c r="E643" t="s">
        <v>5985</v>
      </c>
      <c r="F643" t="s">
        <v>5986</v>
      </c>
      <c r="G643" t="str">
        <f t="shared" ref="G643:G700" si="52">LEFT(F643,FIND(" ",F643)-5)</f>
        <v>tmeashamh5@ow.ly</v>
      </c>
      <c r="H643" t="str">
        <f t="shared" ref="H643:H700" si="53">RIGHT(F643,LEN(F643)-FIND(" ",F643,1)+4)</f>
        <v>226 235 4087</v>
      </c>
      <c r="I643" t="s">
        <v>4006</v>
      </c>
      <c r="J643">
        <v>1</v>
      </c>
      <c r="K643" t="s">
        <v>3994</v>
      </c>
      <c r="L643" s="33" t="s">
        <v>3994</v>
      </c>
      <c r="M643">
        <f t="shared" ref="M643:M700" si="54">J643*K643</f>
        <v>5000</v>
      </c>
      <c r="N643" s="8">
        <v>41995</v>
      </c>
    </row>
    <row r="644" spans="1:14">
      <c r="A644">
        <v>1376</v>
      </c>
      <c r="B644" t="s">
        <v>5987</v>
      </c>
      <c r="C644" t="str">
        <f t="shared" si="50"/>
        <v xml:space="preserve">Theadora </v>
      </c>
      <c r="D644" t="str">
        <f t="shared" si="51"/>
        <v>Rothschild</v>
      </c>
      <c r="E644" t="s">
        <v>5988</v>
      </c>
      <c r="F644" t="s">
        <v>5989</v>
      </c>
      <c r="G644" t="str">
        <f t="shared" si="52"/>
        <v>trothschildaf@mashable.com</v>
      </c>
      <c r="H644" t="str">
        <f t="shared" si="53"/>
        <v>615 756 3234</v>
      </c>
      <c r="I644" t="s">
        <v>4071</v>
      </c>
      <c r="J644">
        <v>4</v>
      </c>
      <c r="K644" t="s">
        <v>4544</v>
      </c>
      <c r="L644" s="33" t="s">
        <v>3990</v>
      </c>
      <c r="M644">
        <f t="shared" si="54"/>
        <v>200</v>
      </c>
      <c r="N644" s="8">
        <v>42174</v>
      </c>
    </row>
    <row r="645" spans="1:14">
      <c r="A645">
        <v>1387</v>
      </c>
      <c r="B645" t="s">
        <v>5990</v>
      </c>
      <c r="C645" t="str">
        <f t="shared" si="50"/>
        <v xml:space="preserve">Thekla </v>
      </c>
      <c r="D645" t="str">
        <f t="shared" si="51"/>
        <v>Grindle</v>
      </c>
      <c r="E645" t="s">
        <v>5991</v>
      </c>
      <c r="F645" t="s">
        <v>5992</v>
      </c>
      <c r="G645" t="str">
        <f t="shared" si="52"/>
        <v>tgrindleaq@imageshack.us</v>
      </c>
      <c r="H645" t="str">
        <f t="shared" si="53"/>
        <v>519 370 8284</v>
      </c>
      <c r="I645" t="s">
        <v>4120</v>
      </c>
      <c r="J645">
        <v>3</v>
      </c>
      <c r="K645" t="s">
        <v>4093</v>
      </c>
      <c r="L645" s="33" t="s">
        <v>4094</v>
      </c>
      <c r="M645">
        <f t="shared" si="54"/>
        <v>525</v>
      </c>
      <c r="N645" s="8">
        <v>41425</v>
      </c>
    </row>
    <row r="646" spans="1:14">
      <c r="A646">
        <v>1466</v>
      </c>
      <c r="B646" t="s">
        <v>5993</v>
      </c>
      <c r="C646" t="str">
        <f t="shared" si="50"/>
        <v xml:space="preserve">Theodore </v>
      </c>
      <c r="D646" t="str">
        <f t="shared" si="51"/>
        <v>Sawyer</v>
      </c>
      <c r="E646" t="s">
        <v>5994</v>
      </c>
      <c r="F646" t="s">
        <v>5995</v>
      </c>
      <c r="G646" t="str">
        <f t="shared" si="52"/>
        <v>tsawyercx@apple.com</v>
      </c>
      <c r="H646" t="str">
        <f t="shared" si="53"/>
        <v>623 142 2832</v>
      </c>
      <c r="I646" t="s">
        <v>3910</v>
      </c>
      <c r="J646">
        <v>4</v>
      </c>
      <c r="K646" t="s">
        <v>4103</v>
      </c>
      <c r="L646" s="33" t="s">
        <v>3965</v>
      </c>
      <c r="M646">
        <f t="shared" si="54"/>
        <v>400</v>
      </c>
      <c r="N646" s="8">
        <v>41253</v>
      </c>
    </row>
    <row r="647" spans="1:14">
      <c r="A647">
        <v>1580</v>
      </c>
      <c r="B647" t="s">
        <v>5996</v>
      </c>
      <c r="C647" t="str">
        <f t="shared" si="50"/>
        <v xml:space="preserve">Thibaut </v>
      </c>
      <c r="D647" t="str">
        <f t="shared" si="51"/>
        <v>Feak</v>
      </c>
      <c r="E647" t="s">
        <v>5997</v>
      </c>
      <c r="F647" t="s">
        <v>5998</v>
      </c>
      <c r="G647" t="str">
        <f t="shared" si="52"/>
        <v>tfeakg3@auda.org.au</v>
      </c>
      <c r="H647" t="str">
        <f t="shared" si="53"/>
        <v>139 638 3603</v>
      </c>
      <c r="I647" t="s">
        <v>4150</v>
      </c>
      <c r="J647">
        <v>4</v>
      </c>
      <c r="K647" t="s">
        <v>3990</v>
      </c>
      <c r="L647" s="33" t="s">
        <v>3888</v>
      </c>
      <c r="M647">
        <f t="shared" si="54"/>
        <v>800</v>
      </c>
      <c r="N647" s="8">
        <v>41036</v>
      </c>
    </row>
    <row r="648" spans="1:14">
      <c r="A648">
        <v>1557</v>
      </c>
      <c r="B648" t="s">
        <v>5999</v>
      </c>
      <c r="C648" t="str">
        <f t="shared" si="50"/>
        <v xml:space="preserve">Thomasin </v>
      </c>
      <c r="D648" t="str">
        <f t="shared" si="51"/>
        <v>Guyers</v>
      </c>
      <c r="E648" t="s">
        <v>6000</v>
      </c>
      <c r="F648" t="s">
        <v>6001</v>
      </c>
      <c r="G648" t="str">
        <f t="shared" si="52"/>
        <v>tguyersfg@sphinn.com</v>
      </c>
      <c r="H648" t="str">
        <f t="shared" si="53"/>
        <v>201 330 6587</v>
      </c>
      <c r="I648" t="s">
        <v>4237</v>
      </c>
      <c r="J648">
        <v>5</v>
      </c>
      <c r="K648" t="s">
        <v>4162</v>
      </c>
      <c r="L648" s="33" t="s">
        <v>4163</v>
      </c>
      <c r="M648">
        <f t="shared" si="54"/>
        <v>350</v>
      </c>
      <c r="N648" s="8">
        <v>42332</v>
      </c>
    </row>
    <row r="649" spans="1:14">
      <c r="A649">
        <v>1235</v>
      </c>
      <c r="B649" t="s">
        <v>6002</v>
      </c>
      <c r="C649" t="str">
        <f t="shared" si="50"/>
        <v xml:space="preserve">Thomasine </v>
      </c>
      <c r="D649" t="str">
        <f t="shared" si="51"/>
        <v>Eshelby</v>
      </c>
      <c r="E649" t="s">
        <v>6003</v>
      </c>
      <c r="F649" t="s">
        <v>6004</v>
      </c>
      <c r="G649" t="str">
        <f t="shared" si="52"/>
        <v>teshelby6i@purevolume.com</v>
      </c>
      <c r="H649" t="str">
        <f t="shared" si="53"/>
        <v>188 747 4092</v>
      </c>
      <c r="I649" t="s">
        <v>4434</v>
      </c>
      <c r="J649">
        <v>2</v>
      </c>
      <c r="K649" t="s">
        <v>3895</v>
      </c>
      <c r="L649" s="33" t="s">
        <v>4012</v>
      </c>
      <c r="M649">
        <f t="shared" si="54"/>
        <v>1000</v>
      </c>
      <c r="N649" s="8">
        <v>41365</v>
      </c>
    </row>
    <row r="650" spans="1:14">
      <c r="A650">
        <v>1250</v>
      </c>
      <c r="B650" t="s">
        <v>6005</v>
      </c>
      <c r="C650" t="str">
        <f t="shared" si="50"/>
        <v xml:space="preserve">Thor </v>
      </c>
      <c r="D650" t="str">
        <f t="shared" si="51"/>
        <v>Bleything</v>
      </c>
      <c r="E650" t="s">
        <v>6006</v>
      </c>
      <c r="F650" t="s">
        <v>6007</v>
      </c>
      <c r="G650" t="str">
        <f t="shared" si="52"/>
        <v>tbleything6x@cnbc.com</v>
      </c>
      <c r="H650" t="str">
        <f t="shared" si="53"/>
        <v>538 888 5974</v>
      </c>
      <c r="I650" t="s">
        <v>4226</v>
      </c>
      <c r="J650">
        <v>3</v>
      </c>
      <c r="K650" t="s">
        <v>4103</v>
      </c>
      <c r="L650" s="33" t="s">
        <v>3999</v>
      </c>
      <c r="M650">
        <f t="shared" si="54"/>
        <v>300</v>
      </c>
      <c r="N650" s="8">
        <v>41677</v>
      </c>
    </row>
    <row r="651" spans="1:14">
      <c r="A651">
        <v>1059</v>
      </c>
      <c r="B651" t="s">
        <v>6008</v>
      </c>
      <c r="C651" t="str">
        <f t="shared" si="50"/>
        <v xml:space="preserve">Tiena </v>
      </c>
      <c r="D651" t="str">
        <f t="shared" si="51"/>
        <v>Fermin</v>
      </c>
      <c r="E651" t="s">
        <v>6009</v>
      </c>
      <c r="F651" t="s">
        <v>6010</v>
      </c>
      <c r="G651" t="str">
        <f t="shared" si="52"/>
        <v>tfermin1m@patch.com</v>
      </c>
      <c r="H651" t="str">
        <f t="shared" si="53"/>
        <v>805 782 3803</v>
      </c>
      <c r="I651" t="s">
        <v>4839</v>
      </c>
      <c r="J651">
        <v>1</v>
      </c>
      <c r="K651" t="s">
        <v>4088</v>
      </c>
      <c r="L651" s="33" t="s">
        <v>4088</v>
      </c>
      <c r="M651">
        <f t="shared" si="54"/>
        <v>1500</v>
      </c>
      <c r="N651" s="8">
        <v>42222</v>
      </c>
    </row>
    <row r="652" spans="1:14">
      <c r="A652">
        <v>1305</v>
      </c>
      <c r="B652" t="s">
        <v>6011</v>
      </c>
      <c r="C652" t="str">
        <f t="shared" si="50"/>
        <v xml:space="preserve">Tiertza </v>
      </c>
      <c r="D652" t="str">
        <f t="shared" si="51"/>
        <v>Quigley</v>
      </c>
      <c r="E652" t="s">
        <v>6012</v>
      </c>
      <c r="F652" t="s">
        <v>6013</v>
      </c>
      <c r="G652" t="str">
        <f t="shared" si="52"/>
        <v>tquigley8g@abc.net.au</v>
      </c>
      <c r="H652" t="str">
        <f t="shared" si="53"/>
        <v>514 725 1842</v>
      </c>
      <c r="I652" t="s">
        <v>5235</v>
      </c>
      <c r="J652">
        <v>2</v>
      </c>
      <c r="K652" t="s">
        <v>3906</v>
      </c>
      <c r="L652" s="33" t="s">
        <v>4112</v>
      </c>
      <c r="M652">
        <f t="shared" si="54"/>
        <v>1800</v>
      </c>
      <c r="N652" s="8">
        <v>41514</v>
      </c>
    </row>
    <row r="653" spans="1:14">
      <c r="A653">
        <v>1629</v>
      </c>
      <c r="B653" t="s">
        <v>6014</v>
      </c>
      <c r="C653" t="str">
        <f t="shared" si="50"/>
        <v xml:space="preserve">Tiffanie </v>
      </c>
      <c r="D653" t="str">
        <f t="shared" si="51"/>
        <v>Jenkinson</v>
      </c>
      <c r="E653" t="s">
        <v>6015</v>
      </c>
      <c r="F653" t="s">
        <v>6016</v>
      </c>
      <c r="G653" t="str">
        <f t="shared" si="52"/>
        <v>tjenkinsonhg@rakuten.co.jp</v>
      </c>
      <c r="H653" t="str">
        <f t="shared" si="53"/>
        <v>902 440 1615</v>
      </c>
      <c r="I653" t="s">
        <v>4580</v>
      </c>
      <c r="J653">
        <v>1</v>
      </c>
      <c r="K653" t="s">
        <v>4540</v>
      </c>
      <c r="L653" s="33" t="s">
        <v>4540</v>
      </c>
      <c r="M653">
        <f t="shared" si="54"/>
        <v>3000</v>
      </c>
      <c r="N653" s="8">
        <v>40984</v>
      </c>
    </row>
    <row r="654" spans="1:14">
      <c r="A654">
        <v>1089</v>
      </c>
      <c r="B654" t="s">
        <v>6017</v>
      </c>
      <c r="C654" t="str">
        <f t="shared" si="50"/>
        <v xml:space="preserve">Timmie </v>
      </c>
      <c r="D654" t="str">
        <f t="shared" si="51"/>
        <v>Rosie</v>
      </c>
      <c r="E654" t="s">
        <v>6018</v>
      </c>
      <c r="F654" t="s">
        <v>6019</v>
      </c>
      <c r="G654" t="str">
        <f t="shared" si="52"/>
        <v>trosie2g@hao123.com</v>
      </c>
      <c r="H654" t="str">
        <f t="shared" si="53"/>
        <v>820 638 9884</v>
      </c>
      <c r="I654" t="s">
        <v>4829</v>
      </c>
      <c r="J654">
        <v>3</v>
      </c>
      <c r="K654" t="s">
        <v>3990</v>
      </c>
      <c r="L654" s="33" t="s">
        <v>3922</v>
      </c>
      <c r="M654">
        <f t="shared" si="54"/>
        <v>600</v>
      </c>
      <c r="N654" s="8">
        <v>41943</v>
      </c>
    </row>
    <row r="655" spans="1:14">
      <c r="A655">
        <v>1489</v>
      </c>
      <c r="B655" t="s">
        <v>6020</v>
      </c>
      <c r="C655" t="str">
        <f t="shared" si="50"/>
        <v xml:space="preserve">Timmy </v>
      </c>
      <c r="D655" t="str">
        <f t="shared" si="51"/>
        <v>Gherarducci</v>
      </c>
      <c r="E655" t="s">
        <v>6021</v>
      </c>
      <c r="F655" t="s">
        <v>6022</v>
      </c>
      <c r="G655" t="str">
        <f t="shared" si="52"/>
        <v>tgherarduccidk@yellowpages.com</v>
      </c>
      <c r="H655" t="str">
        <f t="shared" si="53"/>
        <v>495 664 5254</v>
      </c>
      <c r="I655" t="s">
        <v>5309</v>
      </c>
      <c r="J655">
        <v>1</v>
      </c>
      <c r="K655" t="s">
        <v>3888</v>
      </c>
      <c r="L655" s="33" t="s">
        <v>3888</v>
      </c>
      <c r="M655">
        <f t="shared" si="54"/>
        <v>800</v>
      </c>
      <c r="N655" s="8">
        <v>41730</v>
      </c>
    </row>
    <row r="656" spans="1:14">
      <c r="A656">
        <v>1451</v>
      </c>
      <c r="B656" t="s">
        <v>6023</v>
      </c>
      <c r="C656" t="str">
        <f t="shared" si="50"/>
        <v xml:space="preserve">Timotheus </v>
      </c>
      <c r="D656" t="str">
        <f t="shared" si="51"/>
        <v>May</v>
      </c>
      <c r="E656" t="s">
        <v>6024</v>
      </c>
      <c r="F656" t="s">
        <v>6025</v>
      </c>
      <c r="G656" t="str">
        <f t="shared" si="52"/>
        <v>tmayci@woothemes.com</v>
      </c>
      <c r="H656" t="str">
        <f t="shared" si="53"/>
        <v>427 705 9196</v>
      </c>
      <c r="I656" t="s">
        <v>4728</v>
      </c>
      <c r="J656">
        <v>5</v>
      </c>
      <c r="K656" t="s">
        <v>4103</v>
      </c>
      <c r="L656" s="33" t="s">
        <v>3895</v>
      </c>
      <c r="M656">
        <f t="shared" si="54"/>
        <v>500</v>
      </c>
      <c r="N656" s="8">
        <v>42244</v>
      </c>
    </row>
    <row r="657" spans="1:14">
      <c r="A657">
        <v>1676</v>
      </c>
      <c r="B657" t="s">
        <v>6026</v>
      </c>
      <c r="C657" t="str">
        <f t="shared" si="50"/>
        <v xml:space="preserve">Timothy </v>
      </c>
      <c r="D657" t="str">
        <f t="shared" si="51"/>
        <v>Thorndale</v>
      </c>
      <c r="E657" t="s">
        <v>6027</v>
      </c>
      <c r="F657" t="s">
        <v>6028</v>
      </c>
      <c r="G657" t="str">
        <f t="shared" si="52"/>
        <v>tthorndaleir@homestead.com</v>
      </c>
      <c r="H657" t="str">
        <f t="shared" si="53"/>
        <v>974 847 0056</v>
      </c>
      <c r="I657" t="s">
        <v>3989</v>
      </c>
      <c r="J657">
        <v>1</v>
      </c>
      <c r="K657" t="s">
        <v>4112</v>
      </c>
      <c r="L657" s="33" t="s">
        <v>4112</v>
      </c>
      <c r="M657">
        <f t="shared" si="54"/>
        <v>1800</v>
      </c>
      <c r="N657" s="8">
        <v>40979</v>
      </c>
    </row>
    <row r="658" spans="1:14">
      <c r="A658">
        <v>1652</v>
      </c>
      <c r="B658" t="s">
        <v>6029</v>
      </c>
      <c r="C658" t="str">
        <f t="shared" si="50"/>
        <v xml:space="preserve">Tito </v>
      </c>
      <c r="D658" t="str">
        <f t="shared" si="51"/>
        <v>Foxon</v>
      </c>
      <c r="E658" t="s">
        <v>6030</v>
      </c>
      <c r="F658" t="s">
        <v>6031</v>
      </c>
      <c r="G658" t="str">
        <f t="shared" si="52"/>
        <v>tfoxoni3@berkeley.edu</v>
      </c>
      <c r="H658" t="str">
        <f t="shared" si="53"/>
        <v>310 408 8411</v>
      </c>
      <c r="I658" t="s">
        <v>4783</v>
      </c>
      <c r="J658">
        <v>5</v>
      </c>
      <c r="K658" t="s">
        <v>3990</v>
      </c>
      <c r="L658" s="33" t="s">
        <v>4012</v>
      </c>
      <c r="M658">
        <f t="shared" si="54"/>
        <v>1000</v>
      </c>
      <c r="N658" s="8">
        <v>41601</v>
      </c>
    </row>
    <row r="659" spans="1:14">
      <c r="A659">
        <v>1377</v>
      </c>
      <c r="B659" t="s">
        <v>6032</v>
      </c>
      <c r="C659" t="str">
        <f t="shared" si="50"/>
        <v xml:space="preserve">Tito </v>
      </c>
      <c r="D659" t="str">
        <f t="shared" si="51"/>
        <v>Nussey</v>
      </c>
      <c r="E659" t="s">
        <v>6033</v>
      </c>
      <c r="F659" t="s">
        <v>6034</v>
      </c>
      <c r="G659" t="str">
        <f t="shared" si="52"/>
        <v>tnusseyag@cafepress.com</v>
      </c>
      <c r="H659" t="str">
        <f t="shared" si="53"/>
        <v>115 299 4183</v>
      </c>
      <c r="I659" t="s">
        <v>4633</v>
      </c>
      <c r="J659">
        <v>2</v>
      </c>
      <c r="K659" t="s">
        <v>3895</v>
      </c>
      <c r="L659" s="33" t="s">
        <v>4012</v>
      </c>
      <c r="M659">
        <f t="shared" si="54"/>
        <v>1000</v>
      </c>
      <c r="N659" s="8">
        <v>42080</v>
      </c>
    </row>
    <row r="660" spans="1:14">
      <c r="A660">
        <v>1236</v>
      </c>
      <c r="B660" t="s">
        <v>6035</v>
      </c>
      <c r="C660" t="str">
        <f t="shared" si="50"/>
        <v xml:space="preserve">Tobie </v>
      </c>
      <c r="D660" t="str">
        <f t="shared" si="51"/>
        <v>Upfold</v>
      </c>
      <c r="E660" t="s">
        <v>6036</v>
      </c>
      <c r="F660" t="s">
        <v>6037</v>
      </c>
      <c r="G660" t="str">
        <f t="shared" si="52"/>
        <v>tupfold6j@admin.ch</v>
      </c>
      <c r="H660" t="str">
        <f t="shared" si="53"/>
        <v>216 224 0148</v>
      </c>
      <c r="I660" t="s">
        <v>4127</v>
      </c>
      <c r="J660">
        <v>6</v>
      </c>
      <c r="K660" t="s">
        <v>3905</v>
      </c>
      <c r="L660" s="33" t="s">
        <v>3906</v>
      </c>
      <c r="M660">
        <f t="shared" si="54"/>
        <v>900</v>
      </c>
      <c r="N660" s="8">
        <v>41227</v>
      </c>
    </row>
    <row r="661" spans="1:14">
      <c r="A661">
        <v>1033</v>
      </c>
      <c r="B661" t="s">
        <v>6038</v>
      </c>
      <c r="C661" t="str">
        <f t="shared" si="50"/>
        <v xml:space="preserve">Toddie </v>
      </c>
      <c r="D661" t="str">
        <f t="shared" si="51"/>
        <v>Seagrove</v>
      </c>
      <c r="E661" t="s">
        <v>6039</v>
      </c>
      <c r="F661" t="s">
        <v>6040</v>
      </c>
      <c r="G661" t="str">
        <f t="shared" si="52"/>
        <v>tseagrovew@nationalgeographic.com</v>
      </c>
      <c r="H661" t="str">
        <f t="shared" si="53"/>
        <v>791 563 4508</v>
      </c>
      <c r="I661" t="s">
        <v>3926</v>
      </c>
      <c r="J661">
        <v>1</v>
      </c>
      <c r="K661" t="s">
        <v>4540</v>
      </c>
      <c r="L661" s="33" t="s">
        <v>4540</v>
      </c>
      <c r="M661">
        <f t="shared" si="54"/>
        <v>3000</v>
      </c>
      <c r="N661" s="8">
        <v>41639</v>
      </c>
    </row>
    <row r="662" spans="1:14">
      <c r="A662">
        <v>1120</v>
      </c>
      <c r="B662" t="s">
        <v>6041</v>
      </c>
      <c r="C662" t="str">
        <f t="shared" si="50"/>
        <v xml:space="preserve">Toiboid </v>
      </c>
      <c r="D662" t="str">
        <f t="shared" si="51"/>
        <v>Godsal</v>
      </c>
      <c r="E662" t="s">
        <v>6042</v>
      </c>
      <c r="F662" t="s">
        <v>6043</v>
      </c>
      <c r="G662" t="str">
        <f t="shared" si="52"/>
        <v>tgodsal3b@joomla.org</v>
      </c>
      <c r="H662" t="str">
        <f t="shared" si="53"/>
        <v>607 205 1221</v>
      </c>
      <c r="I662" t="s">
        <v>4694</v>
      </c>
      <c r="J662">
        <v>4</v>
      </c>
      <c r="K662" t="s">
        <v>3999</v>
      </c>
      <c r="L662" s="33" t="s">
        <v>3900</v>
      </c>
      <c r="M662">
        <f t="shared" si="54"/>
        <v>1200</v>
      </c>
      <c r="N662" s="8">
        <v>41792</v>
      </c>
    </row>
    <row r="663" spans="1:14">
      <c r="A663">
        <v>1471</v>
      </c>
      <c r="B663" t="s">
        <v>6044</v>
      </c>
      <c r="C663" t="str">
        <f t="shared" si="50"/>
        <v xml:space="preserve">Trenton </v>
      </c>
      <c r="D663" t="str">
        <f t="shared" si="51"/>
        <v>Durdle</v>
      </c>
      <c r="E663" t="s">
        <v>6045</v>
      </c>
      <c r="F663" t="s">
        <v>6046</v>
      </c>
      <c r="G663" t="str">
        <f t="shared" si="52"/>
        <v>tdurdled2@mysql.com</v>
      </c>
      <c r="H663" t="str">
        <f t="shared" si="53"/>
        <v>701 619 6060</v>
      </c>
      <c r="I663" t="s">
        <v>4770</v>
      </c>
      <c r="J663">
        <v>4</v>
      </c>
      <c r="K663" t="s">
        <v>3931</v>
      </c>
      <c r="L663" s="33" t="s">
        <v>3895</v>
      </c>
      <c r="M663">
        <f t="shared" si="54"/>
        <v>500</v>
      </c>
      <c r="N663" s="8">
        <v>41962</v>
      </c>
    </row>
    <row r="664" spans="1:14">
      <c r="A664">
        <v>1131</v>
      </c>
      <c r="B664" t="s">
        <v>6047</v>
      </c>
      <c r="C664" t="str">
        <f t="shared" si="50"/>
        <v xml:space="preserve">Truman </v>
      </c>
      <c r="D664" t="str">
        <f t="shared" si="51"/>
        <v>Millott</v>
      </c>
      <c r="E664" t="s">
        <v>6048</v>
      </c>
      <c r="F664" t="s">
        <v>6049</v>
      </c>
      <c r="G664" t="str">
        <f t="shared" si="52"/>
        <v>tmillott3m@mediafire.com</v>
      </c>
      <c r="H664" t="str">
        <f t="shared" si="53"/>
        <v>188 513 6653</v>
      </c>
      <c r="I664" t="s">
        <v>4037</v>
      </c>
      <c r="J664">
        <v>1</v>
      </c>
      <c r="K664" t="s">
        <v>3900</v>
      </c>
      <c r="L664" s="33" t="s">
        <v>3900</v>
      </c>
      <c r="M664">
        <f t="shared" si="54"/>
        <v>1200</v>
      </c>
      <c r="N664" s="8">
        <v>41970</v>
      </c>
    </row>
    <row r="665" spans="1:14">
      <c r="A665">
        <v>1360</v>
      </c>
      <c r="B665" t="s">
        <v>6050</v>
      </c>
      <c r="C665" t="str">
        <f t="shared" si="50"/>
        <v xml:space="preserve">Tyson </v>
      </c>
      <c r="D665" t="str">
        <f t="shared" si="51"/>
        <v>Klemps</v>
      </c>
      <c r="E665" t="s">
        <v>6051</v>
      </c>
      <c r="F665" t="s">
        <v>6052</v>
      </c>
      <c r="G665" t="str">
        <f t="shared" si="52"/>
        <v>tklemps9z@state.tx.us</v>
      </c>
      <c r="H665" t="str">
        <f t="shared" si="53"/>
        <v>624 203 7119</v>
      </c>
      <c r="I665" t="s">
        <v>4620</v>
      </c>
      <c r="J665">
        <v>6</v>
      </c>
      <c r="K665" t="s">
        <v>3905</v>
      </c>
      <c r="L665" s="33" t="s">
        <v>3906</v>
      </c>
      <c r="M665">
        <f t="shared" si="54"/>
        <v>900</v>
      </c>
      <c r="N665" s="8">
        <v>42143</v>
      </c>
    </row>
    <row r="666" spans="1:14">
      <c r="A666">
        <v>1461</v>
      </c>
      <c r="B666" t="s">
        <v>6053</v>
      </c>
      <c r="C666" t="str">
        <f t="shared" si="50"/>
        <v xml:space="preserve">Umberto </v>
      </c>
      <c r="D666" t="str">
        <f t="shared" si="51"/>
        <v>Caselli</v>
      </c>
      <c r="E666" t="s">
        <v>6054</v>
      </c>
      <c r="F666" t="s">
        <v>6055</v>
      </c>
      <c r="G666" t="str">
        <f t="shared" si="52"/>
        <v>ucasellics@newsvine.com</v>
      </c>
      <c r="H666" t="str">
        <f t="shared" si="53"/>
        <v>213 252 1524</v>
      </c>
      <c r="I666" t="s">
        <v>4405</v>
      </c>
      <c r="J666">
        <v>3</v>
      </c>
      <c r="K666" t="s">
        <v>3990</v>
      </c>
      <c r="L666" s="33" t="s">
        <v>3922</v>
      </c>
      <c r="M666">
        <f t="shared" si="54"/>
        <v>600</v>
      </c>
      <c r="N666" s="8">
        <v>41400</v>
      </c>
    </row>
    <row r="667" spans="1:14">
      <c r="A667">
        <v>1582</v>
      </c>
      <c r="B667" t="s">
        <v>6056</v>
      </c>
      <c r="C667" t="str">
        <f t="shared" si="50"/>
        <v xml:space="preserve">Urbain </v>
      </c>
      <c r="D667" t="str">
        <f t="shared" si="51"/>
        <v>Falshaw</v>
      </c>
      <c r="E667" t="s">
        <v>6057</v>
      </c>
      <c r="F667" t="s">
        <v>6058</v>
      </c>
      <c r="G667" t="str">
        <f t="shared" si="52"/>
        <v>ufalshawg5@answers.com</v>
      </c>
      <c r="H667" t="str">
        <f t="shared" si="53"/>
        <v>531 925 2545</v>
      </c>
      <c r="I667" t="s">
        <v>4745</v>
      </c>
      <c r="J667">
        <v>3</v>
      </c>
      <c r="K667" t="s">
        <v>3911</v>
      </c>
      <c r="L667" s="33" t="s">
        <v>3912</v>
      </c>
      <c r="M667">
        <f t="shared" si="54"/>
        <v>825</v>
      </c>
      <c r="N667" s="8">
        <v>42324</v>
      </c>
    </row>
    <row r="668" spans="1:14">
      <c r="A668">
        <v>1452</v>
      </c>
      <c r="B668" t="s">
        <v>6059</v>
      </c>
      <c r="C668" t="str">
        <f t="shared" si="50"/>
        <v xml:space="preserve">Uri </v>
      </c>
      <c r="D668" t="str">
        <f t="shared" si="51"/>
        <v>Woltman</v>
      </c>
      <c r="E668" t="s">
        <v>6060</v>
      </c>
      <c r="F668" t="s">
        <v>6061</v>
      </c>
      <c r="G668" t="str">
        <f t="shared" si="52"/>
        <v>uwoltmancj@tamu.edu</v>
      </c>
      <c r="H668" t="str">
        <f t="shared" si="53"/>
        <v>255 703 2370</v>
      </c>
      <c r="I668" t="s">
        <v>5464</v>
      </c>
      <c r="J668">
        <v>1</v>
      </c>
      <c r="K668" t="s">
        <v>4112</v>
      </c>
      <c r="L668" s="33" t="s">
        <v>4112</v>
      </c>
      <c r="M668">
        <f t="shared" si="54"/>
        <v>1800</v>
      </c>
      <c r="N668" s="8">
        <v>41423</v>
      </c>
    </row>
    <row r="669" spans="1:14">
      <c r="A669">
        <v>1585</v>
      </c>
      <c r="B669" t="s">
        <v>6062</v>
      </c>
      <c r="C669" t="str">
        <f t="shared" si="50"/>
        <v xml:space="preserve">Ursala </v>
      </c>
      <c r="D669" t="str">
        <f t="shared" si="51"/>
        <v>Fernie</v>
      </c>
      <c r="E669" t="s">
        <v>6063</v>
      </c>
      <c r="F669" t="s">
        <v>6064</v>
      </c>
      <c r="G669" t="str">
        <f t="shared" si="52"/>
        <v>ufernieg8@sina.com.cn</v>
      </c>
      <c r="H669" t="str">
        <f t="shared" si="53"/>
        <v>188 205 6308</v>
      </c>
      <c r="I669" t="s">
        <v>3944</v>
      </c>
      <c r="J669">
        <v>1</v>
      </c>
      <c r="K669" t="s">
        <v>3900</v>
      </c>
      <c r="L669" s="33" t="s">
        <v>3900</v>
      </c>
      <c r="M669">
        <f t="shared" si="54"/>
        <v>1200</v>
      </c>
      <c r="N669" s="8">
        <v>41737</v>
      </c>
    </row>
    <row r="670" spans="1:14">
      <c r="A670">
        <v>1219</v>
      </c>
      <c r="B670" t="s">
        <v>6065</v>
      </c>
      <c r="C670" t="str">
        <f t="shared" si="50"/>
        <v xml:space="preserve">Valenka </v>
      </c>
      <c r="D670" t="str">
        <f t="shared" si="51"/>
        <v>Humm</v>
      </c>
      <c r="E670" t="s">
        <v>6066</v>
      </c>
      <c r="F670" t="s">
        <v>6067</v>
      </c>
      <c r="G670" t="str">
        <f t="shared" si="52"/>
        <v>vhumm62@symantec.com</v>
      </c>
      <c r="H670" t="str">
        <f t="shared" si="53"/>
        <v>400 112 2863</v>
      </c>
      <c r="I670" t="s">
        <v>4268</v>
      </c>
      <c r="J670">
        <v>1</v>
      </c>
      <c r="K670" t="s">
        <v>4540</v>
      </c>
      <c r="L670" s="33" t="s">
        <v>4540</v>
      </c>
      <c r="M670">
        <f t="shared" si="54"/>
        <v>3000</v>
      </c>
      <c r="N670" s="8">
        <v>41915</v>
      </c>
    </row>
    <row r="671" spans="1:14">
      <c r="A671">
        <v>1256</v>
      </c>
      <c r="B671" t="s">
        <v>6068</v>
      </c>
      <c r="C671" t="str">
        <f t="shared" si="50"/>
        <v xml:space="preserve">Vaughan </v>
      </c>
      <c r="D671" t="str">
        <f t="shared" si="51"/>
        <v>Fetterplace</v>
      </c>
      <c r="E671" t="s">
        <v>6069</v>
      </c>
      <c r="F671" t="s">
        <v>6070</v>
      </c>
      <c r="G671" t="str">
        <f t="shared" si="52"/>
        <v>vfetterplace73@friendfeed.com</v>
      </c>
      <c r="H671" t="str">
        <f t="shared" si="53"/>
        <v>712 594 9743</v>
      </c>
      <c r="I671" t="s">
        <v>4505</v>
      </c>
      <c r="J671">
        <v>3</v>
      </c>
      <c r="K671" t="s">
        <v>3999</v>
      </c>
      <c r="L671" s="33" t="s">
        <v>3906</v>
      </c>
      <c r="M671">
        <f t="shared" si="54"/>
        <v>900</v>
      </c>
      <c r="N671" s="8">
        <v>41906</v>
      </c>
    </row>
    <row r="672" spans="1:14">
      <c r="A672">
        <v>1649</v>
      </c>
      <c r="B672" t="s">
        <v>6071</v>
      </c>
      <c r="C672" t="str">
        <f t="shared" si="50"/>
        <v xml:space="preserve">Vaughn </v>
      </c>
      <c r="D672" t="str">
        <f t="shared" si="51"/>
        <v>Colston</v>
      </c>
      <c r="E672" t="s">
        <v>6072</v>
      </c>
      <c r="F672" t="s">
        <v>6073</v>
      </c>
      <c r="G672" t="str">
        <f t="shared" si="52"/>
        <v>vcolstoni0@mashable.com</v>
      </c>
      <c r="H672" t="str">
        <f t="shared" si="53"/>
        <v>455 958 9454</v>
      </c>
      <c r="I672" t="s">
        <v>4799</v>
      </c>
      <c r="J672">
        <v>2</v>
      </c>
      <c r="K672" t="s">
        <v>3940</v>
      </c>
      <c r="L672" s="33" t="s">
        <v>4498</v>
      </c>
      <c r="M672">
        <f t="shared" si="54"/>
        <v>1400</v>
      </c>
      <c r="N672" s="8">
        <v>41011</v>
      </c>
    </row>
    <row r="673" spans="1:14">
      <c r="A673">
        <v>1288</v>
      </c>
      <c r="B673" t="s">
        <v>6074</v>
      </c>
      <c r="C673" t="str">
        <f t="shared" si="50"/>
        <v xml:space="preserve">Velma </v>
      </c>
      <c r="D673" t="str">
        <f t="shared" si="51"/>
        <v>Slimon</v>
      </c>
      <c r="E673" t="s">
        <v>6075</v>
      </c>
      <c r="F673" t="s">
        <v>6076</v>
      </c>
      <c r="G673" t="str">
        <f t="shared" si="52"/>
        <v>vslimon7z@timesonline.co.uk</v>
      </c>
      <c r="H673" t="str">
        <f t="shared" si="53"/>
        <v>918 547 7987</v>
      </c>
      <c r="I673" t="s">
        <v>4745</v>
      </c>
      <c r="J673">
        <v>6</v>
      </c>
      <c r="K673" t="s">
        <v>4103</v>
      </c>
      <c r="L673" s="33" t="s">
        <v>3922</v>
      </c>
      <c r="M673">
        <f t="shared" si="54"/>
        <v>600</v>
      </c>
      <c r="N673" s="8">
        <v>41180</v>
      </c>
    </row>
    <row r="674" spans="1:14">
      <c r="A674">
        <v>1341</v>
      </c>
      <c r="B674" t="s">
        <v>6077</v>
      </c>
      <c r="C674" t="str">
        <f t="shared" si="50"/>
        <v xml:space="preserve">Verge </v>
      </c>
      <c r="D674" t="str">
        <f t="shared" si="51"/>
        <v>Blizard</v>
      </c>
      <c r="E674" t="s">
        <v>6078</v>
      </c>
      <c r="F674" t="s">
        <v>6079</v>
      </c>
      <c r="G674" t="str">
        <f t="shared" si="52"/>
        <v>vblizard9g@slideshare.net</v>
      </c>
      <c r="H674" t="str">
        <f t="shared" si="53"/>
        <v>819 353 8251</v>
      </c>
      <c r="I674" t="s">
        <v>4237</v>
      </c>
      <c r="J674">
        <v>2</v>
      </c>
      <c r="K674" t="s">
        <v>4007</v>
      </c>
      <c r="L674" s="33" t="s">
        <v>3975</v>
      </c>
      <c r="M674">
        <f t="shared" si="54"/>
        <v>360</v>
      </c>
      <c r="N674" s="8">
        <v>41505</v>
      </c>
    </row>
    <row r="675" spans="1:14">
      <c r="A675">
        <v>1347</v>
      </c>
      <c r="B675" t="s">
        <v>6080</v>
      </c>
      <c r="C675" t="str">
        <f t="shared" si="50"/>
        <v xml:space="preserve">Veronica </v>
      </c>
      <c r="D675" t="str">
        <f t="shared" si="51"/>
        <v>Batson</v>
      </c>
      <c r="E675" t="s">
        <v>6081</v>
      </c>
      <c r="F675" t="s">
        <v>6082</v>
      </c>
      <c r="G675" t="str">
        <f t="shared" si="52"/>
        <v>vbatson9m@nature.com</v>
      </c>
      <c r="H675" t="str">
        <f t="shared" si="53"/>
        <v>803 728 4488</v>
      </c>
      <c r="I675" t="s">
        <v>4471</v>
      </c>
      <c r="J675">
        <v>4</v>
      </c>
      <c r="K675" t="s">
        <v>3931</v>
      </c>
      <c r="L675" s="33" t="s">
        <v>3895</v>
      </c>
      <c r="M675">
        <f t="shared" si="54"/>
        <v>500</v>
      </c>
      <c r="N675" s="8">
        <v>41692</v>
      </c>
    </row>
    <row r="676" spans="1:14">
      <c r="A676">
        <v>1218</v>
      </c>
      <c r="B676" t="s">
        <v>6083</v>
      </c>
      <c r="C676" t="str">
        <f t="shared" si="50"/>
        <v xml:space="preserve">Veronica </v>
      </c>
      <c r="D676" t="str">
        <f t="shared" si="51"/>
        <v>Portt</v>
      </c>
      <c r="E676" t="s">
        <v>6084</v>
      </c>
      <c r="F676" t="s">
        <v>6085</v>
      </c>
      <c r="G676" t="str">
        <f t="shared" si="52"/>
        <v>vportt61@census.gov</v>
      </c>
      <c r="H676" t="str">
        <f t="shared" si="53"/>
        <v>960 197 7476</v>
      </c>
      <c r="I676" t="s">
        <v>4255</v>
      </c>
      <c r="J676">
        <v>4</v>
      </c>
      <c r="K676" t="s">
        <v>4103</v>
      </c>
      <c r="L676" s="33" t="s">
        <v>3965</v>
      </c>
      <c r="M676">
        <f t="shared" si="54"/>
        <v>400</v>
      </c>
      <c r="N676" s="8">
        <v>42159</v>
      </c>
    </row>
    <row r="677" spans="1:14">
      <c r="A677">
        <v>1539</v>
      </c>
      <c r="B677" t="s">
        <v>6086</v>
      </c>
      <c r="C677" t="str">
        <f t="shared" si="50"/>
        <v xml:space="preserve">Vikki </v>
      </c>
      <c r="D677" t="str">
        <f t="shared" si="51"/>
        <v>Desport</v>
      </c>
      <c r="E677" t="s">
        <v>6087</v>
      </c>
      <c r="F677" t="s">
        <v>6088</v>
      </c>
      <c r="G677" t="str">
        <f t="shared" si="52"/>
        <v>vdesportey@wordpress.com</v>
      </c>
      <c r="H677" t="str">
        <f t="shared" si="53"/>
        <v>264 198 2267</v>
      </c>
      <c r="I677" t="s">
        <v>4214</v>
      </c>
      <c r="J677">
        <v>2</v>
      </c>
      <c r="K677" t="s">
        <v>3895</v>
      </c>
      <c r="L677" s="33" t="s">
        <v>4012</v>
      </c>
      <c r="M677">
        <f t="shared" si="54"/>
        <v>1000</v>
      </c>
      <c r="N677" s="8">
        <v>42273</v>
      </c>
    </row>
    <row r="678" spans="1:14">
      <c r="A678">
        <v>1348</v>
      </c>
      <c r="B678" t="s">
        <v>6089</v>
      </c>
      <c r="C678" t="str">
        <f t="shared" si="50"/>
        <v xml:space="preserve">Vin </v>
      </c>
      <c r="D678" t="str">
        <f t="shared" si="51"/>
        <v>Liggons</v>
      </c>
      <c r="E678" t="s">
        <v>6090</v>
      </c>
      <c r="F678" t="s">
        <v>6091</v>
      </c>
      <c r="G678" t="str">
        <f t="shared" si="52"/>
        <v>vliggons9n@netvibes.com</v>
      </c>
      <c r="H678" t="str">
        <f t="shared" si="53"/>
        <v>962 622 0511</v>
      </c>
      <c r="I678" t="s">
        <v>5251</v>
      </c>
      <c r="J678">
        <v>2</v>
      </c>
      <c r="K678" t="s">
        <v>3999</v>
      </c>
      <c r="L678" s="33" t="s">
        <v>3922</v>
      </c>
      <c r="M678">
        <f t="shared" si="54"/>
        <v>600</v>
      </c>
      <c r="N678" s="8">
        <v>41474</v>
      </c>
    </row>
    <row r="679" spans="1:14">
      <c r="A679">
        <v>1326</v>
      </c>
      <c r="B679" t="s">
        <v>6092</v>
      </c>
      <c r="C679" t="str">
        <f t="shared" si="50"/>
        <v xml:space="preserve">Vinny </v>
      </c>
      <c r="D679" t="str">
        <f t="shared" si="51"/>
        <v>Petto</v>
      </c>
      <c r="E679" t="s">
        <v>6093</v>
      </c>
      <c r="F679" t="s">
        <v>6094</v>
      </c>
      <c r="G679" t="str">
        <f t="shared" si="52"/>
        <v>vpetto91@wikipedia.org</v>
      </c>
      <c r="H679" t="str">
        <f t="shared" si="53"/>
        <v>401 962 8018</v>
      </c>
      <c r="I679" t="s">
        <v>4041</v>
      </c>
      <c r="J679">
        <v>2</v>
      </c>
      <c r="K679" t="s">
        <v>3949</v>
      </c>
      <c r="L679" s="33" t="s">
        <v>3950</v>
      </c>
      <c r="M679">
        <f t="shared" si="54"/>
        <v>1300</v>
      </c>
      <c r="N679" s="8">
        <v>41803</v>
      </c>
    </row>
    <row r="680" spans="1:14">
      <c r="A680">
        <v>1670</v>
      </c>
      <c r="B680" t="s">
        <v>6095</v>
      </c>
      <c r="C680" t="str">
        <f t="shared" si="50"/>
        <v xml:space="preserve">Violante </v>
      </c>
      <c r="D680" t="str">
        <f t="shared" si="51"/>
        <v>Cutress</v>
      </c>
      <c r="E680" t="s">
        <v>6096</v>
      </c>
      <c r="F680" t="s">
        <v>6097</v>
      </c>
      <c r="G680" t="str">
        <f t="shared" si="52"/>
        <v>vcutressil@shutterfly.com</v>
      </c>
      <c r="H680" t="str">
        <f t="shared" si="53"/>
        <v>172 691 7737</v>
      </c>
      <c r="I680" t="s">
        <v>5328</v>
      </c>
      <c r="J680">
        <v>2</v>
      </c>
      <c r="K680" t="s">
        <v>3984</v>
      </c>
      <c r="L680" s="33" t="s">
        <v>3985</v>
      </c>
      <c r="M680">
        <f t="shared" si="54"/>
        <v>240</v>
      </c>
      <c r="N680" s="8">
        <v>41270</v>
      </c>
    </row>
    <row r="681" spans="1:14">
      <c r="A681">
        <v>1404</v>
      </c>
      <c r="B681" t="s">
        <v>6098</v>
      </c>
      <c r="C681" t="str">
        <f t="shared" si="50"/>
        <v xml:space="preserve">Viv </v>
      </c>
      <c r="D681" t="str">
        <f t="shared" si="51"/>
        <v>Antonescu</v>
      </c>
      <c r="E681" t="s">
        <v>6099</v>
      </c>
      <c r="F681" t="s">
        <v>6100</v>
      </c>
      <c r="G681" t="str">
        <f t="shared" si="52"/>
        <v>vantonescub7@vinaora.com</v>
      </c>
      <c r="H681" t="str">
        <f t="shared" si="53"/>
        <v>383 637 9712</v>
      </c>
      <c r="I681" t="s">
        <v>4412</v>
      </c>
      <c r="J681">
        <v>4</v>
      </c>
      <c r="K681" t="s">
        <v>4103</v>
      </c>
      <c r="L681" s="33" t="s">
        <v>3965</v>
      </c>
      <c r="M681">
        <f t="shared" si="54"/>
        <v>400</v>
      </c>
      <c r="N681" s="8">
        <v>41437</v>
      </c>
    </row>
    <row r="682" spans="1:14">
      <c r="A682">
        <v>1266</v>
      </c>
      <c r="B682" t="s">
        <v>6101</v>
      </c>
      <c r="C682" t="str">
        <f t="shared" si="50"/>
        <v xml:space="preserve">Vivianna </v>
      </c>
      <c r="D682" t="str">
        <f t="shared" si="51"/>
        <v>Ibbitt</v>
      </c>
      <c r="E682" t="s">
        <v>6102</v>
      </c>
      <c r="F682" t="s">
        <v>6103</v>
      </c>
      <c r="G682" t="str">
        <f t="shared" si="52"/>
        <v>vibbitt7d@mozilla.org</v>
      </c>
      <c r="H682" t="str">
        <f t="shared" si="53"/>
        <v>625 129 2028</v>
      </c>
      <c r="I682" t="s">
        <v>3904</v>
      </c>
      <c r="J682">
        <v>1</v>
      </c>
      <c r="K682" t="s">
        <v>4112</v>
      </c>
      <c r="L682" s="33" t="s">
        <v>4112</v>
      </c>
      <c r="M682">
        <f t="shared" si="54"/>
        <v>1800</v>
      </c>
      <c r="N682" s="8">
        <v>41483</v>
      </c>
    </row>
    <row r="683" spans="1:14">
      <c r="A683">
        <v>1619</v>
      </c>
      <c r="B683" t="s">
        <v>6104</v>
      </c>
      <c r="C683" t="str">
        <f t="shared" si="50"/>
        <v xml:space="preserve">Von </v>
      </c>
      <c r="D683" t="str">
        <f t="shared" si="51"/>
        <v>Thomerson</v>
      </c>
      <c r="E683" t="s">
        <v>6105</v>
      </c>
      <c r="F683" t="s">
        <v>6106</v>
      </c>
      <c r="G683" t="str">
        <f t="shared" si="52"/>
        <v>vthomersonh6@mozilla.com</v>
      </c>
      <c r="H683" t="str">
        <f t="shared" si="53"/>
        <v>574 857 9366</v>
      </c>
      <c r="I683" t="s">
        <v>4678</v>
      </c>
      <c r="J683">
        <v>5</v>
      </c>
      <c r="K683" t="s">
        <v>4162</v>
      </c>
      <c r="L683" s="33" t="s">
        <v>4163</v>
      </c>
      <c r="M683">
        <f t="shared" si="54"/>
        <v>350</v>
      </c>
      <c r="N683" s="8">
        <v>42191</v>
      </c>
    </row>
    <row r="684" spans="1:14">
      <c r="A684">
        <v>1140</v>
      </c>
      <c r="B684" t="s">
        <v>6107</v>
      </c>
      <c r="C684" t="str">
        <f t="shared" si="50"/>
        <v xml:space="preserve">Walton </v>
      </c>
      <c r="D684" t="str">
        <f t="shared" si="51"/>
        <v>Jencey</v>
      </c>
      <c r="E684" t="s">
        <v>6108</v>
      </c>
      <c r="F684" t="s">
        <v>6109</v>
      </c>
      <c r="G684" t="str">
        <f t="shared" si="52"/>
        <v>wjencey3v@mapquest.com</v>
      </c>
      <c r="H684" t="str">
        <f t="shared" si="53"/>
        <v>703 937 8586</v>
      </c>
      <c r="I684" t="s">
        <v>4613</v>
      </c>
      <c r="J684">
        <v>2</v>
      </c>
      <c r="K684" t="s">
        <v>3949</v>
      </c>
      <c r="L684" s="33" t="s">
        <v>3950</v>
      </c>
      <c r="M684">
        <f t="shared" si="54"/>
        <v>1300</v>
      </c>
      <c r="N684" s="8">
        <v>41886</v>
      </c>
    </row>
    <row r="685" spans="1:14">
      <c r="A685">
        <v>1031</v>
      </c>
      <c r="B685" t="s">
        <v>6110</v>
      </c>
      <c r="C685" t="str">
        <f t="shared" si="50"/>
        <v xml:space="preserve">Warde </v>
      </c>
      <c r="D685" t="str">
        <f t="shared" si="51"/>
        <v>Erdes</v>
      </c>
      <c r="E685" t="s">
        <v>6111</v>
      </c>
      <c r="F685" t="s">
        <v>6112</v>
      </c>
      <c r="G685" t="str">
        <f t="shared" si="52"/>
        <v>werdesu@exblog.jp</v>
      </c>
      <c r="H685" t="str">
        <f t="shared" si="53"/>
        <v>839 574 8825</v>
      </c>
      <c r="I685" t="s">
        <v>3899</v>
      </c>
      <c r="J685">
        <v>2</v>
      </c>
      <c r="K685" t="s">
        <v>4007</v>
      </c>
      <c r="L685" s="33" t="s">
        <v>3975</v>
      </c>
      <c r="M685">
        <f t="shared" si="54"/>
        <v>360</v>
      </c>
      <c r="N685" s="8">
        <v>41272</v>
      </c>
    </row>
    <row r="686" spans="1:14">
      <c r="A686">
        <v>1244</v>
      </c>
      <c r="B686" t="s">
        <v>6113</v>
      </c>
      <c r="C686" t="str">
        <f t="shared" si="50"/>
        <v xml:space="preserve">Wash </v>
      </c>
      <c r="D686" t="str">
        <f t="shared" si="51"/>
        <v>Scamal</v>
      </c>
      <c r="E686" t="s">
        <v>6114</v>
      </c>
      <c r="F686" t="s">
        <v>6115</v>
      </c>
      <c r="G686" t="str">
        <f t="shared" si="52"/>
        <v>wscamal6r@smh.com.au</v>
      </c>
      <c r="H686" t="str">
        <f t="shared" si="53"/>
        <v>551 506 6612</v>
      </c>
      <c r="I686" t="s">
        <v>3893</v>
      </c>
      <c r="J686">
        <v>4</v>
      </c>
      <c r="K686" t="s">
        <v>3999</v>
      </c>
      <c r="L686" s="33" t="s">
        <v>3900</v>
      </c>
      <c r="M686">
        <f t="shared" si="54"/>
        <v>1200</v>
      </c>
      <c r="N686" s="8">
        <v>42278</v>
      </c>
    </row>
    <row r="687" spans="1:14">
      <c r="A687">
        <v>1338</v>
      </c>
      <c r="B687" t="s">
        <v>6116</v>
      </c>
      <c r="C687" t="str">
        <f t="shared" si="50"/>
        <v xml:space="preserve">Welbie </v>
      </c>
      <c r="D687" t="str">
        <f t="shared" si="51"/>
        <v>Glenfield</v>
      </c>
      <c r="E687" t="s">
        <v>6117</v>
      </c>
      <c r="F687" t="s">
        <v>6118</v>
      </c>
      <c r="G687" t="str">
        <f t="shared" si="52"/>
        <v>wglenfield9d@biglobe.ne.jp</v>
      </c>
      <c r="H687" t="str">
        <f t="shared" si="53"/>
        <v>350 595 5374</v>
      </c>
      <c r="I687" t="s">
        <v>4016</v>
      </c>
      <c r="J687">
        <v>2</v>
      </c>
      <c r="K687" t="s">
        <v>3894</v>
      </c>
      <c r="L687" s="33" t="s">
        <v>3895</v>
      </c>
      <c r="M687">
        <f t="shared" si="54"/>
        <v>500</v>
      </c>
      <c r="N687" s="8">
        <v>42099</v>
      </c>
    </row>
    <row r="688" spans="1:14">
      <c r="A688">
        <v>1674</v>
      </c>
      <c r="B688" t="s">
        <v>6119</v>
      </c>
      <c r="C688" t="str">
        <f t="shared" si="50"/>
        <v xml:space="preserve">Wendi </v>
      </c>
      <c r="D688" t="str">
        <f t="shared" si="51"/>
        <v>Blunsom</v>
      </c>
      <c r="E688" t="s">
        <v>6120</v>
      </c>
      <c r="F688" t="s">
        <v>6121</v>
      </c>
      <c r="G688" t="str">
        <f t="shared" si="52"/>
        <v>wblunsomip@ucoz.com</v>
      </c>
      <c r="H688" t="str">
        <f t="shared" si="53"/>
        <v>703 778 8481</v>
      </c>
      <c r="I688" t="s">
        <v>4829</v>
      </c>
      <c r="J688">
        <v>2</v>
      </c>
      <c r="K688" t="s">
        <v>3949</v>
      </c>
      <c r="L688" s="33" t="s">
        <v>3950</v>
      </c>
      <c r="M688">
        <f t="shared" si="54"/>
        <v>1300</v>
      </c>
      <c r="N688" s="8">
        <v>41205</v>
      </c>
    </row>
    <row r="689" spans="1:14">
      <c r="A689">
        <v>1427</v>
      </c>
      <c r="B689" t="s">
        <v>6122</v>
      </c>
      <c r="C689" t="str">
        <f t="shared" si="50"/>
        <v xml:space="preserve">Wheeler </v>
      </c>
      <c r="D689" t="str">
        <f t="shared" si="51"/>
        <v>Denisyev</v>
      </c>
      <c r="E689" t="s">
        <v>6123</v>
      </c>
      <c r="F689" t="s">
        <v>6124</v>
      </c>
      <c r="G689" t="str">
        <f t="shared" si="52"/>
        <v>wdenisyevbu@imageshack.us</v>
      </c>
      <c r="H689" t="str">
        <f t="shared" si="53"/>
        <v>849 447 0281</v>
      </c>
      <c r="I689" t="s">
        <v>4021</v>
      </c>
      <c r="J689">
        <v>1</v>
      </c>
      <c r="K689" t="s">
        <v>3888</v>
      </c>
      <c r="L689" s="33" t="s">
        <v>3888</v>
      </c>
      <c r="M689">
        <f t="shared" si="54"/>
        <v>800</v>
      </c>
      <c r="N689" s="8">
        <v>41563</v>
      </c>
    </row>
    <row r="690" spans="1:14">
      <c r="A690">
        <v>1186</v>
      </c>
      <c r="B690" t="s">
        <v>6125</v>
      </c>
      <c r="C690" t="str">
        <f t="shared" si="50"/>
        <v xml:space="preserve">Wilden </v>
      </c>
      <c r="D690" t="str">
        <f t="shared" si="51"/>
        <v>Crawforth</v>
      </c>
      <c r="E690" t="s">
        <v>6126</v>
      </c>
      <c r="F690" t="s">
        <v>6127</v>
      </c>
      <c r="G690" t="str">
        <f t="shared" si="52"/>
        <v>wcrawforth55@columbia.edu</v>
      </c>
      <c r="H690" t="str">
        <f t="shared" si="53"/>
        <v>177 965 4077</v>
      </c>
      <c r="I690" t="s">
        <v>4580</v>
      </c>
      <c r="J690">
        <v>6</v>
      </c>
      <c r="K690" t="s">
        <v>3990</v>
      </c>
      <c r="L690" s="33" t="s">
        <v>3900</v>
      </c>
      <c r="M690">
        <f t="shared" si="54"/>
        <v>1200</v>
      </c>
      <c r="N690" s="8">
        <v>42250</v>
      </c>
    </row>
    <row r="691" spans="1:14">
      <c r="A691">
        <v>1008</v>
      </c>
      <c r="B691" t="s">
        <v>6128</v>
      </c>
      <c r="C691" t="str">
        <f t="shared" si="50"/>
        <v xml:space="preserve">Wilden </v>
      </c>
      <c r="D691" t="str">
        <f t="shared" si="51"/>
        <v>Osselton</v>
      </c>
      <c r="E691" t="s">
        <v>6129</v>
      </c>
      <c r="F691" t="s">
        <v>6130</v>
      </c>
      <c r="G691" t="str">
        <f t="shared" si="52"/>
        <v>wosselton7@comsenz.com</v>
      </c>
      <c r="H691" t="str">
        <f t="shared" si="53"/>
        <v>695 703 6701</v>
      </c>
      <c r="I691" t="s">
        <v>4316</v>
      </c>
      <c r="J691">
        <v>3</v>
      </c>
      <c r="K691" t="s">
        <v>3999</v>
      </c>
      <c r="L691" s="33" t="s">
        <v>3906</v>
      </c>
      <c r="M691">
        <f t="shared" si="54"/>
        <v>900</v>
      </c>
      <c r="N691" s="8">
        <v>41382</v>
      </c>
    </row>
    <row r="692" spans="1:14">
      <c r="A692">
        <v>1611</v>
      </c>
      <c r="B692" t="s">
        <v>6131</v>
      </c>
      <c r="C692" t="str">
        <f t="shared" si="50"/>
        <v xml:space="preserve">Willette </v>
      </c>
      <c r="D692" t="str">
        <f t="shared" si="51"/>
        <v>Margerison</v>
      </c>
      <c r="E692" t="s">
        <v>6132</v>
      </c>
      <c r="F692" t="s">
        <v>6133</v>
      </c>
      <c r="G692" t="str">
        <f t="shared" si="52"/>
        <v>wmargerisongy@cpanel.net</v>
      </c>
      <c r="H692" t="str">
        <f t="shared" si="53"/>
        <v>542 917 6042</v>
      </c>
      <c r="I692" t="s">
        <v>3964</v>
      </c>
      <c r="J692">
        <v>3</v>
      </c>
      <c r="K692" t="s">
        <v>4093</v>
      </c>
      <c r="L692" s="33" t="s">
        <v>4094</v>
      </c>
      <c r="M692">
        <f t="shared" si="54"/>
        <v>525</v>
      </c>
      <c r="N692" s="8">
        <v>41422</v>
      </c>
    </row>
    <row r="693" spans="1:14">
      <c r="A693">
        <v>1352</v>
      </c>
      <c r="B693" t="s">
        <v>6134</v>
      </c>
      <c r="C693" t="str">
        <f t="shared" si="50"/>
        <v xml:space="preserve">Wilow </v>
      </c>
      <c r="D693" t="str">
        <f t="shared" si="51"/>
        <v>Guinane</v>
      </c>
      <c r="E693" t="s">
        <v>6135</v>
      </c>
      <c r="F693" t="s">
        <v>6136</v>
      </c>
      <c r="G693" t="str">
        <f t="shared" si="52"/>
        <v>wguinane9r@merriam-webster.com</v>
      </c>
      <c r="H693" t="str">
        <f t="shared" si="53"/>
        <v>186 377 4095</v>
      </c>
      <c r="I693" t="s">
        <v>4900</v>
      </c>
      <c r="J693">
        <v>3</v>
      </c>
      <c r="K693" t="s">
        <v>4093</v>
      </c>
      <c r="L693" s="33" t="s">
        <v>4094</v>
      </c>
      <c r="M693">
        <f t="shared" si="54"/>
        <v>525</v>
      </c>
      <c r="N693" s="8">
        <v>42006</v>
      </c>
    </row>
    <row r="694" spans="1:14">
      <c r="A694">
        <v>1138</v>
      </c>
      <c r="B694" t="s">
        <v>6137</v>
      </c>
      <c r="C694" t="str">
        <f t="shared" si="50"/>
        <v xml:space="preserve">Winfield </v>
      </c>
      <c r="D694" t="str">
        <f t="shared" si="51"/>
        <v>Doutch</v>
      </c>
      <c r="E694" t="s">
        <v>6138</v>
      </c>
      <c r="F694" t="s">
        <v>6139</v>
      </c>
      <c r="G694" t="str">
        <f t="shared" si="52"/>
        <v>wdoutch3t@feedburner.com</v>
      </c>
      <c r="H694" t="str">
        <f t="shared" si="53"/>
        <v>796 558 9843</v>
      </c>
      <c r="I694" t="s">
        <v>4783</v>
      </c>
      <c r="J694">
        <v>1</v>
      </c>
      <c r="K694" t="s">
        <v>4029</v>
      </c>
      <c r="L694" s="33" t="s">
        <v>4029</v>
      </c>
      <c r="M694">
        <f t="shared" si="54"/>
        <v>4000</v>
      </c>
      <c r="N694" s="8">
        <v>41442</v>
      </c>
    </row>
    <row r="695" spans="1:14">
      <c r="A695">
        <v>1362</v>
      </c>
      <c r="B695" t="s">
        <v>6140</v>
      </c>
      <c r="C695" t="str">
        <f t="shared" si="50"/>
        <v xml:space="preserve">Worthy </v>
      </c>
      <c r="D695" t="str">
        <f t="shared" si="51"/>
        <v>Corbridge</v>
      </c>
      <c r="E695" t="s">
        <v>6141</v>
      </c>
      <c r="F695" t="s">
        <v>6142</v>
      </c>
      <c r="G695" t="str">
        <f t="shared" si="52"/>
        <v>wcorbridgea1@ow.ly</v>
      </c>
      <c r="H695" t="str">
        <f t="shared" si="53"/>
        <v>955 728 1401</v>
      </c>
      <c r="I695" t="s">
        <v>4116</v>
      </c>
      <c r="J695">
        <v>4</v>
      </c>
      <c r="K695" t="s">
        <v>3894</v>
      </c>
      <c r="L695" s="33" t="s">
        <v>4012</v>
      </c>
      <c r="M695">
        <f t="shared" si="54"/>
        <v>1000</v>
      </c>
      <c r="N695" s="8">
        <v>42362</v>
      </c>
    </row>
    <row r="696" spans="1:14">
      <c r="A696">
        <v>1497</v>
      </c>
      <c r="B696" t="s">
        <v>6143</v>
      </c>
      <c r="C696" t="str">
        <f t="shared" si="50"/>
        <v xml:space="preserve">Wyatt </v>
      </c>
      <c r="D696" t="str">
        <f t="shared" si="51"/>
        <v>Statersfield</v>
      </c>
      <c r="E696" t="s">
        <v>6144</v>
      </c>
      <c r="F696" t="s">
        <v>6145</v>
      </c>
      <c r="G696" t="str">
        <f t="shared" si="52"/>
        <v>wstatersfieldds@wufoo.com</v>
      </c>
      <c r="H696" t="str">
        <f t="shared" si="53"/>
        <v>205 539 4426</v>
      </c>
      <c r="I696" t="s">
        <v>3954</v>
      </c>
      <c r="J696">
        <v>3</v>
      </c>
      <c r="K696" t="s">
        <v>4163</v>
      </c>
      <c r="L696" s="33" t="s">
        <v>4248</v>
      </c>
      <c r="M696">
        <f t="shared" si="54"/>
        <v>1050</v>
      </c>
      <c r="N696" s="8">
        <v>42139</v>
      </c>
    </row>
    <row r="697" spans="1:14">
      <c r="A697">
        <v>1194</v>
      </c>
      <c r="B697" t="s">
        <v>6146</v>
      </c>
      <c r="C697" t="str">
        <f t="shared" si="50"/>
        <v xml:space="preserve">Xenos </v>
      </c>
      <c r="D697" t="str">
        <f t="shared" si="51"/>
        <v>Peddersen</v>
      </c>
      <c r="E697" t="s">
        <v>6147</v>
      </c>
      <c r="F697" t="s">
        <v>6148</v>
      </c>
      <c r="G697" t="str">
        <f t="shared" si="52"/>
        <v>xpeddersen5d@woothemes.com</v>
      </c>
      <c r="H697" t="str">
        <f t="shared" si="53"/>
        <v>965 467 7606</v>
      </c>
      <c r="I697" t="s">
        <v>4033</v>
      </c>
      <c r="J697">
        <v>3</v>
      </c>
      <c r="K697" t="s">
        <v>3999</v>
      </c>
      <c r="L697" s="33" t="s">
        <v>3906</v>
      </c>
      <c r="M697">
        <f t="shared" si="54"/>
        <v>900</v>
      </c>
      <c r="N697" s="8">
        <v>42302</v>
      </c>
    </row>
    <row r="698" spans="1:14">
      <c r="A698">
        <v>1648</v>
      </c>
      <c r="B698" t="s">
        <v>6149</v>
      </c>
      <c r="C698" t="str">
        <f t="shared" si="50"/>
        <v xml:space="preserve">Yardley </v>
      </c>
      <c r="D698" t="str">
        <f t="shared" si="51"/>
        <v>Ulster</v>
      </c>
      <c r="E698" t="s">
        <v>6150</v>
      </c>
      <c r="F698" t="s">
        <v>6151</v>
      </c>
      <c r="G698" t="str">
        <f t="shared" si="52"/>
        <v>yulsterhz@epa.gov</v>
      </c>
      <c r="H698" t="str">
        <f t="shared" si="53"/>
        <v>925 742 2490</v>
      </c>
      <c r="I698" t="s">
        <v>4179</v>
      </c>
      <c r="J698">
        <v>4</v>
      </c>
      <c r="K698" t="s">
        <v>3894</v>
      </c>
      <c r="L698" s="33" t="s">
        <v>4012</v>
      </c>
      <c r="M698">
        <f t="shared" si="54"/>
        <v>1000</v>
      </c>
      <c r="N698" s="8">
        <v>42342</v>
      </c>
    </row>
    <row r="699" spans="1:14">
      <c r="A699">
        <v>1490</v>
      </c>
      <c r="B699" t="s">
        <v>6152</v>
      </c>
      <c r="C699" t="str">
        <f t="shared" si="50"/>
        <v xml:space="preserve">Zackariah </v>
      </c>
      <c r="D699" t="str">
        <f t="shared" si="51"/>
        <v>Blacklidge</v>
      </c>
      <c r="E699" t="s">
        <v>6153</v>
      </c>
      <c r="F699" t="s">
        <v>6154</v>
      </c>
      <c r="G699" t="str">
        <f t="shared" si="52"/>
        <v>zblacklidgedl@auda.org.au</v>
      </c>
      <c r="H699" t="str">
        <f t="shared" si="53"/>
        <v>889 977 1121</v>
      </c>
      <c r="I699" t="s">
        <v>4210</v>
      </c>
      <c r="J699">
        <v>5</v>
      </c>
      <c r="K699" t="s">
        <v>3990</v>
      </c>
      <c r="L699" s="33" t="s">
        <v>4012</v>
      </c>
      <c r="M699">
        <f t="shared" si="54"/>
        <v>1000</v>
      </c>
      <c r="N699" s="8">
        <v>41590</v>
      </c>
    </row>
    <row r="700" spans="1:14">
      <c r="A700">
        <v>1500</v>
      </c>
      <c r="B700" t="s">
        <v>6155</v>
      </c>
      <c r="C700" t="str">
        <f t="shared" si="50"/>
        <v xml:space="preserve">Zechariah </v>
      </c>
      <c r="D700" t="str">
        <f t="shared" si="51"/>
        <v>Spavins</v>
      </c>
      <c r="E700" t="s">
        <v>6156</v>
      </c>
      <c r="F700" t="s">
        <v>6157</v>
      </c>
      <c r="G700" t="str">
        <f t="shared" si="52"/>
        <v>zspavinsdv@themeforest.net</v>
      </c>
      <c r="H700" t="str">
        <f t="shared" si="53"/>
        <v>936 848 3924</v>
      </c>
      <c r="I700" t="s">
        <v>4735</v>
      </c>
      <c r="J700">
        <v>2</v>
      </c>
      <c r="K700" t="s">
        <v>3906</v>
      </c>
      <c r="L700" s="33" t="s">
        <v>4112</v>
      </c>
      <c r="M700">
        <f t="shared" si="54"/>
        <v>1800</v>
      </c>
      <c r="N700" s="8">
        <v>41891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 match</vt:lpstr>
      <vt:lpstr>table join</vt:lpstr>
      <vt:lpstr>Manufacturer</vt:lpstr>
      <vt:lpstr>Sales</vt:lpstr>
      <vt:lpstr>Location</vt:lpstr>
      <vt:lpstr>Consolidated Table</vt:lpstr>
      <vt:lpstr>Product</vt:lpstr>
      <vt:lpstr>Sheet1</vt:lpstr>
      <vt:lpstr>Clean or Transform the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Lenovo</cp:lastModifiedBy>
  <dcterms:created xsi:type="dcterms:W3CDTF">2024-04-22T09:14:29Z</dcterms:created>
  <dcterms:modified xsi:type="dcterms:W3CDTF">2024-09-07T12:27:31Z</dcterms:modified>
</cp:coreProperties>
</file>