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imiaomiao/Desktop/"/>
    </mc:Choice>
  </mc:AlternateContent>
  <bookViews>
    <workbookView xWindow="0" yWindow="440" windowWidth="25600" windowHeight="15480" tabRatio="500"/>
  </bookViews>
  <sheets>
    <sheet name="实验数据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<sst xmlns="http://schemas.openxmlformats.org/spreadsheetml/2006/main" count="49" uniqueCount="22">
  <si>
    <t>MOWS</t>
  </si>
  <si>
    <t>MOHEFT</t>
  </si>
  <si>
    <t>MOWS-DTM</t>
  </si>
  <si>
    <t>Task num = 100</t>
  </si>
  <si>
    <t>task num = 150</t>
  </si>
  <si>
    <t>task num = 200</t>
  </si>
  <si>
    <t>算法性能评估</t>
  </si>
  <si>
    <t>Task Num</t>
  </si>
  <si>
    <t>Q-metric</t>
  </si>
  <si>
    <t>\</t>
  </si>
  <si>
    <t>FS-metric</t>
  </si>
  <si>
    <t>S-metric</t>
  </si>
  <si>
    <t>传输数据大小</t>
  </si>
  <si>
    <t>1～10</t>
  </si>
  <si>
    <t>11～20</t>
  </si>
  <si>
    <t>工作量大小</t>
  </si>
  <si>
    <t>10～100</t>
  </si>
  <si>
    <t xml:space="preserve"> 延时系数= 1</t>
  </si>
  <si>
    <t>延时系数=3</t>
  </si>
  <si>
    <t>延时系数=5</t>
  </si>
  <si>
    <t>延时系数=7</t>
  </si>
  <si>
    <t>延时系数=0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</si>
</sst>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</a:t>
            </a:r>
            <a:r>
              <a:rPr lang="zh-CN" altLang="en-US" baseline="0"/>
              <a:t> </a:t>
            </a:r>
            <a:r>
              <a:rPr lang="en-US" altLang="zh-CN" baseline="0"/>
              <a:t>Num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50</a:t>
            </a:r>
            <a:endParaRPr lang="zh-CN" alt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9060163853886"/>
          <c:y val="0.15912937484238"/>
          <c:w val="0.841368724356336"/>
          <c:h val="0.728065401967103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实验数据!$A$1:$A$17</c:f>
              <c:numCache>
                <c:formatCode>General</c:formatCode>
                <c:ptCount val="17"/>
                <c:pt idx="0">
                  <c:v>143.0</c:v>
                </c:pt>
                <c:pt idx="1">
                  <c:v>144.0</c:v>
                </c:pt>
                <c:pt idx="2">
                  <c:v>145.0</c:v>
                </c:pt>
                <c:pt idx="3">
                  <c:v>146.0</c:v>
                </c:pt>
                <c:pt idx="4">
                  <c:v>147.0</c:v>
                </c:pt>
                <c:pt idx="5">
                  <c:v>148.0</c:v>
                </c:pt>
                <c:pt idx="6">
                  <c:v>150.0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156.0</c:v>
                </c:pt>
                <c:pt idx="11">
                  <c:v>157.0</c:v>
                </c:pt>
                <c:pt idx="12">
                  <c:v>159.0</c:v>
                </c:pt>
                <c:pt idx="13">
                  <c:v>160.0</c:v>
                </c:pt>
              </c:numCache>
            </c:numRef>
          </c:xVal>
          <c:yVal>
            <c:numRef>
              <c:f>实验数据!$B$1:$B$17</c:f>
              <c:numCache>
                <c:formatCode>General</c:formatCode>
                <c:ptCount val="17"/>
                <c:pt idx="0">
                  <c:v>144.0</c:v>
                </c:pt>
                <c:pt idx="1">
                  <c:v>134.0</c:v>
                </c:pt>
                <c:pt idx="2">
                  <c:v>129.0</c:v>
                </c:pt>
                <c:pt idx="3">
                  <c:v>112.0</c:v>
                </c:pt>
                <c:pt idx="4">
                  <c:v>99.0</c:v>
                </c:pt>
                <c:pt idx="5">
                  <c:v>70.0</c:v>
                </c:pt>
                <c:pt idx="6">
                  <c:v>41.0</c:v>
                </c:pt>
                <c:pt idx="7">
                  <c:v>31.0</c:v>
                </c:pt>
                <c:pt idx="8">
                  <c:v>28.0</c:v>
                </c:pt>
                <c:pt idx="9">
                  <c:v>20.0</c:v>
                </c:pt>
                <c:pt idx="10">
                  <c:v>17.0</c:v>
                </c:pt>
                <c:pt idx="11">
                  <c:v>16.0</c:v>
                </c:pt>
                <c:pt idx="12">
                  <c:v>7.0</c:v>
                </c:pt>
                <c:pt idx="13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实验数据!$C$1:$C$17</c:f>
              <c:numCache>
                <c:formatCode>General</c:formatCode>
                <c:ptCount val="17"/>
                <c:pt idx="0">
                  <c:v>140.0</c:v>
                </c:pt>
                <c:pt idx="1">
                  <c:v>150.0</c:v>
                </c:pt>
                <c:pt idx="2">
                  <c:v>159.0</c:v>
                </c:pt>
                <c:pt idx="3">
                  <c:v>159.0</c:v>
                </c:pt>
                <c:pt idx="4">
                  <c:v>159.0</c:v>
                </c:pt>
                <c:pt idx="5">
                  <c:v>159.0</c:v>
                </c:pt>
                <c:pt idx="6">
                  <c:v>160.0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164.0</c:v>
                </c:pt>
                <c:pt idx="11">
                  <c:v>165.0</c:v>
                </c:pt>
                <c:pt idx="12">
                  <c:v>165.0</c:v>
                </c:pt>
                <c:pt idx="13">
                  <c:v>165.0</c:v>
                </c:pt>
                <c:pt idx="14">
                  <c:v>167.0</c:v>
                </c:pt>
                <c:pt idx="15">
                  <c:v>167.0</c:v>
                </c:pt>
                <c:pt idx="16">
                  <c:v>167.0</c:v>
                </c:pt>
              </c:numCache>
            </c:numRef>
          </c:xVal>
          <c:yVal>
            <c:numRef>
              <c:f>实验数据!$D$1:$D$17</c:f>
              <c:numCache>
                <c:formatCode>General</c:formatCode>
                <c:ptCount val="17"/>
                <c:pt idx="0">
                  <c:v>273.0</c:v>
                </c:pt>
                <c:pt idx="1">
                  <c:v>273.0</c:v>
                </c:pt>
                <c:pt idx="2">
                  <c:v>137.0</c:v>
                </c:pt>
                <c:pt idx="3">
                  <c:v>133.0</c:v>
                </c:pt>
                <c:pt idx="4">
                  <c:v>137.0</c:v>
                </c:pt>
                <c:pt idx="5">
                  <c:v>141.0</c:v>
                </c:pt>
                <c:pt idx="6">
                  <c:v>6.0</c:v>
                </c:pt>
                <c:pt idx="7">
                  <c:v>133.0</c:v>
                </c:pt>
                <c:pt idx="8">
                  <c:v>137.0</c:v>
                </c:pt>
                <c:pt idx="9">
                  <c:v>141.0</c:v>
                </c:pt>
                <c:pt idx="10">
                  <c:v>134.0</c:v>
                </c:pt>
                <c:pt idx="11">
                  <c:v>134.0</c:v>
                </c:pt>
                <c:pt idx="12">
                  <c:v>138.0</c:v>
                </c:pt>
                <c:pt idx="13">
                  <c:v>140.0</c:v>
                </c:pt>
                <c:pt idx="14">
                  <c:v>141.0</c:v>
                </c:pt>
                <c:pt idx="15">
                  <c:v>137.0</c:v>
                </c:pt>
                <c:pt idx="16">
                  <c:v>134.0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实验数据!$E$1:$E$16</c:f>
              <c:numCache>
                <c:formatCode>General</c:formatCode>
                <c:ptCount val="16"/>
                <c:pt idx="0">
                  <c:v>140.0</c:v>
                </c:pt>
                <c:pt idx="1">
                  <c:v>141.0</c:v>
                </c:pt>
                <c:pt idx="2">
                  <c:v>143.0</c:v>
                </c:pt>
                <c:pt idx="3">
                  <c:v>144.0</c:v>
                </c:pt>
                <c:pt idx="4">
                  <c:v>145.0</c:v>
                </c:pt>
                <c:pt idx="5">
                  <c:v>146.0</c:v>
                </c:pt>
                <c:pt idx="6">
                  <c:v>147.0</c:v>
                </c:pt>
                <c:pt idx="7">
                  <c:v>148.0</c:v>
                </c:pt>
                <c:pt idx="8">
                  <c:v>150.0</c:v>
                </c:pt>
                <c:pt idx="9">
                  <c:v>151.0</c:v>
                </c:pt>
                <c:pt idx="10">
                  <c:v>154.0</c:v>
                </c:pt>
                <c:pt idx="11">
                  <c:v>155.0</c:v>
                </c:pt>
                <c:pt idx="12">
                  <c:v>156.0</c:v>
                </c:pt>
                <c:pt idx="13">
                  <c:v>157.0</c:v>
                </c:pt>
                <c:pt idx="14">
                  <c:v>159.0</c:v>
                </c:pt>
                <c:pt idx="15">
                  <c:v>160.0</c:v>
                </c:pt>
              </c:numCache>
            </c:numRef>
          </c:xVal>
          <c:yVal>
            <c:numRef>
              <c:f>实验数据!$F$1:$F$16</c:f>
              <c:numCache>
                <c:formatCode>General</c:formatCode>
                <c:ptCount val="16"/>
                <c:pt idx="0">
                  <c:v>186.0</c:v>
                </c:pt>
                <c:pt idx="1">
                  <c:v>173.0</c:v>
                </c:pt>
                <c:pt idx="2">
                  <c:v>163.0</c:v>
                </c:pt>
                <c:pt idx="3">
                  <c:v>159.0</c:v>
                </c:pt>
                <c:pt idx="4">
                  <c:v>127.0</c:v>
                </c:pt>
                <c:pt idx="5">
                  <c:v>116.0</c:v>
                </c:pt>
                <c:pt idx="6">
                  <c:v>101.0</c:v>
                </c:pt>
                <c:pt idx="7">
                  <c:v>55.0</c:v>
                </c:pt>
                <c:pt idx="8">
                  <c:v>40.0</c:v>
                </c:pt>
                <c:pt idx="9">
                  <c:v>35.0</c:v>
                </c:pt>
                <c:pt idx="10">
                  <c:v>25.0</c:v>
                </c:pt>
                <c:pt idx="11">
                  <c:v>20.0</c:v>
                </c:pt>
                <c:pt idx="12">
                  <c:v>17.0</c:v>
                </c:pt>
                <c:pt idx="13">
                  <c:v>16.0</c:v>
                </c:pt>
                <c:pt idx="14">
                  <c:v>7.0</c:v>
                </c:pt>
                <c:pt idx="15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959824"/>
        <c:axId val="-2108154592"/>
      </c:scatterChart>
      <c:valAx>
        <c:axId val="-2107959824"/>
        <c:scaling>
          <c:orientation val="minMax"/>
          <c:max val="168.0"/>
          <c:min val="1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154592"/>
        <c:crosses val="autoZero"/>
        <c:crossBetween val="midCat"/>
        <c:majorUnit val="5.0"/>
      </c:valAx>
      <c:valAx>
        <c:axId val="-21081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3210679419424"/>
          <c:y val="0.161716372241035"/>
          <c:w val="0.302379262553496"/>
          <c:h val="0.293395618293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Num = 100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38205155862366"/>
          <c:w val="0.878141294838145"/>
          <c:h val="0.775228490274332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实验数据!$A$23:$A$42</c:f>
              <c:numCache>
                <c:formatCode>General</c:formatCode>
                <c:ptCount val="20"/>
                <c:pt idx="0">
                  <c:v>231.0</c:v>
                </c:pt>
                <c:pt idx="1">
                  <c:v>233.0</c:v>
                </c:pt>
                <c:pt idx="2">
                  <c:v>234.0</c:v>
                </c:pt>
                <c:pt idx="3">
                  <c:v>236.0</c:v>
                </c:pt>
                <c:pt idx="4">
                  <c:v>237.0</c:v>
                </c:pt>
                <c:pt idx="5">
                  <c:v>239.0</c:v>
                </c:pt>
                <c:pt idx="6">
                  <c:v>240.0</c:v>
                </c:pt>
                <c:pt idx="7">
                  <c:v>241.0</c:v>
                </c:pt>
                <c:pt idx="8">
                  <c:v>243.0</c:v>
                </c:pt>
                <c:pt idx="9">
                  <c:v>244.0</c:v>
                </c:pt>
                <c:pt idx="10">
                  <c:v>245.0</c:v>
                </c:pt>
                <c:pt idx="11">
                  <c:v>247.0</c:v>
                </c:pt>
                <c:pt idx="12">
                  <c:v>248.0</c:v>
                </c:pt>
                <c:pt idx="13">
                  <c:v>249.0</c:v>
                </c:pt>
                <c:pt idx="14">
                  <c:v>252.0</c:v>
                </c:pt>
                <c:pt idx="15">
                  <c:v>253.0</c:v>
                </c:pt>
                <c:pt idx="16">
                  <c:v>256.0</c:v>
                </c:pt>
              </c:numCache>
            </c:numRef>
          </c:xVal>
          <c:yVal>
            <c:numRef>
              <c:f>实验数据!$B$23:$B$42</c:f>
              <c:numCache>
                <c:formatCode>General</c:formatCode>
                <c:ptCount val="20"/>
                <c:pt idx="0">
                  <c:v>234.0</c:v>
                </c:pt>
                <c:pt idx="1">
                  <c:v>219.0</c:v>
                </c:pt>
                <c:pt idx="2">
                  <c:v>183.0</c:v>
                </c:pt>
                <c:pt idx="3">
                  <c:v>161.0</c:v>
                </c:pt>
                <c:pt idx="4">
                  <c:v>150.0</c:v>
                </c:pt>
                <c:pt idx="5">
                  <c:v>135.0</c:v>
                </c:pt>
                <c:pt idx="6">
                  <c:v>111.0</c:v>
                </c:pt>
                <c:pt idx="7">
                  <c:v>101.0</c:v>
                </c:pt>
                <c:pt idx="8">
                  <c:v>89.0</c:v>
                </c:pt>
                <c:pt idx="9">
                  <c:v>83.0</c:v>
                </c:pt>
                <c:pt idx="10">
                  <c:v>67.0</c:v>
                </c:pt>
                <c:pt idx="11">
                  <c:v>66.0</c:v>
                </c:pt>
                <c:pt idx="12">
                  <c:v>60.0</c:v>
                </c:pt>
                <c:pt idx="13">
                  <c:v>49.0</c:v>
                </c:pt>
                <c:pt idx="14">
                  <c:v>32.0</c:v>
                </c:pt>
                <c:pt idx="15">
                  <c:v>25.0</c:v>
                </c:pt>
                <c:pt idx="16">
                  <c:v>24.0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实验数据!$C$23:$C$42</c:f>
              <c:numCache>
                <c:formatCode>General</c:formatCode>
                <c:ptCount val="20"/>
                <c:pt idx="0">
                  <c:v>222.0</c:v>
                </c:pt>
                <c:pt idx="1">
                  <c:v>254.0</c:v>
                </c:pt>
                <c:pt idx="2">
                  <c:v>255.0</c:v>
                </c:pt>
                <c:pt idx="3">
                  <c:v>255.0</c:v>
                </c:pt>
                <c:pt idx="4">
                  <c:v>256.0</c:v>
                </c:pt>
                <c:pt idx="5">
                  <c:v>256.0</c:v>
                </c:pt>
                <c:pt idx="6">
                  <c:v>261.0</c:v>
                </c:pt>
                <c:pt idx="7">
                  <c:v>261.0</c:v>
                </c:pt>
                <c:pt idx="8">
                  <c:v>261.0</c:v>
                </c:pt>
                <c:pt idx="9">
                  <c:v>261.0</c:v>
                </c:pt>
                <c:pt idx="10">
                  <c:v>261.0</c:v>
                </c:pt>
                <c:pt idx="11">
                  <c:v>261.0</c:v>
                </c:pt>
                <c:pt idx="12">
                  <c:v>261.0</c:v>
                </c:pt>
                <c:pt idx="13">
                  <c:v>262.0</c:v>
                </c:pt>
                <c:pt idx="14">
                  <c:v>263.0</c:v>
                </c:pt>
                <c:pt idx="15">
                  <c:v>263.0</c:v>
                </c:pt>
                <c:pt idx="16">
                  <c:v>266.0</c:v>
                </c:pt>
                <c:pt idx="17">
                  <c:v>266.0</c:v>
                </c:pt>
                <c:pt idx="18">
                  <c:v>266.0</c:v>
                </c:pt>
                <c:pt idx="19">
                  <c:v>270.0</c:v>
                </c:pt>
              </c:numCache>
            </c:numRef>
          </c:xVal>
          <c:yVal>
            <c:numRef>
              <c:f>实验数据!$D$23:$D$42</c:f>
              <c:numCache>
                <c:formatCode>General</c:formatCode>
                <c:ptCount val="20"/>
                <c:pt idx="0">
                  <c:v>562.0</c:v>
                </c:pt>
                <c:pt idx="1">
                  <c:v>264.0</c:v>
                </c:pt>
                <c:pt idx="2">
                  <c:v>266.0</c:v>
                </c:pt>
                <c:pt idx="3">
                  <c:v>267.0</c:v>
                </c:pt>
                <c:pt idx="4">
                  <c:v>264.0</c:v>
                </c:pt>
                <c:pt idx="5">
                  <c:v>273.0</c:v>
                </c:pt>
                <c:pt idx="6">
                  <c:v>11.0</c:v>
                </c:pt>
                <c:pt idx="7">
                  <c:v>272.0</c:v>
                </c:pt>
                <c:pt idx="8">
                  <c:v>272.0</c:v>
                </c:pt>
                <c:pt idx="9">
                  <c:v>273.0</c:v>
                </c:pt>
                <c:pt idx="10">
                  <c:v>263.0</c:v>
                </c:pt>
                <c:pt idx="11">
                  <c:v>272.0</c:v>
                </c:pt>
                <c:pt idx="12">
                  <c:v>266.0</c:v>
                </c:pt>
                <c:pt idx="13">
                  <c:v>274.0</c:v>
                </c:pt>
                <c:pt idx="14">
                  <c:v>273.0</c:v>
                </c:pt>
                <c:pt idx="15">
                  <c:v>274.0</c:v>
                </c:pt>
                <c:pt idx="16">
                  <c:v>264.0</c:v>
                </c:pt>
                <c:pt idx="17">
                  <c:v>273.0</c:v>
                </c:pt>
                <c:pt idx="18">
                  <c:v>272.0</c:v>
                </c:pt>
                <c:pt idx="19">
                  <c:v>267.0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实验数据!$E$23:$E$42</c:f>
              <c:numCache>
                <c:formatCode>General</c:formatCode>
                <c:ptCount val="20"/>
                <c:pt idx="0">
                  <c:v>236.0</c:v>
                </c:pt>
                <c:pt idx="1">
                  <c:v>237.0</c:v>
                </c:pt>
                <c:pt idx="2">
                  <c:v>239.0</c:v>
                </c:pt>
                <c:pt idx="3">
                  <c:v>240.0</c:v>
                </c:pt>
                <c:pt idx="4">
                  <c:v>242.0</c:v>
                </c:pt>
                <c:pt idx="5">
                  <c:v>244.0</c:v>
                </c:pt>
                <c:pt idx="6">
                  <c:v>245.0</c:v>
                </c:pt>
                <c:pt idx="7">
                  <c:v>247.0</c:v>
                </c:pt>
                <c:pt idx="8">
                  <c:v>251.0</c:v>
                </c:pt>
                <c:pt idx="9">
                  <c:v>252.0</c:v>
                </c:pt>
                <c:pt idx="10">
                  <c:v>253.0</c:v>
                </c:pt>
                <c:pt idx="11">
                  <c:v>254.0</c:v>
                </c:pt>
                <c:pt idx="12">
                  <c:v>255.0</c:v>
                </c:pt>
              </c:numCache>
            </c:numRef>
          </c:xVal>
          <c:yVal>
            <c:numRef>
              <c:f>实验数据!$F$23:$F$42</c:f>
              <c:numCache>
                <c:formatCode>General</c:formatCode>
                <c:ptCount val="20"/>
                <c:pt idx="0">
                  <c:v>253.0</c:v>
                </c:pt>
                <c:pt idx="1">
                  <c:v>239.0</c:v>
                </c:pt>
                <c:pt idx="2">
                  <c:v>197.0</c:v>
                </c:pt>
                <c:pt idx="3">
                  <c:v>182.0</c:v>
                </c:pt>
                <c:pt idx="4">
                  <c:v>159.0</c:v>
                </c:pt>
                <c:pt idx="5">
                  <c:v>156.0</c:v>
                </c:pt>
                <c:pt idx="6">
                  <c:v>76.0</c:v>
                </c:pt>
                <c:pt idx="7">
                  <c:v>69.0</c:v>
                </c:pt>
                <c:pt idx="8">
                  <c:v>62.0</c:v>
                </c:pt>
                <c:pt idx="9">
                  <c:v>59.0</c:v>
                </c:pt>
                <c:pt idx="10">
                  <c:v>56.0</c:v>
                </c:pt>
                <c:pt idx="11">
                  <c:v>43.0</c:v>
                </c:pt>
                <c:pt idx="12">
                  <c:v>35.0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22560"/>
        <c:axId val="-2107719264"/>
      </c:scatterChart>
      <c:valAx>
        <c:axId val="-2107722560"/>
        <c:scaling>
          <c:orientation val="minMax"/>
          <c:max val="270.0"/>
          <c:min val="2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19264"/>
        <c:crosses val="autoZero"/>
        <c:crossBetween val="midCat"/>
        <c:majorUnit val="10.0"/>
      </c:valAx>
      <c:valAx>
        <c:axId val="-2107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2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1086493267036"/>
          <c:y val="0.148707817772778"/>
          <c:w val="0.300057732706636"/>
          <c:h val="0.252791760404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Num = 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39305555555556"/>
          <c:w val="0.874905074365704"/>
          <c:h val="0.750980242053076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实验数据!$A$44:$A$63</c:f>
              <c:numCache>
                <c:formatCode>General</c:formatCode>
                <c:ptCount val="20"/>
                <c:pt idx="0">
                  <c:v>348.0</c:v>
                </c:pt>
                <c:pt idx="1">
                  <c:v>350.0</c:v>
                </c:pt>
                <c:pt idx="2">
                  <c:v>351.0</c:v>
                </c:pt>
                <c:pt idx="3">
                  <c:v>353.0</c:v>
                </c:pt>
                <c:pt idx="4">
                  <c:v>355.0</c:v>
                </c:pt>
                <c:pt idx="5">
                  <c:v>357.0</c:v>
                </c:pt>
                <c:pt idx="6">
                  <c:v>359.0</c:v>
                </c:pt>
                <c:pt idx="7">
                  <c:v>360.0</c:v>
                </c:pt>
                <c:pt idx="8">
                  <c:v>362.0</c:v>
                </c:pt>
                <c:pt idx="9">
                  <c:v>364.0</c:v>
                </c:pt>
                <c:pt idx="10">
                  <c:v>366.0</c:v>
                </c:pt>
                <c:pt idx="11">
                  <c:v>368.0</c:v>
                </c:pt>
                <c:pt idx="12">
                  <c:v>369.0</c:v>
                </c:pt>
                <c:pt idx="13">
                  <c:v>371.0</c:v>
                </c:pt>
                <c:pt idx="14">
                  <c:v>374.0</c:v>
                </c:pt>
                <c:pt idx="15">
                  <c:v>375.0</c:v>
                </c:pt>
                <c:pt idx="16">
                  <c:v>379.0</c:v>
                </c:pt>
                <c:pt idx="17">
                  <c:v>381.0</c:v>
                </c:pt>
                <c:pt idx="18">
                  <c:v>385.0</c:v>
                </c:pt>
              </c:numCache>
            </c:numRef>
          </c:xVal>
          <c:yVal>
            <c:numRef>
              <c:f>实验数据!$B$44:$B$63</c:f>
              <c:numCache>
                <c:formatCode>General</c:formatCode>
                <c:ptCount val="20"/>
                <c:pt idx="0">
                  <c:v>428.0</c:v>
                </c:pt>
                <c:pt idx="1">
                  <c:v>421.0</c:v>
                </c:pt>
                <c:pt idx="2">
                  <c:v>417.0</c:v>
                </c:pt>
                <c:pt idx="3">
                  <c:v>377.0</c:v>
                </c:pt>
                <c:pt idx="4">
                  <c:v>334.0</c:v>
                </c:pt>
                <c:pt idx="5">
                  <c:v>316.0</c:v>
                </c:pt>
                <c:pt idx="6">
                  <c:v>274.0</c:v>
                </c:pt>
                <c:pt idx="7">
                  <c:v>234.0</c:v>
                </c:pt>
                <c:pt idx="8">
                  <c:v>208.0</c:v>
                </c:pt>
                <c:pt idx="9">
                  <c:v>197.0</c:v>
                </c:pt>
                <c:pt idx="10">
                  <c:v>180.0</c:v>
                </c:pt>
                <c:pt idx="11">
                  <c:v>177.0</c:v>
                </c:pt>
                <c:pt idx="12">
                  <c:v>153.0</c:v>
                </c:pt>
                <c:pt idx="13">
                  <c:v>151.0</c:v>
                </c:pt>
                <c:pt idx="14">
                  <c:v>141.0</c:v>
                </c:pt>
                <c:pt idx="15">
                  <c:v>117.0</c:v>
                </c:pt>
                <c:pt idx="16">
                  <c:v>112.0</c:v>
                </c:pt>
                <c:pt idx="17">
                  <c:v>100.0</c:v>
                </c:pt>
                <c:pt idx="18">
                  <c:v>95.0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实验数据!$C$44:$C$63</c:f>
              <c:numCache>
                <c:formatCode>General</c:formatCode>
                <c:ptCount val="20"/>
                <c:pt idx="0">
                  <c:v>343.0</c:v>
                </c:pt>
                <c:pt idx="1">
                  <c:v>385.0</c:v>
                </c:pt>
                <c:pt idx="2">
                  <c:v>385.0</c:v>
                </c:pt>
                <c:pt idx="3">
                  <c:v>385.0</c:v>
                </c:pt>
                <c:pt idx="4">
                  <c:v>386.0</c:v>
                </c:pt>
                <c:pt idx="5">
                  <c:v>386.0</c:v>
                </c:pt>
                <c:pt idx="6">
                  <c:v>386.0</c:v>
                </c:pt>
                <c:pt idx="7">
                  <c:v>387.0</c:v>
                </c:pt>
                <c:pt idx="8">
                  <c:v>387.0</c:v>
                </c:pt>
                <c:pt idx="9">
                  <c:v>387.0</c:v>
                </c:pt>
                <c:pt idx="10">
                  <c:v>388.0</c:v>
                </c:pt>
                <c:pt idx="11">
                  <c:v>388.0</c:v>
                </c:pt>
                <c:pt idx="12">
                  <c:v>388.0</c:v>
                </c:pt>
                <c:pt idx="13">
                  <c:v>389.0</c:v>
                </c:pt>
                <c:pt idx="14">
                  <c:v>394.0</c:v>
                </c:pt>
                <c:pt idx="15">
                  <c:v>395.0</c:v>
                </c:pt>
                <c:pt idx="16">
                  <c:v>395.0</c:v>
                </c:pt>
                <c:pt idx="17">
                  <c:v>398.0</c:v>
                </c:pt>
                <c:pt idx="18">
                  <c:v>398.0</c:v>
                </c:pt>
                <c:pt idx="19">
                  <c:v>401.0</c:v>
                </c:pt>
              </c:numCache>
            </c:numRef>
          </c:xVal>
          <c:yVal>
            <c:numRef>
              <c:f>实验数据!$D$44:$D$63</c:f>
              <c:numCache>
                <c:formatCode>General</c:formatCode>
                <c:ptCount val="20"/>
                <c:pt idx="0">
                  <c:v>785.0</c:v>
                </c:pt>
                <c:pt idx="1">
                  <c:v>402.0</c:v>
                </c:pt>
                <c:pt idx="2">
                  <c:v>396.0</c:v>
                </c:pt>
                <c:pt idx="3">
                  <c:v>397.0</c:v>
                </c:pt>
                <c:pt idx="4">
                  <c:v>392.0</c:v>
                </c:pt>
                <c:pt idx="5">
                  <c:v>398.0</c:v>
                </c:pt>
                <c:pt idx="6">
                  <c:v>393.0</c:v>
                </c:pt>
                <c:pt idx="7">
                  <c:v>394.0</c:v>
                </c:pt>
                <c:pt idx="8">
                  <c:v>388.0</c:v>
                </c:pt>
                <c:pt idx="9">
                  <c:v>389.0</c:v>
                </c:pt>
                <c:pt idx="10">
                  <c:v>393.0</c:v>
                </c:pt>
                <c:pt idx="11">
                  <c:v>398.0</c:v>
                </c:pt>
                <c:pt idx="12">
                  <c:v>392.0</c:v>
                </c:pt>
                <c:pt idx="13">
                  <c:v>16.0</c:v>
                </c:pt>
                <c:pt idx="14">
                  <c:v>402.0</c:v>
                </c:pt>
                <c:pt idx="15">
                  <c:v>392.0</c:v>
                </c:pt>
                <c:pt idx="16">
                  <c:v>391.0</c:v>
                </c:pt>
                <c:pt idx="17">
                  <c:v>398.0</c:v>
                </c:pt>
                <c:pt idx="18">
                  <c:v>400.0</c:v>
                </c:pt>
                <c:pt idx="19">
                  <c:v>387.0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实验数据!$E$44:$E$63</c:f>
              <c:numCache>
                <c:formatCode>General</c:formatCode>
                <c:ptCount val="20"/>
                <c:pt idx="0">
                  <c:v>362.0</c:v>
                </c:pt>
                <c:pt idx="1">
                  <c:v>363.0</c:v>
                </c:pt>
                <c:pt idx="2">
                  <c:v>364.0</c:v>
                </c:pt>
                <c:pt idx="3">
                  <c:v>365.0</c:v>
                </c:pt>
                <c:pt idx="4">
                  <c:v>367.0</c:v>
                </c:pt>
                <c:pt idx="5">
                  <c:v>369.0</c:v>
                </c:pt>
                <c:pt idx="6">
                  <c:v>375.0</c:v>
                </c:pt>
                <c:pt idx="7">
                  <c:v>378.0</c:v>
                </c:pt>
                <c:pt idx="8">
                  <c:v>381.0</c:v>
                </c:pt>
                <c:pt idx="9">
                  <c:v>383.0</c:v>
                </c:pt>
                <c:pt idx="10">
                  <c:v>386.0</c:v>
                </c:pt>
                <c:pt idx="11">
                  <c:v>387.0</c:v>
                </c:pt>
                <c:pt idx="12">
                  <c:v>389.0</c:v>
                </c:pt>
                <c:pt idx="13">
                  <c:v>398.0</c:v>
                </c:pt>
              </c:numCache>
            </c:numRef>
          </c:xVal>
          <c:yVal>
            <c:numRef>
              <c:f>实验数据!$F$44:$F$63</c:f>
              <c:numCache>
                <c:formatCode>General</c:formatCode>
                <c:ptCount val="20"/>
                <c:pt idx="0">
                  <c:v>339.0</c:v>
                </c:pt>
                <c:pt idx="1">
                  <c:v>304.0</c:v>
                </c:pt>
                <c:pt idx="2">
                  <c:v>284.0</c:v>
                </c:pt>
                <c:pt idx="3">
                  <c:v>261.0</c:v>
                </c:pt>
                <c:pt idx="4">
                  <c:v>241.0</c:v>
                </c:pt>
                <c:pt idx="5">
                  <c:v>206.0</c:v>
                </c:pt>
                <c:pt idx="6">
                  <c:v>122.0</c:v>
                </c:pt>
                <c:pt idx="7">
                  <c:v>112.0</c:v>
                </c:pt>
                <c:pt idx="8">
                  <c:v>104.0</c:v>
                </c:pt>
                <c:pt idx="9">
                  <c:v>99.0</c:v>
                </c:pt>
                <c:pt idx="10">
                  <c:v>86.0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94624"/>
        <c:axId val="-2134591328"/>
      </c:scatterChart>
      <c:valAx>
        <c:axId val="-2134594624"/>
        <c:scaling>
          <c:orientation val="minMax"/>
          <c:max val="4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91328"/>
        <c:crosses val="autoZero"/>
        <c:crossBetween val="midCat"/>
      </c:valAx>
      <c:valAx>
        <c:axId val="-21345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9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700337457818"/>
          <c:y val="0.161293588301462"/>
          <c:w val="0.297771578552681"/>
          <c:h val="0.252791760404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Num = 200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3031496062992"/>
          <c:y val="0.142200714494022"/>
          <c:w val="0.85946062992126"/>
          <c:h val="0.771233231262759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实验数据!$A$66:$A$85</c:f>
              <c:numCache>
                <c:formatCode>General</c:formatCode>
                <c:ptCount val="20"/>
                <c:pt idx="0">
                  <c:v>461.0</c:v>
                </c:pt>
                <c:pt idx="1">
                  <c:v>462.0</c:v>
                </c:pt>
                <c:pt idx="2">
                  <c:v>464.0</c:v>
                </c:pt>
                <c:pt idx="3">
                  <c:v>465.0</c:v>
                </c:pt>
                <c:pt idx="4">
                  <c:v>466.0</c:v>
                </c:pt>
                <c:pt idx="5">
                  <c:v>467.0</c:v>
                </c:pt>
                <c:pt idx="6">
                  <c:v>468.0</c:v>
                </c:pt>
                <c:pt idx="7">
                  <c:v>470.0</c:v>
                </c:pt>
                <c:pt idx="8">
                  <c:v>471.0</c:v>
                </c:pt>
                <c:pt idx="9">
                  <c:v>472.0</c:v>
                </c:pt>
                <c:pt idx="10">
                  <c:v>473.0</c:v>
                </c:pt>
                <c:pt idx="11">
                  <c:v>476.0</c:v>
                </c:pt>
                <c:pt idx="12">
                  <c:v>477.0</c:v>
                </c:pt>
                <c:pt idx="13">
                  <c:v>479.0</c:v>
                </c:pt>
                <c:pt idx="14">
                  <c:v>482.0</c:v>
                </c:pt>
              </c:numCache>
            </c:numRef>
          </c:xVal>
          <c:yVal>
            <c:numRef>
              <c:f>实验数据!$B$66:$B$85</c:f>
              <c:numCache>
                <c:formatCode>General</c:formatCode>
                <c:ptCount val="20"/>
                <c:pt idx="0">
                  <c:v>611.0</c:v>
                </c:pt>
                <c:pt idx="1">
                  <c:v>550.0</c:v>
                </c:pt>
                <c:pt idx="2">
                  <c:v>548.0</c:v>
                </c:pt>
                <c:pt idx="3">
                  <c:v>547.0</c:v>
                </c:pt>
                <c:pt idx="4">
                  <c:v>312.0</c:v>
                </c:pt>
                <c:pt idx="5">
                  <c:v>294.0</c:v>
                </c:pt>
                <c:pt idx="6">
                  <c:v>272.0</c:v>
                </c:pt>
                <c:pt idx="7">
                  <c:v>237.0</c:v>
                </c:pt>
                <c:pt idx="8">
                  <c:v>210.0</c:v>
                </c:pt>
                <c:pt idx="9">
                  <c:v>197.0</c:v>
                </c:pt>
                <c:pt idx="10">
                  <c:v>171.0</c:v>
                </c:pt>
                <c:pt idx="11">
                  <c:v>161.0</c:v>
                </c:pt>
                <c:pt idx="12">
                  <c:v>152.0</c:v>
                </c:pt>
                <c:pt idx="13">
                  <c:v>150.0</c:v>
                </c:pt>
                <c:pt idx="14">
                  <c:v>148.0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实验数据!$C$66:$C$85</c:f>
              <c:numCache>
                <c:formatCode>General</c:formatCode>
                <c:ptCount val="20"/>
                <c:pt idx="0">
                  <c:v>434.0</c:v>
                </c:pt>
                <c:pt idx="1">
                  <c:v>491.0</c:v>
                </c:pt>
                <c:pt idx="2">
                  <c:v>494.0</c:v>
                </c:pt>
                <c:pt idx="3">
                  <c:v>494.0</c:v>
                </c:pt>
                <c:pt idx="4">
                  <c:v>495.0</c:v>
                </c:pt>
                <c:pt idx="5">
                  <c:v>495.0</c:v>
                </c:pt>
                <c:pt idx="6">
                  <c:v>495.0</c:v>
                </c:pt>
                <c:pt idx="7">
                  <c:v>495.0</c:v>
                </c:pt>
                <c:pt idx="8">
                  <c:v>495.0</c:v>
                </c:pt>
                <c:pt idx="9">
                  <c:v>495.0</c:v>
                </c:pt>
                <c:pt idx="10">
                  <c:v>495.0</c:v>
                </c:pt>
                <c:pt idx="11">
                  <c:v>495.0</c:v>
                </c:pt>
                <c:pt idx="12">
                  <c:v>495.0</c:v>
                </c:pt>
                <c:pt idx="13">
                  <c:v>497.0</c:v>
                </c:pt>
                <c:pt idx="14">
                  <c:v>497.0</c:v>
                </c:pt>
                <c:pt idx="15">
                  <c:v>498.0</c:v>
                </c:pt>
                <c:pt idx="16">
                  <c:v>498.0</c:v>
                </c:pt>
                <c:pt idx="17">
                  <c:v>498.0</c:v>
                </c:pt>
                <c:pt idx="18">
                  <c:v>498.0</c:v>
                </c:pt>
                <c:pt idx="19">
                  <c:v>508.0</c:v>
                </c:pt>
              </c:numCache>
            </c:numRef>
          </c:xVal>
          <c:yVal>
            <c:numRef>
              <c:f>实验数据!$D$66:$D$85</c:f>
              <c:numCache>
                <c:formatCode>General</c:formatCode>
                <c:ptCount val="20"/>
                <c:pt idx="0">
                  <c:v>1133.0</c:v>
                </c:pt>
                <c:pt idx="1">
                  <c:v>22.0</c:v>
                </c:pt>
                <c:pt idx="2">
                  <c:v>570.0</c:v>
                </c:pt>
                <c:pt idx="3">
                  <c:v>570.0</c:v>
                </c:pt>
                <c:pt idx="4">
                  <c:v>566.0</c:v>
                </c:pt>
                <c:pt idx="5">
                  <c:v>560.0</c:v>
                </c:pt>
                <c:pt idx="6">
                  <c:v>552.0</c:v>
                </c:pt>
                <c:pt idx="7">
                  <c:v>556.0</c:v>
                </c:pt>
                <c:pt idx="8">
                  <c:v>558.0</c:v>
                </c:pt>
                <c:pt idx="9">
                  <c:v>568.0</c:v>
                </c:pt>
                <c:pt idx="10">
                  <c:v>564.0</c:v>
                </c:pt>
                <c:pt idx="11">
                  <c:v>567.0</c:v>
                </c:pt>
                <c:pt idx="12">
                  <c:v>574.0</c:v>
                </c:pt>
                <c:pt idx="13">
                  <c:v>560.0</c:v>
                </c:pt>
                <c:pt idx="14">
                  <c:v>559.0</c:v>
                </c:pt>
                <c:pt idx="15">
                  <c:v>556.0</c:v>
                </c:pt>
                <c:pt idx="16">
                  <c:v>566.0</c:v>
                </c:pt>
                <c:pt idx="17">
                  <c:v>562.0</c:v>
                </c:pt>
                <c:pt idx="18">
                  <c:v>562.0</c:v>
                </c:pt>
                <c:pt idx="19">
                  <c:v>552.0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实验数据!$E$66:$E$85</c:f>
              <c:numCache>
                <c:formatCode>General</c:formatCode>
                <c:ptCount val="20"/>
                <c:pt idx="0">
                  <c:v>475.0</c:v>
                </c:pt>
                <c:pt idx="1">
                  <c:v>476.0</c:v>
                </c:pt>
                <c:pt idx="2">
                  <c:v>477.0</c:v>
                </c:pt>
                <c:pt idx="3">
                  <c:v>478.0</c:v>
                </c:pt>
                <c:pt idx="4">
                  <c:v>479.0</c:v>
                </c:pt>
                <c:pt idx="5">
                  <c:v>480.0</c:v>
                </c:pt>
                <c:pt idx="6">
                  <c:v>481.0</c:v>
                </c:pt>
                <c:pt idx="7">
                  <c:v>483.0</c:v>
                </c:pt>
                <c:pt idx="8">
                  <c:v>484.0</c:v>
                </c:pt>
                <c:pt idx="9">
                  <c:v>486.0</c:v>
                </c:pt>
                <c:pt idx="10">
                  <c:v>488.0</c:v>
                </c:pt>
              </c:numCache>
            </c:numRef>
          </c:xVal>
          <c:yVal>
            <c:numRef>
              <c:f>实验数据!$F$66:$F$85</c:f>
              <c:numCache>
                <c:formatCode>General</c:formatCode>
                <c:ptCount val="20"/>
                <c:pt idx="0">
                  <c:v>381.0</c:v>
                </c:pt>
                <c:pt idx="1">
                  <c:v>299.0</c:v>
                </c:pt>
                <c:pt idx="2">
                  <c:v>289.0</c:v>
                </c:pt>
                <c:pt idx="3">
                  <c:v>276.0</c:v>
                </c:pt>
                <c:pt idx="4">
                  <c:v>259.0</c:v>
                </c:pt>
                <c:pt idx="5">
                  <c:v>256.0</c:v>
                </c:pt>
                <c:pt idx="6">
                  <c:v>198.0</c:v>
                </c:pt>
                <c:pt idx="7">
                  <c:v>186.0</c:v>
                </c:pt>
                <c:pt idx="8">
                  <c:v>154.0</c:v>
                </c:pt>
                <c:pt idx="9">
                  <c:v>148.0</c:v>
                </c:pt>
                <c:pt idx="10">
                  <c:v>134.0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41728"/>
        <c:axId val="-2106438432"/>
      </c:scatterChart>
      <c:valAx>
        <c:axId val="-2106441728"/>
        <c:scaling>
          <c:orientation val="minMax"/>
          <c:max val="5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38432"/>
        <c:crosses val="autoZero"/>
        <c:crossBetween val="midCat"/>
      </c:valAx>
      <c:valAx>
        <c:axId val="-21064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4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9482974896852"/>
          <c:y val="0.148564669326648"/>
          <c:w val="0.300057732706636"/>
          <c:h val="0.25392535574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传输数据大小为</a:t>
            </a:r>
            <a:r>
              <a:rPr lang="en-US" altLang="zh-CN"/>
              <a:t>[1,10]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59191455234762"/>
          <c:w val="0.878141294838145"/>
          <c:h val="0.73109434237387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实验数据!$A$98:$A$117</c:f>
              <c:numCache>
                <c:formatCode>General</c:formatCode>
                <c:ptCount val="20"/>
                <c:pt idx="0">
                  <c:v>143.0</c:v>
                </c:pt>
                <c:pt idx="1">
                  <c:v>144.0</c:v>
                </c:pt>
                <c:pt idx="2">
                  <c:v>145.0</c:v>
                </c:pt>
                <c:pt idx="3">
                  <c:v>146.0</c:v>
                </c:pt>
                <c:pt idx="4">
                  <c:v>147.0</c:v>
                </c:pt>
                <c:pt idx="5">
                  <c:v>148.0</c:v>
                </c:pt>
                <c:pt idx="6">
                  <c:v>150.0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156.0</c:v>
                </c:pt>
                <c:pt idx="11">
                  <c:v>157.0</c:v>
                </c:pt>
                <c:pt idx="12">
                  <c:v>159.0</c:v>
                </c:pt>
                <c:pt idx="13">
                  <c:v>160.0</c:v>
                </c:pt>
              </c:numCache>
            </c:numRef>
          </c:xVal>
          <c:yVal>
            <c:numRef>
              <c:f>实验数据!$B$98:$B$117</c:f>
              <c:numCache>
                <c:formatCode>General</c:formatCode>
                <c:ptCount val="20"/>
                <c:pt idx="0">
                  <c:v>144.0</c:v>
                </c:pt>
                <c:pt idx="1">
                  <c:v>134.0</c:v>
                </c:pt>
                <c:pt idx="2">
                  <c:v>129.0</c:v>
                </c:pt>
                <c:pt idx="3">
                  <c:v>112.0</c:v>
                </c:pt>
                <c:pt idx="4">
                  <c:v>99.0</c:v>
                </c:pt>
                <c:pt idx="5">
                  <c:v>70.0</c:v>
                </c:pt>
                <c:pt idx="6">
                  <c:v>41.0</c:v>
                </c:pt>
                <c:pt idx="7">
                  <c:v>31.0</c:v>
                </c:pt>
                <c:pt idx="8">
                  <c:v>28.0</c:v>
                </c:pt>
                <c:pt idx="9">
                  <c:v>20.0</c:v>
                </c:pt>
                <c:pt idx="10">
                  <c:v>17.0</c:v>
                </c:pt>
                <c:pt idx="11">
                  <c:v>16.0</c:v>
                </c:pt>
                <c:pt idx="12">
                  <c:v>7.0</c:v>
                </c:pt>
                <c:pt idx="13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实验数据!$C$98:$C$117</c:f>
              <c:numCache>
                <c:formatCode>General</c:formatCode>
                <c:ptCount val="20"/>
                <c:pt idx="0">
                  <c:v>140.0</c:v>
                </c:pt>
                <c:pt idx="1">
                  <c:v>150.0</c:v>
                </c:pt>
                <c:pt idx="2">
                  <c:v>159.0</c:v>
                </c:pt>
                <c:pt idx="3">
                  <c:v>159.0</c:v>
                </c:pt>
                <c:pt idx="4">
                  <c:v>159.0</c:v>
                </c:pt>
                <c:pt idx="5">
                  <c:v>159.0</c:v>
                </c:pt>
                <c:pt idx="6">
                  <c:v>160.0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164.0</c:v>
                </c:pt>
                <c:pt idx="11">
                  <c:v>165.0</c:v>
                </c:pt>
                <c:pt idx="12">
                  <c:v>165.0</c:v>
                </c:pt>
                <c:pt idx="13">
                  <c:v>165.0</c:v>
                </c:pt>
                <c:pt idx="14">
                  <c:v>167.0</c:v>
                </c:pt>
                <c:pt idx="15">
                  <c:v>167.0</c:v>
                </c:pt>
                <c:pt idx="16">
                  <c:v>167.0</c:v>
                </c:pt>
                <c:pt idx="17">
                  <c:v>167.0</c:v>
                </c:pt>
                <c:pt idx="18">
                  <c:v>167.0</c:v>
                </c:pt>
                <c:pt idx="19">
                  <c:v>167.0</c:v>
                </c:pt>
              </c:numCache>
            </c:numRef>
          </c:xVal>
          <c:yVal>
            <c:numRef>
              <c:f>实验数据!$D$98:$D$117</c:f>
              <c:numCache>
                <c:formatCode>General</c:formatCode>
                <c:ptCount val="20"/>
                <c:pt idx="0">
                  <c:v>273.0</c:v>
                </c:pt>
                <c:pt idx="1">
                  <c:v>273.0</c:v>
                </c:pt>
                <c:pt idx="2">
                  <c:v>137.0</c:v>
                </c:pt>
                <c:pt idx="3">
                  <c:v>133.0</c:v>
                </c:pt>
                <c:pt idx="4">
                  <c:v>137.0</c:v>
                </c:pt>
                <c:pt idx="5">
                  <c:v>141.0</c:v>
                </c:pt>
                <c:pt idx="6">
                  <c:v>6.0</c:v>
                </c:pt>
                <c:pt idx="7">
                  <c:v>133.0</c:v>
                </c:pt>
                <c:pt idx="8">
                  <c:v>137.0</c:v>
                </c:pt>
                <c:pt idx="9">
                  <c:v>141.0</c:v>
                </c:pt>
                <c:pt idx="10">
                  <c:v>134.0</c:v>
                </c:pt>
                <c:pt idx="11">
                  <c:v>134.0</c:v>
                </c:pt>
                <c:pt idx="12">
                  <c:v>138.0</c:v>
                </c:pt>
                <c:pt idx="13">
                  <c:v>140.0</c:v>
                </c:pt>
                <c:pt idx="14">
                  <c:v>141.0</c:v>
                </c:pt>
                <c:pt idx="15">
                  <c:v>137.0</c:v>
                </c:pt>
                <c:pt idx="16">
                  <c:v>134.0</c:v>
                </c:pt>
                <c:pt idx="17">
                  <c:v>140.0</c:v>
                </c:pt>
                <c:pt idx="18">
                  <c:v>137.0</c:v>
                </c:pt>
                <c:pt idx="19">
                  <c:v>133.0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实验数据!$E$98:$E$117</c:f>
              <c:numCache>
                <c:formatCode>General</c:formatCode>
                <c:ptCount val="20"/>
                <c:pt idx="0">
                  <c:v>140.0</c:v>
                </c:pt>
                <c:pt idx="1">
                  <c:v>141.0</c:v>
                </c:pt>
                <c:pt idx="2">
                  <c:v>143.0</c:v>
                </c:pt>
                <c:pt idx="3">
                  <c:v>144.0</c:v>
                </c:pt>
                <c:pt idx="4">
                  <c:v>145.0</c:v>
                </c:pt>
                <c:pt idx="5">
                  <c:v>146.0</c:v>
                </c:pt>
                <c:pt idx="6">
                  <c:v>147.0</c:v>
                </c:pt>
                <c:pt idx="7">
                  <c:v>148.0</c:v>
                </c:pt>
                <c:pt idx="8">
                  <c:v>150.0</c:v>
                </c:pt>
                <c:pt idx="9">
                  <c:v>151.0</c:v>
                </c:pt>
                <c:pt idx="10">
                  <c:v>154.0</c:v>
                </c:pt>
                <c:pt idx="11">
                  <c:v>155.0</c:v>
                </c:pt>
                <c:pt idx="12">
                  <c:v>156.0</c:v>
                </c:pt>
                <c:pt idx="13">
                  <c:v>157.0</c:v>
                </c:pt>
                <c:pt idx="14">
                  <c:v>159.0</c:v>
                </c:pt>
                <c:pt idx="15">
                  <c:v>160.0</c:v>
                </c:pt>
              </c:numCache>
            </c:numRef>
          </c:xVal>
          <c:yVal>
            <c:numRef>
              <c:f>实验数据!$F$98:$F$117</c:f>
              <c:numCache>
                <c:formatCode>General</c:formatCode>
                <c:ptCount val="20"/>
                <c:pt idx="0">
                  <c:v>186.0</c:v>
                </c:pt>
                <c:pt idx="1">
                  <c:v>173.0</c:v>
                </c:pt>
                <c:pt idx="2">
                  <c:v>163.0</c:v>
                </c:pt>
                <c:pt idx="3">
                  <c:v>159.0</c:v>
                </c:pt>
                <c:pt idx="4">
                  <c:v>127.0</c:v>
                </c:pt>
                <c:pt idx="5">
                  <c:v>116.0</c:v>
                </c:pt>
                <c:pt idx="6">
                  <c:v>101.0</c:v>
                </c:pt>
                <c:pt idx="7">
                  <c:v>55.0</c:v>
                </c:pt>
                <c:pt idx="8">
                  <c:v>40.0</c:v>
                </c:pt>
                <c:pt idx="9">
                  <c:v>35.0</c:v>
                </c:pt>
                <c:pt idx="10">
                  <c:v>25.0</c:v>
                </c:pt>
                <c:pt idx="11">
                  <c:v>20.0</c:v>
                </c:pt>
                <c:pt idx="12">
                  <c:v>17.0</c:v>
                </c:pt>
                <c:pt idx="13">
                  <c:v>16.0</c:v>
                </c:pt>
                <c:pt idx="14">
                  <c:v>7.0</c:v>
                </c:pt>
                <c:pt idx="15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93120"/>
        <c:axId val="-2106389824"/>
      </c:scatterChart>
      <c:valAx>
        <c:axId val="-2106393120"/>
        <c:scaling>
          <c:orientation val="minMax"/>
          <c:min val="1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89824"/>
        <c:crosses val="autoZero"/>
        <c:crossBetween val="midCat"/>
      </c:valAx>
      <c:valAx>
        <c:axId val="-2106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2025320364366"/>
          <c:y val="0.170185314045047"/>
          <c:w val="0.306529566157171"/>
          <c:h val="0.263373741073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传输数据大小为</a:t>
            </a:r>
            <a:r>
              <a:rPr lang="en-US" altLang="zh-CN"/>
              <a:t>[11,20]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78141294838145"/>
          <c:h val="0.700054316127151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实验数据!$A$120:$A$139</c:f>
              <c:numCache>
                <c:formatCode>General</c:formatCode>
                <c:ptCount val="20"/>
                <c:pt idx="0">
                  <c:v>160.0</c:v>
                </c:pt>
                <c:pt idx="1">
                  <c:v>161.0</c:v>
                </c:pt>
                <c:pt idx="2">
                  <c:v>162.0</c:v>
                </c:pt>
                <c:pt idx="3">
                  <c:v>164.0</c:v>
                </c:pt>
                <c:pt idx="4">
                  <c:v>165.0</c:v>
                </c:pt>
                <c:pt idx="5">
                  <c:v>167.0</c:v>
                </c:pt>
                <c:pt idx="6">
                  <c:v>168.0</c:v>
                </c:pt>
                <c:pt idx="7">
                  <c:v>169.0</c:v>
                </c:pt>
                <c:pt idx="8">
                  <c:v>170.0</c:v>
                </c:pt>
                <c:pt idx="9">
                  <c:v>172.0</c:v>
                </c:pt>
                <c:pt idx="10">
                  <c:v>175.0</c:v>
                </c:pt>
              </c:numCache>
            </c:numRef>
          </c:xVal>
          <c:yVal>
            <c:numRef>
              <c:f>实验数据!$B$120:$B$139</c:f>
              <c:numCache>
                <c:formatCode>General</c:formatCode>
                <c:ptCount val="20"/>
                <c:pt idx="0">
                  <c:v>172.0</c:v>
                </c:pt>
                <c:pt idx="1">
                  <c:v>167.0</c:v>
                </c:pt>
                <c:pt idx="2">
                  <c:v>151.0</c:v>
                </c:pt>
                <c:pt idx="3">
                  <c:v>78.0</c:v>
                </c:pt>
                <c:pt idx="4">
                  <c:v>64.0</c:v>
                </c:pt>
                <c:pt idx="5">
                  <c:v>62.0</c:v>
                </c:pt>
                <c:pt idx="6">
                  <c:v>60.0</c:v>
                </c:pt>
                <c:pt idx="7">
                  <c:v>45.0</c:v>
                </c:pt>
                <c:pt idx="8">
                  <c:v>35.0</c:v>
                </c:pt>
                <c:pt idx="9">
                  <c:v>26.0</c:v>
                </c:pt>
                <c:pt idx="10">
                  <c:v>7.0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实验数据!$C$120:$C$139</c:f>
              <c:numCache>
                <c:formatCode>General</c:formatCode>
                <c:ptCount val="20"/>
                <c:pt idx="0">
                  <c:v>152.0</c:v>
                </c:pt>
                <c:pt idx="1">
                  <c:v>175.0</c:v>
                </c:pt>
                <c:pt idx="2">
                  <c:v>194.0</c:v>
                </c:pt>
                <c:pt idx="3">
                  <c:v>195.0</c:v>
                </c:pt>
                <c:pt idx="4">
                  <c:v>195.0</c:v>
                </c:pt>
                <c:pt idx="5">
                  <c:v>195.0</c:v>
                </c:pt>
                <c:pt idx="6">
                  <c:v>197.0</c:v>
                </c:pt>
                <c:pt idx="7">
                  <c:v>200.0</c:v>
                </c:pt>
                <c:pt idx="8">
                  <c:v>200.0</c:v>
                </c:pt>
                <c:pt idx="9">
                  <c:v>204.0</c:v>
                </c:pt>
                <c:pt idx="10">
                  <c:v>204.0</c:v>
                </c:pt>
                <c:pt idx="11">
                  <c:v>204.0</c:v>
                </c:pt>
                <c:pt idx="12">
                  <c:v>207.0</c:v>
                </c:pt>
                <c:pt idx="13">
                  <c:v>212.0</c:v>
                </c:pt>
                <c:pt idx="14">
                  <c:v>212.0</c:v>
                </c:pt>
                <c:pt idx="15">
                  <c:v>212.0</c:v>
                </c:pt>
                <c:pt idx="16">
                  <c:v>212.0</c:v>
                </c:pt>
                <c:pt idx="17">
                  <c:v>221.0</c:v>
                </c:pt>
                <c:pt idx="18">
                  <c:v>221.0</c:v>
                </c:pt>
                <c:pt idx="19">
                  <c:v>221.0</c:v>
                </c:pt>
              </c:numCache>
            </c:numRef>
          </c:xVal>
          <c:yVal>
            <c:numRef>
              <c:f>实验数据!$D$120:$D$139</c:f>
              <c:numCache>
                <c:formatCode>General</c:formatCode>
                <c:ptCount val="20"/>
                <c:pt idx="0">
                  <c:v>273.0</c:v>
                </c:pt>
                <c:pt idx="1">
                  <c:v>7.0</c:v>
                </c:pt>
                <c:pt idx="2">
                  <c:v>141.0</c:v>
                </c:pt>
                <c:pt idx="3">
                  <c:v>150.0</c:v>
                </c:pt>
                <c:pt idx="4">
                  <c:v>145.0</c:v>
                </c:pt>
                <c:pt idx="5">
                  <c:v>145.0</c:v>
                </c:pt>
                <c:pt idx="6">
                  <c:v>147.0</c:v>
                </c:pt>
                <c:pt idx="7">
                  <c:v>141.0</c:v>
                </c:pt>
                <c:pt idx="8">
                  <c:v>144.0</c:v>
                </c:pt>
                <c:pt idx="9">
                  <c:v>145.0</c:v>
                </c:pt>
                <c:pt idx="10">
                  <c:v>145.0</c:v>
                </c:pt>
                <c:pt idx="11">
                  <c:v>136.0</c:v>
                </c:pt>
                <c:pt idx="12">
                  <c:v>147.0</c:v>
                </c:pt>
                <c:pt idx="13">
                  <c:v>149.0</c:v>
                </c:pt>
                <c:pt idx="14">
                  <c:v>140.0</c:v>
                </c:pt>
                <c:pt idx="15">
                  <c:v>148.0</c:v>
                </c:pt>
                <c:pt idx="16">
                  <c:v>139.0</c:v>
                </c:pt>
                <c:pt idx="17">
                  <c:v>148.0</c:v>
                </c:pt>
                <c:pt idx="18">
                  <c:v>140.0</c:v>
                </c:pt>
                <c:pt idx="19">
                  <c:v>155.0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实验数据!$E$120:$E$139</c:f>
              <c:numCache>
                <c:formatCode>General</c:formatCode>
                <c:ptCount val="20"/>
                <c:pt idx="0">
                  <c:v>171.0</c:v>
                </c:pt>
                <c:pt idx="1">
                  <c:v>173.0</c:v>
                </c:pt>
                <c:pt idx="2">
                  <c:v>175.0</c:v>
                </c:pt>
              </c:numCache>
            </c:numRef>
          </c:xVal>
          <c:yVal>
            <c:numRef>
              <c:f>实验数据!$F$120:$F$139</c:f>
              <c:numCache>
                <c:formatCode>General</c:formatCode>
                <c:ptCount val="20"/>
                <c:pt idx="0">
                  <c:v>37.0</c:v>
                </c:pt>
                <c:pt idx="1">
                  <c:v>23.0</c:v>
                </c:pt>
                <c:pt idx="2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48320"/>
        <c:axId val="-2106345024"/>
      </c:scatterChart>
      <c:valAx>
        <c:axId val="-2106348320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5024"/>
        <c:crosses val="autoZero"/>
        <c:crossBetween val="midCat"/>
        <c:majorUnit val="10.0"/>
      </c:valAx>
      <c:valAx>
        <c:axId val="-21063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38614415041"/>
          <c:y val="0.193072740907387"/>
          <c:w val="0.300057732706636"/>
          <c:h val="0.269644544431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工作量大小为</a:t>
            </a:r>
            <a:r>
              <a:rPr lang="en-US" altLang="zh-CN"/>
              <a:t>[1,10]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3333333333333"/>
          <c:w val="0.878141294838145"/>
          <c:h val="0.696952464275299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实验数据!$A$144:$A$163</c:f>
              <c:numCache>
                <c:formatCode>General</c:formatCode>
                <c:ptCount val="20"/>
                <c:pt idx="0">
                  <c:v>143.0</c:v>
                </c:pt>
                <c:pt idx="1">
                  <c:v>144.0</c:v>
                </c:pt>
                <c:pt idx="2">
                  <c:v>145.0</c:v>
                </c:pt>
                <c:pt idx="3">
                  <c:v>146.0</c:v>
                </c:pt>
                <c:pt idx="4">
                  <c:v>147.0</c:v>
                </c:pt>
                <c:pt idx="5">
                  <c:v>148.0</c:v>
                </c:pt>
                <c:pt idx="6">
                  <c:v>150.0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156.0</c:v>
                </c:pt>
                <c:pt idx="11">
                  <c:v>157.0</c:v>
                </c:pt>
                <c:pt idx="12">
                  <c:v>159.0</c:v>
                </c:pt>
                <c:pt idx="13">
                  <c:v>160.0</c:v>
                </c:pt>
              </c:numCache>
            </c:numRef>
          </c:xVal>
          <c:yVal>
            <c:numRef>
              <c:f>实验数据!$B$144:$B$163</c:f>
              <c:numCache>
                <c:formatCode>General</c:formatCode>
                <c:ptCount val="20"/>
                <c:pt idx="0">
                  <c:v>144.0</c:v>
                </c:pt>
                <c:pt idx="1">
                  <c:v>134.0</c:v>
                </c:pt>
                <c:pt idx="2">
                  <c:v>129.0</c:v>
                </c:pt>
                <c:pt idx="3">
                  <c:v>112.0</c:v>
                </c:pt>
                <c:pt idx="4">
                  <c:v>99.0</c:v>
                </c:pt>
                <c:pt idx="5">
                  <c:v>70.0</c:v>
                </c:pt>
                <c:pt idx="6">
                  <c:v>41.0</c:v>
                </c:pt>
                <c:pt idx="7">
                  <c:v>31.0</c:v>
                </c:pt>
                <c:pt idx="8">
                  <c:v>28.0</c:v>
                </c:pt>
                <c:pt idx="9">
                  <c:v>20.0</c:v>
                </c:pt>
                <c:pt idx="10">
                  <c:v>17.0</c:v>
                </c:pt>
                <c:pt idx="11">
                  <c:v>16.0</c:v>
                </c:pt>
                <c:pt idx="12">
                  <c:v>7.0</c:v>
                </c:pt>
                <c:pt idx="13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实验数据!$C$144:$C$163</c:f>
              <c:numCache>
                <c:formatCode>General</c:formatCode>
                <c:ptCount val="20"/>
                <c:pt idx="0">
                  <c:v>140.0</c:v>
                </c:pt>
                <c:pt idx="1">
                  <c:v>150.0</c:v>
                </c:pt>
                <c:pt idx="2">
                  <c:v>159.0</c:v>
                </c:pt>
                <c:pt idx="3">
                  <c:v>159.0</c:v>
                </c:pt>
                <c:pt idx="4">
                  <c:v>159.0</c:v>
                </c:pt>
                <c:pt idx="5">
                  <c:v>159.0</c:v>
                </c:pt>
                <c:pt idx="6">
                  <c:v>160.0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164.0</c:v>
                </c:pt>
                <c:pt idx="11">
                  <c:v>165.0</c:v>
                </c:pt>
                <c:pt idx="12">
                  <c:v>165.0</c:v>
                </c:pt>
                <c:pt idx="13">
                  <c:v>165.0</c:v>
                </c:pt>
                <c:pt idx="14">
                  <c:v>167.0</c:v>
                </c:pt>
                <c:pt idx="15">
                  <c:v>167.0</c:v>
                </c:pt>
                <c:pt idx="16">
                  <c:v>167.0</c:v>
                </c:pt>
                <c:pt idx="17">
                  <c:v>167.0</c:v>
                </c:pt>
                <c:pt idx="18">
                  <c:v>167.0</c:v>
                </c:pt>
                <c:pt idx="19">
                  <c:v>167.0</c:v>
                </c:pt>
              </c:numCache>
            </c:numRef>
          </c:xVal>
          <c:yVal>
            <c:numRef>
              <c:f>实验数据!$D$144:$D$163</c:f>
              <c:numCache>
                <c:formatCode>General</c:formatCode>
                <c:ptCount val="20"/>
                <c:pt idx="0">
                  <c:v>273.0</c:v>
                </c:pt>
                <c:pt idx="1">
                  <c:v>273.0</c:v>
                </c:pt>
                <c:pt idx="2">
                  <c:v>137.0</c:v>
                </c:pt>
                <c:pt idx="3">
                  <c:v>133.0</c:v>
                </c:pt>
                <c:pt idx="4">
                  <c:v>137.0</c:v>
                </c:pt>
                <c:pt idx="5">
                  <c:v>141.0</c:v>
                </c:pt>
                <c:pt idx="6">
                  <c:v>6.0</c:v>
                </c:pt>
                <c:pt idx="7">
                  <c:v>133.0</c:v>
                </c:pt>
                <c:pt idx="8">
                  <c:v>137.0</c:v>
                </c:pt>
                <c:pt idx="9">
                  <c:v>141.0</c:v>
                </c:pt>
                <c:pt idx="10">
                  <c:v>134.0</c:v>
                </c:pt>
                <c:pt idx="11">
                  <c:v>134.0</c:v>
                </c:pt>
                <c:pt idx="12">
                  <c:v>138.0</c:v>
                </c:pt>
                <c:pt idx="13">
                  <c:v>140.0</c:v>
                </c:pt>
                <c:pt idx="14">
                  <c:v>141.0</c:v>
                </c:pt>
                <c:pt idx="15">
                  <c:v>137.0</c:v>
                </c:pt>
                <c:pt idx="16">
                  <c:v>134.0</c:v>
                </c:pt>
                <c:pt idx="17">
                  <c:v>140.0</c:v>
                </c:pt>
                <c:pt idx="18">
                  <c:v>137.0</c:v>
                </c:pt>
                <c:pt idx="19">
                  <c:v>133.0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实验数据!$E$144:$E$163</c:f>
              <c:numCache>
                <c:formatCode>General</c:formatCode>
                <c:ptCount val="20"/>
                <c:pt idx="0">
                  <c:v>140.0</c:v>
                </c:pt>
                <c:pt idx="1">
                  <c:v>141.0</c:v>
                </c:pt>
                <c:pt idx="2">
                  <c:v>143.0</c:v>
                </c:pt>
                <c:pt idx="3">
                  <c:v>144.0</c:v>
                </c:pt>
                <c:pt idx="4">
                  <c:v>145.0</c:v>
                </c:pt>
                <c:pt idx="5">
                  <c:v>146.0</c:v>
                </c:pt>
                <c:pt idx="6">
                  <c:v>147.0</c:v>
                </c:pt>
                <c:pt idx="7">
                  <c:v>148.0</c:v>
                </c:pt>
                <c:pt idx="8">
                  <c:v>150.0</c:v>
                </c:pt>
                <c:pt idx="9">
                  <c:v>151.0</c:v>
                </c:pt>
                <c:pt idx="10">
                  <c:v>154.0</c:v>
                </c:pt>
                <c:pt idx="11">
                  <c:v>155.0</c:v>
                </c:pt>
                <c:pt idx="12">
                  <c:v>156.0</c:v>
                </c:pt>
                <c:pt idx="13">
                  <c:v>157.0</c:v>
                </c:pt>
                <c:pt idx="14">
                  <c:v>159.0</c:v>
                </c:pt>
                <c:pt idx="15">
                  <c:v>160.0</c:v>
                </c:pt>
              </c:numCache>
            </c:numRef>
          </c:xVal>
          <c:yVal>
            <c:numRef>
              <c:f>实验数据!$F$144:$F$163</c:f>
              <c:numCache>
                <c:formatCode>General</c:formatCode>
                <c:ptCount val="20"/>
                <c:pt idx="0">
                  <c:v>186.0</c:v>
                </c:pt>
                <c:pt idx="1">
                  <c:v>173.0</c:v>
                </c:pt>
                <c:pt idx="2">
                  <c:v>163.0</c:v>
                </c:pt>
                <c:pt idx="3">
                  <c:v>159.0</c:v>
                </c:pt>
                <c:pt idx="4">
                  <c:v>127.0</c:v>
                </c:pt>
                <c:pt idx="5">
                  <c:v>116.0</c:v>
                </c:pt>
                <c:pt idx="6">
                  <c:v>101.0</c:v>
                </c:pt>
                <c:pt idx="7">
                  <c:v>55.0</c:v>
                </c:pt>
                <c:pt idx="8">
                  <c:v>40.0</c:v>
                </c:pt>
                <c:pt idx="9">
                  <c:v>35.0</c:v>
                </c:pt>
                <c:pt idx="10">
                  <c:v>25.0</c:v>
                </c:pt>
                <c:pt idx="11">
                  <c:v>20.0</c:v>
                </c:pt>
                <c:pt idx="12">
                  <c:v>17.0</c:v>
                </c:pt>
                <c:pt idx="13">
                  <c:v>16.0</c:v>
                </c:pt>
                <c:pt idx="14">
                  <c:v>7.0</c:v>
                </c:pt>
                <c:pt idx="15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05296"/>
        <c:axId val="-2106302000"/>
      </c:scatterChart>
      <c:valAx>
        <c:axId val="-2106305296"/>
        <c:scaling>
          <c:orientation val="minMax"/>
          <c:min val="1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02000"/>
        <c:crosses val="autoZero"/>
        <c:crossBetween val="midCat"/>
      </c:valAx>
      <c:valAx>
        <c:axId val="-21063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0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652113036539"/>
          <c:y val="0.199385897075366"/>
          <c:w val="0.298910284398007"/>
          <c:h val="0.252791760404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工作量大小为</a:t>
            </a:r>
            <a:r>
              <a:rPr lang="en-US" altLang="zh-CN"/>
              <a:t>[10,100]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3031496062992"/>
          <c:y val="0.151459973753281"/>
          <c:w val="0.853127296587927"/>
          <c:h val="0.701788786818314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实验数据!$A$166:$A$206</c:f>
              <c:numCache>
                <c:formatCode>General</c:formatCode>
                <c:ptCount val="41"/>
                <c:pt idx="0">
                  <c:v>1213.0</c:v>
                </c:pt>
                <c:pt idx="1">
                  <c:v>1214.0</c:v>
                </c:pt>
                <c:pt idx="2">
                  <c:v>1215.0</c:v>
                </c:pt>
                <c:pt idx="3">
                  <c:v>1218.0</c:v>
                </c:pt>
                <c:pt idx="4">
                  <c:v>1219.0</c:v>
                </c:pt>
                <c:pt idx="5">
                  <c:v>1224.0</c:v>
                </c:pt>
                <c:pt idx="6">
                  <c:v>1228.0</c:v>
                </c:pt>
                <c:pt idx="7">
                  <c:v>1230.0</c:v>
                </c:pt>
                <c:pt idx="8">
                  <c:v>1233.0</c:v>
                </c:pt>
                <c:pt idx="9">
                  <c:v>1234.0</c:v>
                </c:pt>
                <c:pt idx="10">
                  <c:v>1235.0</c:v>
                </c:pt>
                <c:pt idx="11">
                  <c:v>1238.0</c:v>
                </c:pt>
                <c:pt idx="12">
                  <c:v>1239.0</c:v>
                </c:pt>
                <c:pt idx="13">
                  <c:v>1240.0</c:v>
                </c:pt>
                <c:pt idx="14">
                  <c:v>1244.0</c:v>
                </c:pt>
                <c:pt idx="15">
                  <c:v>1246.0</c:v>
                </c:pt>
                <c:pt idx="16">
                  <c:v>1248.0</c:v>
                </c:pt>
                <c:pt idx="17">
                  <c:v>1249.0</c:v>
                </c:pt>
                <c:pt idx="18">
                  <c:v>1253.0</c:v>
                </c:pt>
                <c:pt idx="19">
                  <c:v>1259.0</c:v>
                </c:pt>
                <c:pt idx="20">
                  <c:v>1261.0</c:v>
                </c:pt>
                <c:pt idx="21">
                  <c:v>1268.0</c:v>
                </c:pt>
                <c:pt idx="22">
                  <c:v>1270.0</c:v>
                </c:pt>
                <c:pt idx="23">
                  <c:v>1271.0</c:v>
                </c:pt>
                <c:pt idx="24">
                  <c:v>1272.0</c:v>
                </c:pt>
                <c:pt idx="25">
                  <c:v>1275.0</c:v>
                </c:pt>
                <c:pt idx="26">
                  <c:v>1276.0</c:v>
                </c:pt>
                <c:pt idx="27">
                  <c:v>1278.0</c:v>
                </c:pt>
                <c:pt idx="28">
                  <c:v>1283.0</c:v>
                </c:pt>
                <c:pt idx="29">
                  <c:v>1284.0</c:v>
                </c:pt>
                <c:pt idx="30">
                  <c:v>1287.0</c:v>
                </c:pt>
                <c:pt idx="31">
                  <c:v>1290.0</c:v>
                </c:pt>
                <c:pt idx="32">
                  <c:v>1295.0</c:v>
                </c:pt>
                <c:pt idx="33">
                  <c:v>1300.0</c:v>
                </c:pt>
                <c:pt idx="34">
                  <c:v>1304.0</c:v>
                </c:pt>
                <c:pt idx="35">
                  <c:v>1315.0</c:v>
                </c:pt>
                <c:pt idx="36">
                  <c:v>1318.0</c:v>
                </c:pt>
                <c:pt idx="37">
                  <c:v>1320.0</c:v>
                </c:pt>
                <c:pt idx="38">
                  <c:v>1323.0</c:v>
                </c:pt>
                <c:pt idx="39">
                  <c:v>1327.0</c:v>
                </c:pt>
                <c:pt idx="40">
                  <c:v>1338.0</c:v>
                </c:pt>
              </c:numCache>
            </c:numRef>
          </c:xVal>
          <c:yVal>
            <c:numRef>
              <c:f>实验数据!$B$166:$B$206</c:f>
              <c:numCache>
                <c:formatCode>General</c:formatCode>
                <c:ptCount val="41"/>
                <c:pt idx="0">
                  <c:v>1387.0</c:v>
                </c:pt>
                <c:pt idx="1">
                  <c:v>1372.0</c:v>
                </c:pt>
                <c:pt idx="2">
                  <c:v>1367.0</c:v>
                </c:pt>
                <c:pt idx="3">
                  <c:v>1249.0</c:v>
                </c:pt>
                <c:pt idx="4">
                  <c:v>1115.0</c:v>
                </c:pt>
                <c:pt idx="5">
                  <c:v>1016.0</c:v>
                </c:pt>
                <c:pt idx="6">
                  <c:v>1013.0</c:v>
                </c:pt>
                <c:pt idx="7">
                  <c:v>970.0</c:v>
                </c:pt>
                <c:pt idx="8">
                  <c:v>942.0</c:v>
                </c:pt>
                <c:pt idx="9">
                  <c:v>882.0</c:v>
                </c:pt>
                <c:pt idx="10">
                  <c:v>809.0</c:v>
                </c:pt>
                <c:pt idx="11">
                  <c:v>781.0</c:v>
                </c:pt>
                <c:pt idx="12">
                  <c:v>738.0</c:v>
                </c:pt>
                <c:pt idx="13">
                  <c:v>705.0</c:v>
                </c:pt>
                <c:pt idx="14">
                  <c:v>691.0</c:v>
                </c:pt>
                <c:pt idx="15">
                  <c:v>683.0</c:v>
                </c:pt>
                <c:pt idx="16">
                  <c:v>679.0</c:v>
                </c:pt>
                <c:pt idx="17">
                  <c:v>592.0</c:v>
                </c:pt>
                <c:pt idx="18">
                  <c:v>543.0</c:v>
                </c:pt>
                <c:pt idx="19">
                  <c:v>509.0</c:v>
                </c:pt>
                <c:pt idx="20">
                  <c:v>504.0</c:v>
                </c:pt>
                <c:pt idx="21">
                  <c:v>489.0</c:v>
                </c:pt>
                <c:pt idx="22">
                  <c:v>421.0</c:v>
                </c:pt>
                <c:pt idx="23">
                  <c:v>419.0</c:v>
                </c:pt>
                <c:pt idx="24">
                  <c:v>377.0</c:v>
                </c:pt>
                <c:pt idx="25">
                  <c:v>362.0</c:v>
                </c:pt>
                <c:pt idx="26">
                  <c:v>355.0</c:v>
                </c:pt>
                <c:pt idx="27">
                  <c:v>352.0</c:v>
                </c:pt>
                <c:pt idx="28">
                  <c:v>325.0</c:v>
                </c:pt>
                <c:pt idx="29">
                  <c:v>322.0</c:v>
                </c:pt>
                <c:pt idx="30">
                  <c:v>317.0</c:v>
                </c:pt>
                <c:pt idx="31">
                  <c:v>231.0</c:v>
                </c:pt>
                <c:pt idx="32">
                  <c:v>218.0</c:v>
                </c:pt>
                <c:pt idx="33">
                  <c:v>179.0</c:v>
                </c:pt>
                <c:pt idx="34">
                  <c:v>154.0</c:v>
                </c:pt>
                <c:pt idx="35">
                  <c:v>152.0</c:v>
                </c:pt>
                <c:pt idx="36">
                  <c:v>136.0</c:v>
                </c:pt>
                <c:pt idx="37">
                  <c:v>124.0</c:v>
                </c:pt>
                <c:pt idx="38">
                  <c:v>100.0</c:v>
                </c:pt>
                <c:pt idx="39">
                  <c:v>61.0</c:v>
                </c:pt>
                <c:pt idx="40">
                  <c:v>39.0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实验数据!$C$166:$C$206</c:f>
              <c:numCache>
                <c:formatCode>General</c:formatCode>
                <c:ptCount val="41"/>
                <c:pt idx="0">
                  <c:v>1199.0</c:v>
                </c:pt>
                <c:pt idx="1">
                  <c:v>1266.0</c:v>
                </c:pt>
                <c:pt idx="2">
                  <c:v>1269.0</c:v>
                </c:pt>
                <c:pt idx="3">
                  <c:v>1269.0</c:v>
                </c:pt>
                <c:pt idx="4">
                  <c:v>1270.0</c:v>
                </c:pt>
                <c:pt idx="5">
                  <c:v>1270.0</c:v>
                </c:pt>
                <c:pt idx="6">
                  <c:v>1270.0</c:v>
                </c:pt>
                <c:pt idx="7">
                  <c:v>1270.0</c:v>
                </c:pt>
                <c:pt idx="8">
                  <c:v>1286.0</c:v>
                </c:pt>
                <c:pt idx="9">
                  <c:v>1286.0</c:v>
                </c:pt>
                <c:pt idx="10">
                  <c:v>1286.0</c:v>
                </c:pt>
                <c:pt idx="11">
                  <c:v>1286.0</c:v>
                </c:pt>
                <c:pt idx="12">
                  <c:v>1286.0</c:v>
                </c:pt>
                <c:pt idx="13">
                  <c:v>1286.0</c:v>
                </c:pt>
                <c:pt idx="14">
                  <c:v>1286.0</c:v>
                </c:pt>
                <c:pt idx="15">
                  <c:v>1286.0</c:v>
                </c:pt>
                <c:pt idx="16">
                  <c:v>1286.0</c:v>
                </c:pt>
                <c:pt idx="17">
                  <c:v>1286.0</c:v>
                </c:pt>
                <c:pt idx="18">
                  <c:v>1286.0</c:v>
                </c:pt>
                <c:pt idx="19">
                  <c:v>1340.0</c:v>
                </c:pt>
              </c:numCache>
            </c:numRef>
          </c:xVal>
          <c:yVal>
            <c:numRef>
              <c:f>实验数据!$D$166:$D$206</c:f>
              <c:numCache>
                <c:formatCode>General</c:formatCode>
                <c:ptCount val="41"/>
                <c:pt idx="0">
                  <c:v>2787.0</c:v>
                </c:pt>
                <c:pt idx="1">
                  <c:v>1451.0</c:v>
                </c:pt>
                <c:pt idx="2">
                  <c:v>1419.0</c:v>
                </c:pt>
                <c:pt idx="3">
                  <c:v>1407.0</c:v>
                </c:pt>
                <c:pt idx="4">
                  <c:v>1400.0</c:v>
                </c:pt>
                <c:pt idx="5">
                  <c:v>1357.0</c:v>
                </c:pt>
                <c:pt idx="6">
                  <c:v>1357.0</c:v>
                </c:pt>
                <c:pt idx="7">
                  <c:v>1400.0</c:v>
                </c:pt>
                <c:pt idx="8">
                  <c:v>1400.0</c:v>
                </c:pt>
                <c:pt idx="9">
                  <c:v>1355.0</c:v>
                </c:pt>
                <c:pt idx="10">
                  <c:v>1324.0</c:v>
                </c:pt>
                <c:pt idx="11">
                  <c:v>1305.0</c:v>
                </c:pt>
                <c:pt idx="12">
                  <c:v>1369.0</c:v>
                </c:pt>
                <c:pt idx="13">
                  <c:v>1272.0</c:v>
                </c:pt>
                <c:pt idx="14">
                  <c:v>1348.0</c:v>
                </c:pt>
                <c:pt idx="15">
                  <c:v>1274.0</c:v>
                </c:pt>
                <c:pt idx="16">
                  <c:v>1371.0</c:v>
                </c:pt>
                <c:pt idx="17">
                  <c:v>1367.0</c:v>
                </c:pt>
                <c:pt idx="18">
                  <c:v>1305.0</c:v>
                </c:pt>
                <c:pt idx="19">
                  <c:v>6.0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实验数据!$E$166:$E$206</c:f>
              <c:numCache>
                <c:formatCode>General</c:formatCode>
                <c:ptCount val="41"/>
                <c:pt idx="0">
                  <c:v>1208.0</c:v>
                </c:pt>
                <c:pt idx="1">
                  <c:v>1217.0</c:v>
                </c:pt>
                <c:pt idx="2">
                  <c:v>1223.0</c:v>
                </c:pt>
                <c:pt idx="3">
                  <c:v>1225.0</c:v>
                </c:pt>
                <c:pt idx="4">
                  <c:v>1227.0</c:v>
                </c:pt>
                <c:pt idx="5">
                  <c:v>1231.0</c:v>
                </c:pt>
                <c:pt idx="6">
                  <c:v>1238.0</c:v>
                </c:pt>
                <c:pt idx="7">
                  <c:v>1240.0</c:v>
                </c:pt>
                <c:pt idx="8">
                  <c:v>1244.0</c:v>
                </c:pt>
                <c:pt idx="9">
                  <c:v>1251.0</c:v>
                </c:pt>
                <c:pt idx="10">
                  <c:v>1255.0</c:v>
                </c:pt>
                <c:pt idx="11">
                  <c:v>1256.0</c:v>
                </c:pt>
                <c:pt idx="12">
                  <c:v>1260.0</c:v>
                </c:pt>
                <c:pt idx="13">
                  <c:v>1262.0</c:v>
                </c:pt>
                <c:pt idx="14">
                  <c:v>1268.0</c:v>
                </c:pt>
                <c:pt idx="15">
                  <c:v>1276.0</c:v>
                </c:pt>
                <c:pt idx="16">
                  <c:v>1278.0</c:v>
                </c:pt>
                <c:pt idx="17">
                  <c:v>1279.0</c:v>
                </c:pt>
                <c:pt idx="18">
                  <c:v>1286.0</c:v>
                </c:pt>
                <c:pt idx="19">
                  <c:v>1287.0</c:v>
                </c:pt>
                <c:pt idx="20">
                  <c:v>1289.0</c:v>
                </c:pt>
                <c:pt idx="21">
                  <c:v>1290.0</c:v>
                </c:pt>
                <c:pt idx="22">
                  <c:v>1296.0</c:v>
                </c:pt>
                <c:pt idx="23">
                  <c:v>1300.0</c:v>
                </c:pt>
                <c:pt idx="24">
                  <c:v>1303.0</c:v>
                </c:pt>
                <c:pt idx="25">
                  <c:v>1311.0</c:v>
                </c:pt>
                <c:pt idx="26">
                  <c:v>1319.0</c:v>
                </c:pt>
                <c:pt idx="27">
                  <c:v>1323.0</c:v>
                </c:pt>
                <c:pt idx="28">
                  <c:v>1325.0</c:v>
                </c:pt>
                <c:pt idx="29">
                  <c:v>1327.0</c:v>
                </c:pt>
                <c:pt idx="30">
                  <c:v>1330.0</c:v>
                </c:pt>
                <c:pt idx="31">
                  <c:v>1335.0</c:v>
                </c:pt>
                <c:pt idx="32">
                  <c:v>1340.0</c:v>
                </c:pt>
              </c:numCache>
            </c:numRef>
          </c:xVal>
          <c:yVal>
            <c:numRef>
              <c:f>实验数据!$F$166:$F$206</c:f>
              <c:numCache>
                <c:formatCode>General</c:formatCode>
                <c:ptCount val="41"/>
                <c:pt idx="0">
                  <c:v>1616.0</c:v>
                </c:pt>
                <c:pt idx="1">
                  <c:v>1422.0</c:v>
                </c:pt>
                <c:pt idx="2">
                  <c:v>1361.0</c:v>
                </c:pt>
                <c:pt idx="3">
                  <c:v>1303.0</c:v>
                </c:pt>
                <c:pt idx="4">
                  <c:v>1285.0</c:v>
                </c:pt>
                <c:pt idx="5">
                  <c:v>1183.0</c:v>
                </c:pt>
                <c:pt idx="6">
                  <c:v>1004.0</c:v>
                </c:pt>
                <c:pt idx="7">
                  <c:v>907.0</c:v>
                </c:pt>
                <c:pt idx="8">
                  <c:v>846.0</c:v>
                </c:pt>
                <c:pt idx="9">
                  <c:v>818.0</c:v>
                </c:pt>
                <c:pt idx="10">
                  <c:v>786.0</c:v>
                </c:pt>
                <c:pt idx="11">
                  <c:v>691.0</c:v>
                </c:pt>
                <c:pt idx="12">
                  <c:v>685.0</c:v>
                </c:pt>
                <c:pt idx="13">
                  <c:v>544.0</c:v>
                </c:pt>
                <c:pt idx="14">
                  <c:v>518.0</c:v>
                </c:pt>
                <c:pt idx="15">
                  <c:v>420.0</c:v>
                </c:pt>
                <c:pt idx="16">
                  <c:v>417.0</c:v>
                </c:pt>
                <c:pt idx="17">
                  <c:v>332.0</c:v>
                </c:pt>
                <c:pt idx="18">
                  <c:v>313.0</c:v>
                </c:pt>
                <c:pt idx="19">
                  <c:v>277.0</c:v>
                </c:pt>
                <c:pt idx="20">
                  <c:v>274.0</c:v>
                </c:pt>
                <c:pt idx="21">
                  <c:v>230.0</c:v>
                </c:pt>
                <c:pt idx="22">
                  <c:v>221.0</c:v>
                </c:pt>
                <c:pt idx="23">
                  <c:v>178.0</c:v>
                </c:pt>
                <c:pt idx="24">
                  <c:v>169.0</c:v>
                </c:pt>
                <c:pt idx="25">
                  <c:v>126.0</c:v>
                </c:pt>
                <c:pt idx="26">
                  <c:v>102.0</c:v>
                </c:pt>
                <c:pt idx="27">
                  <c:v>82.0</c:v>
                </c:pt>
                <c:pt idx="28">
                  <c:v>81.0</c:v>
                </c:pt>
                <c:pt idx="29">
                  <c:v>61.0</c:v>
                </c:pt>
                <c:pt idx="30">
                  <c:v>58.0</c:v>
                </c:pt>
                <c:pt idx="31">
                  <c:v>30.0</c:v>
                </c:pt>
                <c:pt idx="32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259616"/>
        <c:axId val="-2106256320"/>
      </c:scatterChart>
      <c:valAx>
        <c:axId val="-2106259616"/>
        <c:scaling>
          <c:orientation val="minMax"/>
          <c:min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56320"/>
        <c:crosses val="autoZero"/>
        <c:crossBetween val="midCat"/>
      </c:valAx>
      <c:valAx>
        <c:axId val="-21062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2435267223476"/>
          <c:y val="0.16245364490729"/>
          <c:w val="0.275458470916942"/>
          <c:h val="0.260946333321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延时系数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78141294838145"/>
          <c:h val="0.700054316127151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实验数据!$A$209:$A$224</c:f>
              <c:numCache>
                <c:formatCode>General</c:formatCode>
                <c:ptCount val="16"/>
                <c:pt idx="0">
                  <c:v>157.0</c:v>
                </c:pt>
                <c:pt idx="1">
                  <c:v>158.0</c:v>
                </c:pt>
                <c:pt idx="2">
                  <c:v>159.0</c:v>
                </c:pt>
                <c:pt idx="3">
                  <c:v>162.0</c:v>
                </c:pt>
                <c:pt idx="4">
                  <c:v>163.0</c:v>
                </c:pt>
                <c:pt idx="5">
                  <c:v>166.0</c:v>
                </c:pt>
                <c:pt idx="6">
                  <c:v>167.0</c:v>
                </c:pt>
                <c:pt idx="7">
                  <c:v>169.0</c:v>
                </c:pt>
                <c:pt idx="8">
                  <c:v>170.0</c:v>
                </c:pt>
                <c:pt idx="9">
                  <c:v>172.0</c:v>
                </c:pt>
                <c:pt idx="10">
                  <c:v>174.0</c:v>
                </c:pt>
                <c:pt idx="11">
                  <c:v>175.0</c:v>
                </c:pt>
                <c:pt idx="12">
                  <c:v>176.0</c:v>
                </c:pt>
                <c:pt idx="13">
                  <c:v>180.0</c:v>
                </c:pt>
              </c:numCache>
            </c:numRef>
          </c:xVal>
          <c:yVal>
            <c:numRef>
              <c:f>实验数据!$B$209:$B$224</c:f>
              <c:numCache>
                <c:formatCode>General</c:formatCode>
                <c:ptCount val="16"/>
                <c:pt idx="0">
                  <c:v>169.0</c:v>
                </c:pt>
                <c:pt idx="1">
                  <c:v>121.0</c:v>
                </c:pt>
                <c:pt idx="2">
                  <c:v>112.0</c:v>
                </c:pt>
                <c:pt idx="3">
                  <c:v>107.0</c:v>
                </c:pt>
                <c:pt idx="4">
                  <c:v>88.0</c:v>
                </c:pt>
                <c:pt idx="5">
                  <c:v>74.0</c:v>
                </c:pt>
                <c:pt idx="6">
                  <c:v>70.0</c:v>
                </c:pt>
                <c:pt idx="7">
                  <c:v>48.0</c:v>
                </c:pt>
                <c:pt idx="8">
                  <c:v>41.0</c:v>
                </c:pt>
                <c:pt idx="9">
                  <c:v>40.0</c:v>
                </c:pt>
                <c:pt idx="10">
                  <c:v>36.0</c:v>
                </c:pt>
                <c:pt idx="11">
                  <c:v>23.0</c:v>
                </c:pt>
                <c:pt idx="12">
                  <c:v>13.0</c:v>
                </c:pt>
                <c:pt idx="13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实验数据!$C$209:$C$224</c:f>
              <c:numCache>
                <c:formatCode>General</c:formatCode>
                <c:ptCount val="16"/>
                <c:pt idx="0">
                  <c:v>168.0</c:v>
                </c:pt>
                <c:pt idx="1">
                  <c:v>170.0</c:v>
                </c:pt>
                <c:pt idx="2">
                  <c:v>171.0</c:v>
                </c:pt>
                <c:pt idx="3">
                  <c:v>173.0</c:v>
                </c:pt>
                <c:pt idx="4">
                  <c:v>175.0</c:v>
                </c:pt>
                <c:pt idx="5">
                  <c:v>176.0</c:v>
                </c:pt>
                <c:pt idx="6">
                  <c:v>177.0</c:v>
                </c:pt>
                <c:pt idx="7">
                  <c:v>178.0</c:v>
                </c:pt>
                <c:pt idx="8">
                  <c:v>179.0</c:v>
                </c:pt>
                <c:pt idx="9">
                  <c:v>180.0</c:v>
                </c:pt>
                <c:pt idx="10">
                  <c:v>183.0</c:v>
                </c:pt>
                <c:pt idx="11">
                  <c:v>184.0</c:v>
                </c:pt>
                <c:pt idx="12">
                  <c:v>188.0</c:v>
                </c:pt>
                <c:pt idx="13">
                  <c:v>189.0</c:v>
                </c:pt>
                <c:pt idx="14">
                  <c:v>192.0</c:v>
                </c:pt>
                <c:pt idx="15">
                  <c:v>193.0</c:v>
                </c:pt>
              </c:numCache>
            </c:numRef>
          </c:xVal>
          <c:yVal>
            <c:numRef>
              <c:f>实验数据!$D$209:$D$224</c:f>
              <c:numCache>
                <c:formatCode>General</c:formatCode>
                <c:ptCount val="16"/>
                <c:pt idx="0">
                  <c:v>129.0</c:v>
                </c:pt>
                <c:pt idx="1">
                  <c:v>85.0</c:v>
                </c:pt>
                <c:pt idx="2">
                  <c:v>77.0</c:v>
                </c:pt>
                <c:pt idx="3">
                  <c:v>76.0</c:v>
                </c:pt>
                <c:pt idx="4">
                  <c:v>65.0</c:v>
                </c:pt>
                <c:pt idx="5">
                  <c:v>59.0</c:v>
                </c:pt>
                <c:pt idx="6">
                  <c:v>58.0</c:v>
                </c:pt>
                <c:pt idx="7">
                  <c:v>51.0</c:v>
                </c:pt>
                <c:pt idx="8">
                  <c:v>48.0</c:v>
                </c:pt>
                <c:pt idx="9">
                  <c:v>44.0</c:v>
                </c:pt>
                <c:pt idx="10">
                  <c:v>40.0</c:v>
                </c:pt>
                <c:pt idx="11">
                  <c:v>27.0</c:v>
                </c:pt>
                <c:pt idx="12">
                  <c:v>16.0</c:v>
                </c:pt>
                <c:pt idx="13">
                  <c:v>12.0</c:v>
                </c:pt>
                <c:pt idx="14">
                  <c:v>11.0</c:v>
                </c:pt>
                <c:pt idx="15">
                  <c:v>6.0</c:v>
                </c:pt>
              </c:numCache>
            </c:numRef>
          </c:yVal>
          <c:smooth val="1"/>
        </c:ser>
        <c:ser>
          <c:idx val="2"/>
          <c:order val="2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实验数据!$E$209:$E$224</c:f>
              <c:numCache>
                <c:formatCode>General</c:formatCode>
                <c:ptCount val="16"/>
                <c:pt idx="0">
                  <c:v>140.0</c:v>
                </c:pt>
                <c:pt idx="1">
                  <c:v>141.0</c:v>
                </c:pt>
                <c:pt idx="2">
                  <c:v>143.0</c:v>
                </c:pt>
                <c:pt idx="3">
                  <c:v>144.0</c:v>
                </c:pt>
                <c:pt idx="4">
                  <c:v>145.0</c:v>
                </c:pt>
                <c:pt idx="5">
                  <c:v>146.0</c:v>
                </c:pt>
                <c:pt idx="6">
                  <c:v>147.0</c:v>
                </c:pt>
                <c:pt idx="7">
                  <c:v>148.0</c:v>
                </c:pt>
                <c:pt idx="8">
                  <c:v>150.0</c:v>
                </c:pt>
                <c:pt idx="9">
                  <c:v>151.0</c:v>
                </c:pt>
                <c:pt idx="10">
                  <c:v>154.0</c:v>
                </c:pt>
                <c:pt idx="11">
                  <c:v>155.0</c:v>
                </c:pt>
                <c:pt idx="12">
                  <c:v>156.0</c:v>
                </c:pt>
                <c:pt idx="13">
                  <c:v>157.0</c:v>
                </c:pt>
                <c:pt idx="14">
                  <c:v>159.0</c:v>
                </c:pt>
                <c:pt idx="15">
                  <c:v>160.0</c:v>
                </c:pt>
              </c:numCache>
            </c:numRef>
          </c:xVal>
          <c:yVal>
            <c:numRef>
              <c:f>实验数据!$F$209:$F$224</c:f>
              <c:numCache>
                <c:formatCode>General</c:formatCode>
                <c:ptCount val="16"/>
                <c:pt idx="0">
                  <c:v>186.0</c:v>
                </c:pt>
                <c:pt idx="1">
                  <c:v>173.0</c:v>
                </c:pt>
                <c:pt idx="2">
                  <c:v>163.0</c:v>
                </c:pt>
                <c:pt idx="3">
                  <c:v>159.0</c:v>
                </c:pt>
                <c:pt idx="4">
                  <c:v>127.0</c:v>
                </c:pt>
                <c:pt idx="5">
                  <c:v>116.0</c:v>
                </c:pt>
                <c:pt idx="6">
                  <c:v>101.0</c:v>
                </c:pt>
                <c:pt idx="7">
                  <c:v>55.0</c:v>
                </c:pt>
                <c:pt idx="8">
                  <c:v>40.0</c:v>
                </c:pt>
                <c:pt idx="9">
                  <c:v>35.0</c:v>
                </c:pt>
                <c:pt idx="10">
                  <c:v>25.0</c:v>
                </c:pt>
                <c:pt idx="11">
                  <c:v>20.0</c:v>
                </c:pt>
                <c:pt idx="12">
                  <c:v>17.0</c:v>
                </c:pt>
                <c:pt idx="13">
                  <c:v>16.0</c:v>
                </c:pt>
                <c:pt idx="14">
                  <c:v>7.0</c:v>
                </c:pt>
                <c:pt idx="15">
                  <c:v>6.0</c:v>
                </c:pt>
              </c:numCache>
            </c:numRef>
          </c:yVal>
          <c:smooth val="1"/>
        </c:ser>
        <c:ser>
          <c:idx val="3"/>
          <c:order val="3"/>
          <c:tx>
            <c:v>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实验数据!$G$209:$G$224</c:f>
              <c:numCache>
                <c:formatCode>General</c:formatCode>
                <c:ptCount val="16"/>
                <c:pt idx="0">
                  <c:v>192.0</c:v>
                </c:pt>
                <c:pt idx="1">
                  <c:v>195.0</c:v>
                </c:pt>
                <c:pt idx="2">
                  <c:v>196.0</c:v>
                </c:pt>
                <c:pt idx="3">
                  <c:v>197.0</c:v>
                </c:pt>
                <c:pt idx="4">
                  <c:v>199.0</c:v>
                </c:pt>
                <c:pt idx="5">
                  <c:v>200.0</c:v>
                </c:pt>
                <c:pt idx="6">
                  <c:v>202.0</c:v>
                </c:pt>
                <c:pt idx="7">
                  <c:v>204.0</c:v>
                </c:pt>
                <c:pt idx="8">
                  <c:v>205.0</c:v>
                </c:pt>
                <c:pt idx="9">
                  <c:v>207.0</c:v>
                </c:pt>
                <c:pt idx="10">
                  <c:v>208.0</c:v>
                </c:pt>
                <c:pt idx="11">
                  <c:v>209.0</c:v>
                </c:pt>
                <c:pt idx="12">
                  <c:v>212.0</c:v>
                </c:pt>
                <c:pt idx="13">
                  <c:v>217.0</c:v>
                </c:pt>
              </c:numCache>
            </c:numRef>
          </c:xVal>
          <c:yVal>
            <c:numRef>
              <c:f>实验数据!$H$209:$H$224</c:f>
              <c:numCache>
                <c:formatCode>General</c:formatCode>
                <c:ptCount val="16"/>
                <c:pt idx="0">
                  <c:v>176.0</c:v>
                </c:pt>
                <c:pt idx="1">
                  <c:v>135.0</c:v>
                </c:pt>
                <c:pt idx="2">
                  <c:v>119.0</c:v>
                </c:pt>
                <c:pt idx="3">
                  <c:v>104.0</c:v>
                </c:pt>
                <c:pt idx="4">
                  <c:v>89.0</c:v>
                </c:pt>
                <c:pt idx="5">
                  <c:v>79.0</c:v>
                </c:pt>
                <c:pt idx="6">
                  <c:v>68.0</c:v>
                </c:pt>
                <c:pt idx="7">
                  <c:v>59.0</c:v>
                </c:pt>
                <c:pt idx="8">
                  <c:v>50.0</c:v>
                </c:pt>
                <c:pt idx="9">
                  <c:v>40.0</c:v>
                </c:pt>
                <c:pt idx="10">
                  <c:v>29.0</c:v>
                </c:pt>
                <c:pt idx="11">
                  <c:v>23.0</c:v>
                </c:pt>
                <c:pt idx="12">
                  <c:v>13.0</c:v>
                </c:pt>
                <c:pt idx="13">
                  <c:v>6.0</c:v>
                </c:pt>
              </c:numCache>
            </c:numRef>
          </c:yVal>
          <c:smooth val="1"/>
        </c:ser>
        <c:ser>
          <c:idx val="4"/>
          <c:order val="4"/>
          <c:tx>
            <c:v>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实验数据!$I$209:$I$224</c:f>
              <c:numCache>
                <c:formatCode>General</c:formatCode>
                <c:ptCount val="16"/>
                <c:pt idx="0">
                  <c:v>143.0</c:v>
                </c:pt>
                <c:pt idx="1">
                  <c:v>144.0</c:v>
                </c:pt>
                <c:pt idx="2">
                  <c:v>145.0</c:v>
                </c:pt>
                <c:pt idx="3">
                  <c:v>146.0</c:v>
                </c:pt>
                <c:pt idx="4">
                  <c:v>147.0</c:v>
                </c:pt>
                <c:pt idx="5">
                  <c:v>148.0</c:v>
                </c:pt>
                <c:pt idx="6">
                  <c:v>150.0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156.0</c:v>
                </c:pt>
                <c:pt idx="11">
                  <c:v>157.0</c:v>
                </c:pt>
                <c:pt idx="12">
                  <c:v>159.0</c:v>
                </c:pt>
                <c:pt idx="13">
                  <c:v>160.0</c:v>
                </c:pt>
              </c:numCache>
            </c:numRef>
          </c:xVal>
          <c:yVal>
            <c:numRef>
              <c:f>实验数据!$J$209:$J$224</c:f>
              <c:numCache>
                <c:formatCode>General</c:formatCode>
                <c:ptCount val="16"/>
                <c:pt idx="0">
                  <c:v>144.0</c:v>
                </c:pt>
                <c:pt idx="1">
                  <c:v>134.0</c:v>
                </c:pt>
                <c:pt idx="2">
                  <c:v>129.0</c:v>
                </c:pt>
                <c:pt idx="3">
                  <c:v>112.0</c:v>
                </c:pt>
                <c:pt idx="4">
                  <c:v>99.0</c:v>
                </c:pt>
                <c:pt idx="5">
                  <c:v>70.0</c:v>
                </c:pt>
                <c:pt idx="6">
                  <c:v>41.0</c:v>
                </c:pt>
                <c:pt idx="7">
                  <c:v>31.0</c:v>
                </c:pt>
                <c:pt idx="8">
                  <c:v>28.0</c:v>
                </c:pt>
                <c:pt idx="9">
                  <c:v>20.0</c:v>
                </c:pt>
                <c:pt idx="10">
                  <c:v>17.0</c:v>
                </c:pt>
                <c:pt idx="11">
                  <c:v>16.0</c:v>
                </c:pt>
                <c:pt idx="12">
                  <c:v>7.0</c:v>
                </c:pt>
                <c:pt idx="13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205328"/>
        <c:axId val="-2106201984"/>
      </c:scatterChart>
      <c:valAx>
        <c:axId val="-2106205328"/>
        <c:scaling>
          <c:orientation val="minMax"/>
          <c:max val="220.0"/>
          <c:min val="1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01984"/>
        <c:crosses val="autoZero"/>
        <c:crossBetween val="midCat"/>
      </c:valAx>
      <c:valAx>
        <c:axId val="-21062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"/>
          <c:y val="0.195808909303004"/>
          <c:w val="0.101555555555556"/>
          <c:h val="0.43692403032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0</xdr:rowOff>
    </xdr:from>
    <xdr:to>
      <xdr:col>11</xdr:col>
      <xdr:colOff>812800</xdr:colOff>
      <xdr:row>13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22</xdr:row>
      <xdr:rowOff>0</xdr:rowOff>
    </xdr:from>
    <xdr:to>
      <xdr:col>12</xdr:col>
      <xdr:colOff>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819150</xdr:colOff>
      <xdr:row>43</xdr:row>
      <xdr:rowOff>0</xdr:rowOff>
    </xdr:from>
    <xdr:to>
      <xdr:col>12</xdr:col>
      <xdr:colOff>25400</xdr:colOff>
      <xdr:row>57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65</xdr:row>
      <xdr:rowOff>0</xdr:rowOff>
    </xdr:from>
    <xdr:to>
      <xdr:col>12</xdr:col>
      <xdr:colOff>12700</xdr:colOff>
      <xdr:row>78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96</xdr:row>
      <xdr:rowOff>190500</xdr:rowOff>
    </xdr:from>
    <xdr:to>
      <xdr:col>11</xdr:col>
      <xdr:colOff>774700</xdr:colOff>
      <xdr:row>110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</xdr:colOff>
      <xdr:row>119</xdr:row>
      <xdr:rowOff>0</xdr:rowOff>
    </xdr:from>
    <xdr:to>
      <xdr:col>12</xdr:col>
      <xdr:colOff>12700</xdr:colOff>
      <xdr:row>132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819150</xdr:colOff>
      <xdr:row>143</xdr:row>
      <xdr:rowOff>0</xdr:rowOff>
    </xdr:from>
    <xdr:to>
      <xdr:col>12</xdr:col>
      <xdr:colOff>12700</xdr:colOff>
      <xdr:row>157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819150</xdr:colOff>
      <xdr:row>165</xdr:row>
      <xdr:rowOff>12700</xdr:rowOff>
    </xdr:from>
    <xdr:to>
      <xdr:col>12</xdr:col>
      <xdr:colOff>38100</xdr:colOff>
      <xdr:row>178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527050</xdr:colOff>
      <xdr:row>225</xdr:row>
      <xdr:rowOff>25400</xdr:rowOff>
    </xdr:from>
    <xdr:to>
      <xdr:col>8</xdr:col>
      <xdr:colOff>146050</xdr:colOff>
      <xdr:row>238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abSelected="1" topLeftCell="A209" workbookViewId="0">
      <selection activeCell="L227" sqref="L227"/>
    </sheetView>
  </sheetViews>
  <sheetFormatPr baseColWidth="10" defaultRowHeight="16" x14ac:dyDescent="0.2"/>
  <sheetData>
    <row r="1" spans="1:6" x14ac:dyDescent="0.2">
      <c r="A1">
        <v>143</v>
      </c>
      <c r="B1">
        <v>144</v>
      </c>
      <c r="C1">
        <v>140</v>
      </c>
      <c r="D1">
        <v>273</v>
      </c>
      <c r="E1">
        <v>140</v>
      </c>
      <c r="F1">
        <v>186</v>
      </c>
    </row>
    <row r="2" spans="1:6" x14ac:dyDescent="0.2">
      <c r="A2">
        <v>144</v>
      </c>
      <c r="B2">
        <v>134</v>
      </c>
      <c r="C2">
        <v>150</v>
      </c>
      <c r="D2">
        <v>273</v>
      </c>
      <c r="E2">
        <v>141</v>
      </c>
      <c r="F2">
        <v>173</v>
      </c>
    </row>
    <row r="3" spans="1:6" x14ac:dyDescent="0.2">
      <c r="A3">
        <v>145</v>
      </c>
      <c r="B3">
        <v>129</v>
      </c>
      <c r="C3">
        <v>159</v>
      </c>
      <c r="D3">
        <v>137</v>
      </c>
      <c r="E3">
        <v>143</v>
      </c>
      <c r="F3">
        <v>163</v>
      </c>
    </row>
    <row r="4" spans="1:6" x14ac:dyDescent="0.2">
      <c r="A4">
        <v>146</v>
      </c>
      <c r="B4">
        <v>112</v>
      </c>
      <c r="C4">
        <v>159</v>
      </c>
      <c r="D4">
        <v>133</v>
      </c>
      <c r="E4">
        <v>144</v>
      </c>
      <c r="F4">
        <v>159</v>
      </c>
    </row>
    <row r="5" spans="1:6" x14ac:dyDescent="0.2">
      <c r="A5">
        <v>147</v>
      </c>
      <c r="B5">
        <v>99</v>
      </c>
      <c r="C5">
        <v>159</v>
      </c>
      <c r="D5">
        <v>137</v>
      </c>
      <c r="E5">
        <v>145</v>
      </c>
      <c r="F5">
        <v>127</v>
      </c>
    </row>
    <row r="6" spans="1:6" x14ac:dyDescent="0.2">
      <c r="A6">
        <v>148</v>
      </c>
      <c r="B6">
        <v>70</v>
      </c>
      <c r="C6">
        <v>159</v>
      </c>
      <c r="D6">
        <v>141</v>
      </c>
      <c r="E6">
        <v>146</v>
      </c>
      <c r="F6">
        <v>116</v>
      </c>
    </row>
    <row r="7" spans="1:6" x14ac:dyDescent="0.2">
      <c r="A7">
        <v>150</v>
      </c>
      <c r="B7">
        <v>41</v>
      </c>
      <c r="C7">
        <v>160</v>
      </c>
      <c r="D7">
        <v>6</v>
      </c>
      <c r="E7">
        <v>147</v>
      </c>
      <c r="F7">
        <v>101</v>
      </c>
    </row>
    <row r="8" spans="1:6" x14ac:dyDescent="0.2">
      <c r="A8">
        <v>153</v>
      </c>
      <c r="B8">
        <v>31</v>
      </c>
      <c r="C8">
        <v>161</v>
      </c>
      <c r="D8">
        <v>133</v>
      </c>
      <c r="E8">
        <v>148</v>
      </c>
      <c r="F8">
        <v>55</v>
      </c>
    </row>
    <row r="9" spans="1:6" x14ac:dyDescent="0.2">
      <c r="A9">
        <v>154</v>
      </c>
      <c r="B9">
        <v>28</v>
      </c>
      <c r="C9">
        <v>161</v>
      </c>
      <c r="D9">
        <v>137</v>
      </c>
      <c r="E9">
        <v>150</v>
      </c>
      <c r="F9">
        <v>40</v>
      </c>
    </row>
    <row r="10" spans="1:6" x14ac:dyDescent="0.2">
      <c r="A10">
        <v>155</v>
      </c>
      <c r="B10">
        <v>20</v>
      </c>
      <c r="C10">
        <v>161</v>
      </c>
      <c r="D10">
        <v>141</v>
      </c>
      <c r="E10">
        <v>151</v>
      </c>
      <c r="F10">
        <v>35</v>
      </c>
    </row>
    <row r="11" spans="1:6" x14ac:dyDescent="0.2">
      <c r="A11">
        <v>156</v>
      </c>
      <c r="B11">
        <v>17</v>
      </c>
      <c r="C11">
        <v>164</v>
      </c>
      <c r="D11">
        <v>134</v>
      </c>
      <c r="E11">
        <v>154</v>
      </c>
      <c r="F11">
        <v>25</v>
      </c>
    </row>
    <row r="12" spans="1:6" x14ac:dyDescent="0.2">
      <c r="A12">
        <v>157</v>
      </c>
      <c r="B12">
        <v>16</v>
      </c>
      <c r="C12">
        <v>165</v>
      </c>
      <c r="D12">
        <v>134</v>
      </c>
      <c r="E12">
        <v>155</v>
      </c>
      <c r="F12">
        <v>20</v>
      </c>
    </row>
    <row r="13" spans="1:6" x14ac:dyDescent="0.2">
      <c r="A13">
        <v>159</v>
      </c>
      <c r="B13">
        <v>7</v>
      </c>
      <c r="C13">
        <v>165</v>
      </c>
      <c r="D13">
        <v>138</v>
      </c>
      <c r="E13">
        <v>156</v>
      </c>
      <c r="F13">
        <v>17</v>
      </c>
    </row>
    <row r="14" spans="1:6" x14ac:dyDescent="0.2">
      <c r="A14">
        <v>160</v>
      </c>
      <c r="B14">
        <v>6</v>
      </c>
      <c r="C14">
        <v>165</v>
      </c>
      <c r="D14">
        <v>140</v>
      </c>
      <c r="E14">
        <v>157</v>
      </c>
      <c r="F14">
        <v>16</v>
      </c>
    </row>
    <row r="15" spans="1:6" x14ac:dyDescent="0.2">
      <c r="C15">
        <v>167</v>
      </c>
      <c r="D15">
        <v>141</v>
      </c>
      <c r="E15">
        <v>159</v>
      </c>
      <c r="F15">
        <v>7</v>
      </c>
    </row>
    <row r="16" spans="1:6" x14ac:dyDescent="0.2">
      <c r="C16">
        <v>167</v>
      </c>
      <c r="D16">
        <v>137</v>
      </c>
      <c r="E16">
        <v>160</v>
      </c>
      <c r="F16">
        <v>6</v>
      </c>
    </row>
    <row r="17" spans="1:6" x14ac:dyDescent="0.2">
      <c r="C17">
        <v>167</v>
      </c>
      <c r="D17">
        <v>134</v>
      </c>
    </row>
    <row r="18" spans="1:6" x14ac:dyDescent="0.2">
      <c r="C18">
        <v>167</v>
      </c>
      <c r="D18">
        <v>140</v>
      </c>
    </row>
    <row r="19" spans="1:6" x14ac:dyDescent="0.2">
      <c r="C19">
        <v>167</v>
      </c>
      <c r="D19">
        <v>137</v>
      </c>
    </row>
    <row r="20" spans="1:6" x14ac:dyDescent="0.2">
      <c r="C20">
        <v>167</v>
      </c>
      <c r="D20">
        <v>133</v>
      </c>
    </row>
    <row r="21" spans="1:6" x14ac:dyDescent="0.2">
      <c r="A21" t="s">
        <v>3</v>
      </c>
    </row>
    <row r="22" spans="1:6" x14ac:dyDescent="0.2">
      <c r="A22" t="s">
        <v>0</v>
      </c>
      <c r="C22" t="s">
        <v>1</v>
      </c>
      <c r="E22" t="s">
        <v>2</v>
      </c>
    </row>
    <row r="23" spans="1:6" x14ac:dyDescent="0.2">
      <c r="A23">
        <v>231</v>
      </c>
      <c r="B23">
        <v>234</v>
      </c>
      <c r="C23">
        <v>222</v>
      </c>
      <c r="D23">
        <v>562</v>
      </c>
      <c r="E23">
        <v>236</v>
      </c>
      <c r="F23">
        <v>253</v>
      </c>
    </row>
    <row r="24" spans="1:6" x14ac:dyDescent="0.2">
      <c r="A24">
        <v>233</v>
      </c>
      <c r="B24">
        <v>219</v>
      </c>
      <c r="C24">
        <v>254</v>
      </c>
      <c r="D24">
        <v>264</v>
      </c>
      <c r="E24">
        <v>237</v>
      </c>
      <c r="F24">
        <v>239</v>
      </c>
    </row>
    <row r="25" spans="1:6" x14ac:dyDescent="0.2">
      <c r="A25">
        <v>234</v>
      </c>
      <c r="B25">
        <v>183</v>
      </c>
      <c r="C25">
        <v>255</v>
      </c>
      <c r="D25">
        <v>266</v>
      </c>
      <c r="E25">
        <v>239</v>
      </c>
      <c r="F25">
        <v>197</v>
      </c>
    </row>
    <row r="26" spans="1:6" x14ac:dyDescent="0.2">
      <c r="A26">
        <v>236</v>
      </c>
      <c r="B26">
        <v>161</v>
      </c>
      <c r="C26">
        <v>255</v>
      </c>
      <c r="D26">
        <v>267</v>
      </c>
      <c r="E26">
        <v>240</v>
      </c>
      <c r="F26">
        <v>182</v>
      </c>
    </row>
    <row r="27" spans="1:6" x14ac:dyDescent="0.2">
      <c r="A27">
        <v>237</v>
      </c>
      <c r="B27">
        <v>150</v>
      </c>
      <c r="C27">
        <v>256</v>
      </c>
      <c r="D27">
        <v>264</v>
      </c>
      <c r="E27">
        <v>242</v>
      </c>
      <c r="F27">
        <v>159</v>
      </c>
    </row>
    <row r="28" spans="1:6" x14ac:dyDescent="0.2">
      <c r="A28">
        <v>239</v>
      </c>
      <c r="B28">
        <v>135</v>
      </c>
      <c r="C28">
        <v>256</v>
      </c>
      <c r="D28">
        <v>273</v>
      </c>
      <c r="E28">
        <v>244</v>
      </c>
      <c r="F28">
        <v>156</v>
      </c>
    </row>
    <row r="29" spans="1:6" x14ac:dyDescent="0.2">
      <c r="A29">
        <v>240</v>
      </c>
      <c r="B29">
        <v>111</v>
      </c>
      <c r="C29">
        <v>261</v>
      </c>
      <c r="D29">
        <v>11</v>
      </c>
      <c r="E29">
        <v>245</v>
      </c>
      <c r="F29">
        <v>76</v>
      </c>
    </row>
    <row r="30" spans="1:6" x14ac:dyDescent="0.2">
      <c r="A30">
        <v>241</v>
      </c>
      <c r="B30">
        <v>101</v>
      </c>
      <c r="C30">
        <v>261</v>
      </c>
      <c r="D30">
        <v>272</v>
      </c>
      <c r="E30">
        <v>247</v>
      </c>
      <c r="F30">
        <v>69</v>
      </c>
    </row>
    <row r="31" spans="1:6" x14ac:dyDescent="0.2">
      <c r="A31">
        <v>243</v>
      </c>
      <c r="B31">
        <v>89</v>
      </c>
      <c r="C31">
        <v>261</v>
      </c>
      <c r="D31">
        <v>272</v>
      </c>
      <c r="E31">
        <v>251</v>
      </c>
      <c r="F31">
        <v>62</v>
      </c>
    </row>
    <row r="32" spans="1:6" x14ac:dyDescent="0.2">
      <c r="A32">
        <v>244</v>
      </c>
      <c r="B32">
        <v>83</v>
      </c>
      <c r="C32">
        <v>261</v>
      </c>
      <c r="D32">
        <v>273</v>
      </c>
      <c r="E32">
        <v>252</v>
      </c>
      <c r="F32">
        <v>59</v>
      </c>
    </row>
    <row r="33" spans="1:6" x14ac:dyDescent="0.2">
      <c r="A33">
        <v>245</v>
      </c>
      <c r="B33">
        <v>67</v>
      </c>
      <c r="C33">
        <v>261</v>
      </c>
      <c r="D33">
        <v>263</v>
      </c>
      <c r="E33">
        <v>253</v>
      </c>
      <c r="F33">
        <v>56</v>
      </c>
    </row>
    <row r="34" spans="1:6" x14ac:dyDescent="0.2">
      <c r="A34">
        <v>247</v>
      </c>
      <c r="B34">
        <v>66</v>
      </c>
      <c r="C34">
        <v>261</v>
      </c>
      <c r="D34">
        <v>272</v>
      </c>
      <c r="E34">
        <v>254</v>
      </c>
      <c r="F34">
        <v>43</v>
      </c>
    </row>
    <row r="35" spans="1:6" x14ac:dyDescent="0.2">
      <c r="A35">
        <v>248</v>
      </c>
      <c r="B35">
        <v>60</v>
      </c>
      <c r="C35">
        <v>261</v>
      </c>
      <c r="D35">
        <v>266</v>
      </c>
      <c r="E35">
        <v>255</v>
      </c>
      <c r="F35">
        <v>35</v>
      </c>
    </row>
    <row r="36" spans="1:6" x14ac:dyDescent="0.2">
      <c r="A36">
        <v>249</v>
      </c>
      <c r="B36">
        <v>49</v>
      </c>
      <c r="C36">
        <v>262</v>
      </c>
      <c r="D36">
        <v>274</v>
      </c>
    </row>
    <row r="37" spans="1:6" x14ac:dyDescent="0.2">
      <c r="A37">
        <v>252</v>
      </c>
      <c r="B37">
        <v>32</v>
      </c>
      <c r="C37">
        <v>263</v>
      </c>
      <c r="D37">
        <v>273</v>
      </c>
    </row>
    <row r="38" spans="1:6" x14ac:dyDescent="0.2">
      <c r="A38">
        <v>253</v>
      </c>
      <c r="B38">
        <v>25</v>
      </c>
      <c r="C38">
        <v>263</v>
      </c>
      <c r="D38">
        <v>274</v>
      </c>
    </row>
    <row r="39" spans="1:6" x14ac:dyDescent="0.2">
      <c r="A39">
        <v>256</v>
      </c>
      <c r="B39">
        <v>24</v>
      </c>
      <c r="C39">
        <v>266</v>
      </c>
      <c r="D39">
        <v>264</v>
      </c>
    </row>
    <row r="40" spans="1:6" x14ac:dyDescent="0.2">
      <c r="C40">
        <v>266</v>
      </c>
      <c r="D40">
        <v>273</v>
      </c>
    </row>
    <row r="41" spans="1:6" x14ac:dyDescent="0.2">
      <c r="C41">
        <v>266</v>
      </c>
      <c r="D41">
        <v>272</v>
      </c>
    </row>
    <row r="42" spans="1:6" x14ac:dyDescent="0.2">
      <c r="C42">
        <v>270</v>
      </c>
      <c r="D42">
        <v>267</v>
      </c>
    </row>
    <row r="43" spans="1:6" x14ac:dyDescent="0.2">
      <c r="A43" t="s">
        <v>4</v>
      </c>
    </row>
    <row r="44" spans="1:6" x14ac:dyDescent="0.2">
      <c r="A44">
        <v>348</v>
      </c>
      <c r="B44">
        <v>428</v>
      </c>
      <c r="C44">
        <v>343</v>
      </c>
      <c r="D44">
        <v>785</v>
      </c>
      <c r="E44">
        <v>362</v>
      </c>
      <c r="F44">
        <v>339</v>
      </c>
    </row>
    <row r="45" spans="1:6" x14ac:dyDescent="0.2">
      <c r="A45">
        <v>350</v>
      </c>
      <c r="B45">
        <v>421</v>
      </c>
      <c r="C45">
        <v>385</v>
      </c>
      <c r="D45">
        <v>402</v>
      </c>
      <c r="E45">
        <v>363</v>
      </c>
      <c r="F45">
        <v>304</v>
      </c>
    </row>
    <row r="46" spans="1:6" x14ac:dyDescent="0.2">
      <c r="A46">
        <v>351</v>
      </c>
      <c r="B46">
        <v>417</v>
      </c>
      <c r="C46">
        <v>385</v>
      </c>
      <c r="D46">
        <v>396</v>
      </c>
      <c r="E46">
        <v>364</v>
      </c>
      <c r="F46">
        <v>284</v>
      </c>
    </row>
    <row r="47" spans="1:6" x14ac:dyDescent="0.2">
      <c r="A47">
        <v>353</v>
      </c>
      <c r="B47">
        <v>377</v>
      </c>
      <c r="C47">
        <v>385</v>
      </c>
      <c r="D47">
        <v>397</v>
      </c>
      <c r="E47">
        <v>365</v>
      </c>
      <c r="F47">
        <v>261</v>
      </c>
    </row>
    <row r="48" spans="1:6" x14ac:dyDescent="0.2">
      <c r="A48">
        <v>355</v>
      </c>
      <c r="B48">
        <v>334</v>
      </c>
      <c r="C48">
        <v>386</v>
      </c>
      <c r="D48">
        <v>392</v>
      </c>
      <c r="E48">
        <v>367</v>
      </c>
      <c r="F48">
        <v>241</v>
      </c>
    </row>
    <row r="49" spans="1:6" x14ac:dyDescent="0.2">
      <c r="A49">
        <v>357</v>
      </c>
      <c r="B49">
        <v>316</v>
      </c>
      <c r="C49">
        <v>386</v>
      </c>
      <c r="D49">
        <v>398</v>
      </c>
      <c r="E49">
        <v>369</v>
      </c>
      <c r="F49">
        <v>206</v>
      </c>
    </row>
    <row r="50" spans="1:6" x14ac:dyDescent="0.2">
      <c r="A50">
        <v>359</v>
      </c>
      <c r="B50">
        <v>274</v>
      </c>
      <c r="C50">
        <v>386</v>
      </c>
      <c r="D50">
        <v>393</v>
      </c>
      <c r="E50">
        <v>375</v>
      </c>
      <c r="F50">
        <v>122</v>
      </c>
    </row>
    <row r="51" spans="1:6" x14ac:dyDescent="0.2">
      <c r="A51">
        <v>360</v>
      </c>
      <c r="B51">
        <v>234</v>
      </c>
      <c r="C51">
        <v>387</v>
      </c>
      <c r="D51">
        <v>394</v>
      </c>
      <c r="E51">
        <v>378</v>
      </c>
      <c r="F51">
        <v>112</v>
      </c>
    </row>
    <row r="52" spans="1:6" x14ac:dyDescent="0.2">
      <c r="A52">
        <v>362</v>
      </c>
      <c r="B52">
        <v>208</v>
      </c>
      <c r="C52">
        <v>387</v>
      </c>
      <c r="D52">
        <v>388</v>
      </c>
      <c r="E52">
        <v>381</v>
      </c>
      <c r="F52">
        <v>104</v>
      </c>
    </row>
    <row r="53" spans="1:6" x14ac:dyDescent="0.2">
      <c r="A53">
        <v>364</v>
      </c>
      <c r="B53">
        <v>197</v>
      </c>
      <c r="C53">
        <v>387</v>
      </c>
      <c r="D53">
        <v>389</v>
      </c>
      <c r="E53">
        <v>383</v>
      </c>
      <c r="F53">
        <v>99</v>
      </c>
    </row>
    <row r="54" spans="1:6" x14ac:dyDescent="0.2">
      <c r="A54">
        <v>366</v>
      </c>
      <c r="B54">
        <v>180</v>
      </c>
      <c r="C54">
        <v>388</v>
      </c>
      <c r="D54">
        <v>393</v>
      </c>
      <c r="E54">
        <v>386</v>
      </c>
      <c r="F54">
        <v>86</v>
      </c>
    </row>
    <row r="55" spans="1:6" x14ac:dyDescent="0.2">
      <c r="A55">
        <v>368</v>
      </c>
      <c r="B55">
        <v>177</v>
      </c>
      <c r="C55">
        <v>388</v>
      </c>
      <c r="D55">
        <v>398</v>
      </c>
      <c r="E55">
        <v>387</v>
      </c>
      <c r="F55">
        <v>80</v>
      </c>
    </row>
    <row r="56" spans="1:6" x14ac:dyDescent="0.2">
      <c r="A56">
        <v>369</v>
      </c>
      <c r="B56">
        <v>153</v>
      </c>
      <c r="C56">
        <v>388</v>
      </c>
      <c r="D56">
        <v>392</v>
      </c>
      <c r="E56">
        <v>389</v>
      </c>
      <c r="F56">
        <v>79</v>
      </c>
    </row>
    <row r="57" spans="1:6" x14ac:dyDescent="0.2">
      <c r="A57">
        <v>371</v>
      </c>
      <c r="B57">
        <v>151</v>
      </c>
      <c r="C57">
        <v>389</v>
      </c>
      <c r="D57">
        <v>16</v>
      </c>
      <c r="E57">
        <v>398</v>
      </c>
      <c r="F57">
        <v>78</v>
      </c>
    </row>
    <row r="58" spans="1:6" x14ac:dyDescent="0.2">
      <c r="A58">
        <v>374</v>
      </c>
      <c r="B58">
        <v>141</v>
      </c>
      <c r="C58">
        <v>394</v>
      </c>
      <c r="D58">
        <v>402</v>
      </c>
    </row>
    <row r="59" spans="1:6" x14ac:dyDescent="0.2">
      <c r="A59">
        <v>375</v>
      </c>
      <c r="B59">
        <v>117</v>
      </c>
      <c r="C59">
        <v>395</v>
      </c>
      <c r="D59">
        <v>392</v>
      </c>
    </row>
    <row r="60" spans="1:6" x14ac:dyDescent="0.2">
      <c r="A60">
        <v>379</v>
      </c>
      <c r="B60">
        <v>112</v>
      </c>
      <c r="C60">
        <v>395</v>
      </c>
      <c r="D60">
        <v>391</v>
      </c>
    </row>
    <row r="61" spans="1:6" x14ac:dyDescent="0.2">
      <c r="A61">
        <v>381</v>
      </c>
      <c r="B61">
        <v>100</v>
      </c>
      <c r="C61">
        <v>398</v>
      </c>
      <c r="D61">
        <v>398</v>
      </c>
    </row>
    <row r="62" spans="1:6" x14ac:dyDescent="0.2">
      <c r="A62">
        <v>385</v>
      </c>
      <c r="B62">
        <v>95</v>
      </c>
      <c r="C62">
        <v>398</v>
      </c>
      <c r="D62">
        <v>400</v>
      </c>
    </row>
    <row r="63" spans="1:6" x14ac:dyDescent="0.2">
      <c r="C63">
        <v>401</v>
      </c>
      <c r="D63">
        <v>387</v>
      </c>
    </row>
    <row r="65" spans="1:6" x14ac:dyDescent="0.2">
      <c r="A65" t="s">
        <v>5</v>
      </c>
    </row>
    <row r="66" spans="1:6" x14ac:dyDescent="0.2">
      <c r="A66">
        <v>461</v>
      </c>
      <c r="B66">
        <v>611</v>
      </c>
      <c r="C66">
        <v>434</v>
      </c>
      <c r="D66">
        <v>1133</v>
      </c>
      <c r="E66">
        <v>475</v>
      </c>
      <c r="F66">
        <v>381</v>
      </c>
    </row>
    <row r="67" spans="1:6" x14ac:dyDescent="0.2">
      <c r="A67">
        <v>462</v>
      </c>
      <c r="B67">
        <v>550</v>
      </c>
      <c r="C67">
        <v>491</v>
      </c>
      <c r="D67">
        <v>22</v>
      </c>
      <c r="E67">
        <v>476</v>
      </c>
      <c r="F67">
        <v>299</v>
      </c>
    </row>
    <row r="68" spans="1:6" x14ac:dyDescent="0.2">
      <c r="A68">
        <v>464</v>
      </c>
      <c r="B68">
        <v>548</v>
      </c>
      <c r="C68">
        <v>494</v>
      </c>
      <c r="D68">
        <v>570</v>
      </c>
      <c r="E68">
        <v>477</v>
      </c>
      <c r="F68">
        <v>289</v>
      </c>
    </row>
    <row r="69" spans="1:6" x14ac:dyDescent="0.2">
      <c r="A69">
        <v>465</v>
      </c>
      <c r="B69">
        <v>547</v>
      </c>
      <c r="C69">
        <v>494</v>
      </c>
      <c r="D69">
        <v>570</v>
      </c>
      <c r="E69">
        <v>478</v>
      </c>
      <c r="F69">
        <v>276</v>
      </c>
    </row>
    <row r="70" spans="1:6" x14ac:dyDescent="0.2">
      <c r="A70">
        <v>466</v>
      </c>
      <c r="B70">
        <v>312</v>
      </c>
      <c r="C70">
        <v>495</v>
      </c>
      <c r="D70">
        <v>566</v>
      </c>
      <c r="E70">
        <v>479</v>
      </c>
      <c r="F70">
        <v>259</v>
      </c>
    </row>
    <row r="71" spans="1:6" x14ac:dyDescent="0.2">
      <c r="A71">
        <v>467</v>
      </c>
      <c r="B71">
        <v>294</v>
      </c>
      <c r="C71">
        <v>495</v>
      </c>
      <c r="D71">
        <v>560</v>
      </c>
      <c r="E71">
        <v>480</v>
      </c>
      <c r="F71">
        <v>256</v>
      </c>
    </row>
    <row r="72" spans="1:6" x14ac:dyDescent="0.2">
      <c r="A72">
        <v>468</v>
      </c>
      <c r="B72">
        <v>272</v>
      </c>
      <c r="C72">
        <v>495</v>
      </c>
      <c r="D72">
        <v>552</v>
      </c>
      <c r="E72">
        <v>481</v>
      </c>
      <c r="F72">
        <v>198</v>
      </c>
    </row>
    <row r="73" spans="1:6" x14ac:dyDescent="0.2">
      <c r="A73">
        <v>470</v>
      </c>
      <c r="B73">
        <v>237</v>
      </c>
      <c r="C73">
        <v>495</v>
      </c>
      <c r="D73">
        <v>556</v>
      </c>
      <c r="E73">
        <v>483</v>
      </c>
      <c r="F73">
        <v>186</v>
      </c>
    </row>
    <row r="74" spans="1:6" x14ac:dyDescent="0.2">
      <c r="A74">
        <v>471</v>
      </c>
      <c r="B74">
        <v>210</v>
      </c>
      <c r="C74">
        <v>495</v>
      </c>
      <c r="D74">
        <v>558</v>
      </c>
      <c r="E74">
        <v>484</v>
      </c>
      <c r="F74">
        <v>154</v>
      </c>
    </row>
    <row r="75" spans="1:6" x14ac:dyDescent="0.2">
      <c r="A75">
        <v>472</v>
      </c>
      <c r="B75">
        <v>197</v>
      </c>
      <c r="C75">
        <v>495</v>
      </c>
      <c r="D75">
        <v>568</v>
      </c>
      <c r="E75">
        <v>486</v>
      </c>
      <c r="F75">
        <v>148</v>
      </c>
    </row>
    <row r="76" spans="1:6" x14ac:dyDescent="0.2">
      <c r="A76">
        <v>473</v>
      </c>
      <c r="B76">
        <v>171</v>
      </c>
      <c r="C76">
        <v>495</v>
      </c>
      <c r="D76">
        <v>564</v>
      </c>
      <c r="E76">
        <v>488</v>
      </c>
      <c r="F76">
        <v>134</v>
      </c>
    </row>
    <row r="77" spans="1:6" x14ac:dyDescent="0.2">
      <c r="A77">
        <v>476</v>
      </c>
      <c r="B77">
        <v>161</v>
      </c>
      <c r="C77">
        <v>495</v>
      </c>
      <c r="D77">
        <v>567</v>
      </c>
    </row>
    <row r="78" spans="1:6" x14ac:dyDescent="0.2">
      <c r="A78">
        <v>477</v>
      </c>
      <c r="B78">
        <v>152</v>
      </c>
      <c r="C78">
        <v>495</v>
      </c>
      <c r="D78">
        <v>574</v>
      </c>
    </row>
    <row r="79" spans="1:6" x14ac:dyDescent="0.2">
      <c r="A79">
        <v>479</v>
      </c>
      <c r="B79">
        <v>150</v>
      </c>
      <c r="C79">
        <v>497</v>
      </c>
      <c r="D79">
        <v>560</v>
      </c>
    </row>
    <row r="80" spans="1:6" x14ac:dyDescent="0.2">
      <c r="A80">
        <v>482</v>
      </c>
      <c r="B80">
        <v>148</v>
      </c>
      <c r="C80">
        <v>497</v>
      </c>
      <c r="D80">
        <v>559</v>
      </c>
    </row>
    <row r="81" spans="1:13" x14ac:dyDescent="0.2">
      <c r="C81">
        <v>498</v>
      </c>
      <c r="D81">
        <v>556</v>
      </c>
    </row>
    <row r="82" spans="1:13" x14ac:dyDescent="0.2">
      <c r="C82">
        <v>498</v>
      </c>
      <c r="D82">
        <v>566</v>
      </c>
    </row>
    <row r="83" spans="1:13" x14ac:dyDescent="0.2">
      <c r="C83">
        <v>498</v>
      </c>
      <c r="D83">
        <v>562</v>
      </c>
    </row>
    <row r="84" spans="1:13" x14ac:dyDescent="0.2">
      <c r="C84">
        <v>498</v>
      </c>
      <c r="D84">
        <v>562</v>
      </c>
    </row>
    <row r="85" spans="1:13" x14ac:dyDescent="0.2">
      <c r="C85">
        <v>508</v>
      </c>
      <c r="D85">
        <v>552</v>
      </c>
    </row>
    <row r="87" spans="1:13" x14ac:dyDescent="0.2">
      <c r="A87" t="s">
        <v>6</v>
      </c>
    </row>
    <row r="88" spans="1:13" x14ac:dyDescent="0.2">
      <c r="A88" t="s">
        <v>7</v>
      </c>
      <c r="B88" s="2">
        <v>50</v>
      </c>
      <c r="C88" s="2"/>
      <c r="D88" s="2"/>
      <c r="E88" s="2">
        <v>100</v>
      </c>
      <c r="F88" s="2"/>
      <c r="G88" s="2"/>
      <c r="H88" s="2">
        <v>150</v>
      </c>
      <c r="I88" s="2"/>
      <c r="J88" s="2"/>
      <c r="K88" s="2">
        <v>200</v>
      </c>
      <c r="L88" s="2"/>
      <c r="M88" s="2"/>
    </row>
    <row r="89" spans="1:13" x14ac:dyDescent="0.2">
      <c r="A89" t="s">
        <v>8</v>
      </c>
      <c r="B89" t="s">
        <v>1</v>
      </c>
      <c r="C89" t="s">
        <v>0</v>
      </c>
      <c r="D89" t="s">
        <v>2</v>
      </c>
      <c r="E89" t="s">
        <v>1</v>
      </c>
      <c r="F89" t="s">
        <v>0</v>
      </c>
      <c r="G89" t="s">
        <v>2</v>
      </c>
      <c r="H89" t="s">
        <v>1</v>
      </c>
      <c r="I89" t="s">
        <v>0</v>
      </c>
      <c r="J89" t="s">
        <v>2</v>
      </c>
      <c r="K89" t="s">
        <v>1</v>
      </c>
      <c r="L89" t="s">
        <v>0</v>
      </c>
      <c r="M89" t="s">
        <v>2</v>
      </c>
    </row>
    <row r="90" spans="1:13" x14ac:dyDescent="0.2">
      <c r="A90" t="s">
        <v>1</v>
      </c>
      <c r="B90" t="s">
        <v>9</v>
      </c>
      <c r="E90" t="s">
        <v>9</v>
      </c>
      <c r="H90" t="s">
        <v>9</v>
      </c>
      <c r="K90" t="s">
        <v>9</v>
      </c>
    </row>
    <row r="91" spans="1:13" x14ac:dyDescent="0.2">
      <c r="A91" t="s">
        <v>0</v>
      </c>
      <c r="B91" t="b">
        <v>1</v>
      </c>
      <c r="C91" t="s">
        <v>9</v>
      </c>
      <c r="E91" t="b">
        <v>1</v>
      </c>
      <c r="F91" t="s">
        <v>9</v>
      </c>
      <c r="H91" t="b">
        <v>1</v>
      </c>
      <c r="I91" t="s">
        <v>9</v>
      </c>
      <c r="K91" t="b">
        <v>1</v>
      </c>
      <c r="L91" t="s">
        <v>9</v>
      </c>
    </row>
    <row r="92" spans="1:13" x14ac:dyDescent="0.2">
      <c r="A92" t="s">
        <v>2</v>
      </c>
      <c r="B92" t="b">
        <v>1</v>
      </c>
      <c r="C92" t="b">
        <v>0</v>
      </c>
      <c r="D92" t="s">
        <v>9</v>
      </c>
      <c r="E92" t="b">
        <v>1</v>
      </c>
      <c r="F92" t="b">
        <v>0</v>
      </c>
      <c r="G92" t="s">
        <v>9</v>
      </c>
      <c r="H92" t="b">
        <v>1</v>
      </c>
      <c r="I92" t="b">
        <v>0</v>
      </c>
      <c r="J92" t="s">
        <v>9</v>
      </c>
      <c r="K92" t="b">
        <v>1</v>
      </c>
      <c r="L92" t="b">
        <v>0</v>
      </c>
      <c r="M92" t="s">
        <v>9</v>
      </c>
    </row>
    <row r="93" spans="1:13" x14ac:dyDescent="0.2">
      <c r="A93" t="s">
        <v>10</v>
      </c>
      <c r="B93">
        <v>0</v>
      </c>
      <c r="C93">
        <v>1.4139999999999999</v>
      </c>
      <c r="D93">
        <v>1.4139999999999999</v>
      </c>
      <c r="E93">
        <v>0</v>
      </c>
      <c r="F93">
        <v>1.4139999999999999</v>
      </c>
      <c r="G93">
        <v>3.1619999999999999</v>
      </c>
      <c r="H93">
        <v>0</v>
      </c>
      <c r="I93">
        <v>2.2360000000000002</v>
      </c>
      <c r="J93">
        <v>1.4139999999999999</v>
      </c>
      <c r="K93">
        <v>0</v>
      </c>
      <c r="L93">
        <v>1.4139999999999999</v>
      </c>
      <c r="M93">
        <v>3.1619999999999999</v>
      </c>
    </row>
    <row r="94" spans="1:13" x14ac:dyDescent="0.2">
      <c r="A94" t="s">
        <v>11</v>
      </c>
      <c r="B94">
        <v>27.36</v>
      </c>
      <c r="C94">
        <v>7.34</v>
      </c>
      <c r="D94">
        <v>4.8499999999999996</v>
      </c>
      <c r="E94">
        <v>81.11</v>
      </c>
      <c r="F94">
        <v>5.35</v>
      </c>
      <c r="G94">
        <v>4.6500000000000004</v>
      </c>
      <c r="H94">
        <v>112.93</v>
      </c>
      <c r="I94">
        <v>11.31</v>
      </c>
      <c r="J94">
        <v>10.64</v>
      </c>
      <c r="K94">
        <v>163.31</v>
      </c>
      <c r="L94">
        <v>14.86</v>
      </c>
      <c r="M94">
        <v>21.29</v>
      </c>
    </row>
    <row r="96" spans="1:13" x14ac:dyDescent="0.2">
      <c r="A96" t="s">
        <v>12</v>
      </c>
    </row>
    <row r="97" spans="1:6" x14ac:dyDescent="0.2">
      <c r="A97" t="s">
        <v>13</v>
      </c>
    </row>
    <row r="98" spans="1:6" x14ac:dyDescent="0.2">
      <c r="A98">
        <v>143</v>
      </c>
      <c r="B98">
        <v>144</v>
      </c>
      <c r="C98">
        <v>140</v>
      </c>
      <c r="D98">
        <v>273</v>
      </c>
      <c r="E98">
        <v>140</v>
      </c>
      <c r="F98">
        <v>186</v>
      </c>
    </row>
    <row r="99" spans="1:6" x14ac:dyDescent="0.2">
      <c r="A99">
        <v>144</v>
      </c>
      <c r="B99">
        <v>134</v>
      </c>
      <c r="C99">
        <v>150</v>
      </c>
      <c r="D99">
        <v>273</v>
      </c>
      <c r="E99">
        <v>141</v>
      </c>
      <c r="F99">
        <v>173</v>
      </c>
    </row>
    <row r="100" spans="1:6" x14ac:dyDescent="0.2">
      <c r="A100">
        <v>145</v>
      </c>
      <c r="B100">
        <v>129</v>
      </c>
      <c r="C100">
        <v>159</v>
      </c>
      <c r="D100">
        <v>137</v>
      </c>
      <c r="E100">
        <v>143</v>
      </c>
      <c r="F100">
        <v>163</v>
      </c>
    </row>
    <row r="101" spans="1:6" x14ac:dyDescent="0.2">
      <c r="A101">
        <v>146</v>
      </c>
      <c r="B101">
        <v>112</v>
      </c>
      <c r="C101">
        <v>159</v>
      </c>
      <c r="D101">
        <v>133</v>
      </c>
      <c r="E101">
        <v>144</v>
      </c>
      <c r="F101">
        <v>159</v>
      </c>
    </row>
    <row r="102" spans="1:6" x14ac:dyDescent="0.2">
      <c r="A102">
        <v>147</v>
      </c>
      <c r="B102">
        <v>99</v>
      </c>
      <c r="C102">
        <v>159</v>
      </c>
      <c r="D102">
        <v>137</v>
      </c>
      <c r="E102">
        <v>145</v>
      </c>
      <c r="F102">
        <v>127</v>
      </c>
    </row>
    <row r="103" spans="1:6" x14ac:dyDescent="0.2">
      <c r="A103">
        <v>148</v>
      </c>
      <c r="B103">
        <v>70</v>
      </c>
      <c r="C103">
        <v>159</v>
      </c>
      <c r="D103">
        <v>141</v>
      </c>
      <c r="E103">
        <v>146</v>
      </c>
      <c r="F103">
        <v>116</v>
      </c>
    </row>
    <row r="104" spans="1:6" x14ac:dyDescent="0.2">
      <c r="A104">
        <v>150</v>
      </c>
      <c r="B104">
        <v>41</v>
      </c>
      <c r="C104">
        <v>160</v>
      </c>
      <c r="D104">
        <v>6</v>
      </c>
      <c r="E104">
        <v>147</v>
      </c>
      <c r="F104">
        <v>101</v>
      </c>
    </row>
    <row r="105" spans="1:6" x14ac:dyDescent="0.2">
      <c r="A105">
        <v>153</v>
      </c>
      <c r="B105">
        <v>31</v>
      </c>
      <c r="C105">
        <v>161</v>
      </c>
      <c r="D105">
        <v>133</v>
      </c>
      <c r="E105">
        <v>148</v>
      </c>
      <c r="F105">
        <v>55</v>
      </c>
    </row>
    <row r="106" spans="1:6" x14ac:dyDescent="0.2">
      <c r="A106">
        <v>154</v>
      </c>
      <c r="B106">
        <v>28</v>
      </c>
      <c r="C106">
        <v>161</v>
      </c>
      <c r="D106">
        <v>137</v>
      </c>
      <c r="E106">
        <v>150</v>
      </c>
      <c r="F106">
        <v>40</v>
      </c>
    </row>
    <row r="107" spans="1:6" x14ac:dyDescent="0.2">
      <c r="A107">
        <v>155</v>
      </c>
      <c r="B107">
        <v>20</v>
      </c>
      <c r="C107">
        <v>161</v>
      </c>
      <c r="D107">
        <v>141</v>
      </c>
      <c r="E107">
        <v>151</v>
      </c>
      <c r="F107">
        <v>35</v>
      </c>
    </row>
    <row r="108" spans="1:6" x14ac:dyDescent="0.2">
      <c r="A108">
        <v>156</v>
      </c>
      <c r="B108">
        <v>17</v>
      </c>
      <c r="C108">
        <v>164</v>
      </c>
      <c r="D108">
        <v>134</v>
      </c>
      <c r="E108">
        <v>154</v>
      </c>
      <c r="F108">
        <v>25</v>
      </c>
    </row>
    <row r="109" spans="1:6" x14ac:dyDescent="0.2">
      <c r="A109">
        <v>157</v>
      </c>
      <c r="B109">
        <v>16</v>
      </c>
      <c r="C109">
        <v>165</v>
      </c>
      <c r="D109">
        <v>134</v>
      </c>
      <c r="E109">
        <v>155</v>
      </c>
      <c r="F109">
        <v>20</v>
      </c>
    </row>
    <row r="110" spans="1:6" x14ac:dyDescent="0.2">
      <c r="A110">
        <v>159</v>
      </c>
      <c r="B110">
        <v>7</v>
      </c>
      <c r="C110">
        <v>165</v>
      </c>
      <c r="D110">
        <v>138</v>
      </c>
      <c r="E110">
        <v>156</v>
      </c>
      <c r="F110">
        <v>17</v>
      </c>
    </row>
    <row r="111" spans="1:6" x14ac:dyDescent="0.2">
      <c r="A111">
        <v>160</v>
      </c>
      <c r="B111">
        <v>6</v>
      </c>
      <c r="C111">
        <v>165</v>
      </c>
      <c r="D111">
        <v>140</v>
      </c>
      <c r="E111">
        <v>157</v>
      </c>
      <c r="F111">
        <v>16</v>
      </c>
    </row>
    <row r="112" spans="1:6" x14ac:dyDescent="0.2">
      <c r="C112">
        <v>167</v>
      </c>
      <c r="D112">
        <v>141</v>
      </c>
      <c r="E112">
        <v>159</v>
      </c>
      <c r="F112">
        <v>7</v>
      </c>
    </row>
    <row r="113" spans="1:6" x14ac:dyDescent="0.2">
      <c r="C113">
        <v>167</v>
      </c>
      <c r="D113">
        <v>137</v>
      </c>
      <c r="E113">
        <v>160</v>
      </c>
      <c r="F113">
        <v>6</v>
      </c>
    </row>
    <row r="114" spans="1:6" x14ac:dyDescent="0.2">
      <c r="C114">
        <v>167</v>
      </c>
      <c r="D114">
        <v>134</v>
      </c>
    </row>
    <row r="115" spans="1:6" x14ac:dyDescent="0.2">
      <c r="C115">
        <v>167</v>
      </c>
      <c r="D115">
        <v>140</v>
      </c>
    </row>
    <row r="116" spans="1:6" x14ac:dyDescent="0.2">
      <c r="C116">
        <v>167</v>
      </c>
      <c r="D116">
        <v>137</v>
      </c>
    </row>
    <row r="117" spans="1:6" x14ac:dyDescent="0.2">
      <c r="C117">
        <v>167</v>
      </c>
      <c r="D117">
        <v>133</v>
      </c>
    </row>
    <row r="119" spans="1:6" x14ac:dyDescent="0.2">
      <c r="A119" t="s">
        <v>14</v>
      </c>
    </row>
    <row r="120" spans="1:6" x14ac:dyDescent="0.2">
      <c r="A120">
        <v>160</v>
      </c>
      <c r="B120">
        <v>172</v>
      </c>
      <c r="C120">
        <v>152</v>
      </c>
      <c r="D120">
        <v>273</v>
      </c>
      <c r="E120" s="1">
        <v>171</v>
      </c>
      <c r="F120" s="1">
        <v>37</v>
      </c>
    </row>
    <row r="121" spans="1:6" x14ac:dyDescent="0.2">
      <c r="A121">
        <v>161</v>
      </c>
      <c r="B121">
        <v>167</v>
      </c>
      <c r="C121">
        <v>175</v>
      </c>
      <c r="D121">
        <v>7</v>
      </c>
      <c r="E121" s="1">
        <v>173</v>
      </c>
      <c r="F121" s="1">
        <v>23</v>
      </c>
    </row>
    <row r="122" spans="1:6" x14ac:dyDescent="0.2">
      <c r="A122">
        <v>162</v>
      </c>
      <c r="B122">
        <v>151</v>
      </c>
      <c r="C122">
        <v>194</v>
      </c>
      <c r="D122">
        <v>141</v>
      </c>
      <c r="E122" s="1">
        <v>175</v>
      </c>
      <c r="F122" s="1">
        <v>6</v>
      </c>
    </row>
    <row r="123" spans="1:6" x14ac:dyDescent="0.2">
      <c r="A123">
        <v>164</v>
      </c>
      <c r="B123">
        <v>78</v>
      </c>
      <c r="C123">
        <v>195</v>
      </c>
      <c r="D123">
        <v>150</v>
      </c>
    </row>
    <row r="124" spans="1:6" x14ac:dyDescent="0.2">
      <c r="A124">
        <v>165</v>
      </c>
      <c r="B124">
        <v>64</v>
      </c>
      <c r="C124">
        <v>195</v>
      </c>
      <c r="D124">
        <v>145</v>
      </c>
    </row>
    <row r="125" spans="1:6" x14ac:dyDescent="0.2">
      <c r="A125">
        <v>167</v>
      </c>
      <c r="B125">
        <v>62</v>
      </c>
      <c r="C125">
        <v>195</v>
      </c>
      <c r="D125">
        <v>145</v>
      </c>
    </row>
    <row r="126" spans="1:6" x14ac:dyDescent="0.2">
      <c r="A126">
        <v>168</v>
      </c>
      <c r="B126">
        <v>60</v>
      </c>
      <c r="C126">
        <v>197</v>
      </c>
      <c r="D126">
        <v>147</v>
      </c>
    </row>
    <row r="127" spans="1:6" x14ac:dyDescent="0.2">
      <c r="A127">
        <v>169</v>
      </c>
      <c r="B127">
        <v>45</v>
      </c>
      <c r="C127">
        <v>200</v>
      </c>
      <c r="D127">
        <v>141</v>
      </c>
    </row>
    <row r="128" spans="1:6" x14ac:dyDescent="0.2">
      <c r="A128">
        <v>170</v>
      </c>
      <c r="B128">
        <v>35</v>
      </c>
      <c r="C128">
        <v>200</v>
      </c>
      <c r="D128">
        <v>144</v>
      </c>
    </row>
    <row r="129" spans="1:6" x14ac:dyDescent="0.2">
      <c r="A129">
        <v>172</v>
      </c>
      <c r="B129">
        <v>26</v>
      </c>
      <c r="C129">
        <v>204</v>
      </c>
      <c r="D129">
        <v>145</v>
      </c>
    </row>
    <row r="130" spans="1:6" x14ac:dyDescent="0.2">
      <c r="A130">
        <v>175</v>
      </c>
      <c r="B130">
        <v>7</v>
      </c>
      <c r="C130">
        <v>204</v>
      </c>
      <c r="D130">
        <v>145</v>
      </c>
    </row>
    <row r="131" spans="1:6" x14ac:dyDescent="0.2">
      <c r="C131">
        <v>204</v>
      </c>
      <c r="D131">
        <v>136</v>
      </c>
    </row>
    <row r="132" spans="1:6" x14ac:dyDescent="0.2">
      <c r="C132">
        <v>207</v>
      </c>
      <c r="D132">
        <v>147</v>
      </c>
    </row>
    <row r="133" spans="1:6" x14ac:dyDescent="0.2">
      <c r="C133">
        <v>212</v>
      </c>
      <c r="D133">
        <v>149</v>
      </c>
    </row>
    <row r="134" spans="1:6" x14ac:dyDescent="0.2">
      <c r="C134">
        <v>212</v>
      </c>
      <c r="D134">
        <v>140</v>
      </c>
    </row>
    <row r="135" spans="1:6" x14ac:dyDescent="0.2">
      <c r="C135">
        <v>212</v>
      </c>
      <c r="D135">
        <v>148</v>
      </c>
    </row>
    <row r="136" spans="1:6" x14ac:dyDescent="0.2">
      <c r="C136">
        <v>212</v>
      </c>
      <c r="D136">
        <v>139</v>
      </c>
    </row>
    <row r="137" spans="1:6" x14ac:dyDescent="0.2">
      <c r="C137">
        <v>221</v>
      </c>
      <c r="D137">
        <v>148</v>
      </c>
    </row>
    <row r="138" spans="1:6" x14ac:dyDescent="0.2">
      <c r="C138">
        <v>221</v>
      </c>
      <c r="D138">
        <v>140</v>
      </c>
    </row>
    <row r="139" spans="1:6" x14ac:dyDescent="0.2">
      <c r="C139">
        <v>221</v>
      </c>
      <c r="D139">
        <v>155</v>
      </c>
    </row>
    <row r="142" spans="1:6" x14ac:dyDescent="0.2">
      <c r="A142" t="s">
        <v>15</v>
      </c>
    </row>
    <row r="143" spans="1:6" x14ac:dyDescent="0.2">
      <c r="A143" t="s">
        <v>13</v>
      </c>
    </row>
    <row r="144" spans="1:6" x14ac:dyDescent="0.2">
      <c r="A144">
        <v>143</v>
      </c>
      <c r="B144">
        <v>144</v>
      </c>
      <c r="C144">
        <v>140</v>
      </c>
      <c r="D144">
        <v>273</v>
      </c>
      <c r="E144">
        <v>140</v>
      </c>
      <c r="F144">
        <v>186</v>
      </c>
    </row>
    <row r="145" spans="1:6" x14ac:dyDescent="0.2">
      <c r="A145">
        <v>144</v>
      </c>
      <c r="B145">
        <v>134</v>
      </c>
      <c r="C145">
        <v>150</v>
      </c>
      <c r="D145">
        <v>273</v>
      </c>
      <c r="E145">
        <v>141</v>
      </c>
      <c r="F145">
        <v>173</v>
      </c>
    </row>
    <row r="146" spans="1:6" x14ac:dyDescent="0.2">
      <c r="A146">
        <v>145</v>
      </c>
      <c r="B146">
        <v>129</v>
      </c>
      <c r="C146">
        <v>159</v>
      </c>
      <c r="D146">
        <v>137</v>
      </c>
      <c r="E146">
        <v>143</v>
      </c>
      <c r="F146">
        <v>163</v>
      </c>
    </row>
    <row r="147" spans="1:6" x14ac:dyDescent="0.2">
      <c r="A147">
        <v>146</v>
      </c>
      <c r="B147">
        <v>112</v>
      </c>
      <c r="C147">
        <v>159</v>
      </c>
      <c r="D147">
        <v>133</v>
      </c>
      <c r="E147">
        <v>144</v>
      </c>
      <c r="F147">
        <v>159</v>
      </c>
    </row>
    <row r="148" spans="1:6" x14ac:dyDescent="0.2">
      <c r="A148">
        <v>147</v>
      </c>
      <c r="B148">
        <v>99</v>
      </c>
      <c r="C148">
        <v>159</v>
      </c>
      <c r="D148">
        <v>137</v>
      </c>
      <c r="E148">
        <v>145</v>
      </c>
      <c r="F148">
        <v>127</v>
      </c>
    </row>
    <row r="149" spans="1:6" x14ac:dyDescent="0.2">
      <c r="A149">
        <v>148</v>
      </c>
      <c r="B149">
        <v>70</v>
      </c>
      <c r="C149">
        <v>159</v>
      </c>
      <c r="D149">
        <v>141</v>
      </c>
      <c r="E149">
        <v>146</v>
      </c>
      <c r="F149">
        <v>116</v>
      </c>
    </row>
    <row r="150" spans="1:6" x14ac:dyDescent="0.2">
      <c r="A150">
        <v>150</v>
      </c>
      <c r="B150">
        <v>41</v>
      </c>
      <c r="C150">
        <v>160</v>
      </c>
      <c r="D150">
        <v>6</v>
      </c>
      <c r="E150">
        <v>147</v>
      </c>
      <c r="F150">
        <v>101</v>
      </c>
    </row>
    <row r="151" spans="1:6" x14ac:dyDescent="0.2">
      <c r="A151">
        <v>153</v>
      </c>
      <c r="B151">
        <v>31</v>
      </c>
      <c r="C151">
        <v>161</v>
      </c>
      <c r="D151">
        <v>133</v>
      </c>
      <c r="E151">
        <v>148</v>
      </c>
      <c r="F151">
        <v>55</v>
      </c>
    </row>
    <row r="152" spans="1:6" x14ac:dyDescent="0.2">
      <c r="A152">
        <v>154</v>
      </c>
      <c r="B152">
        <v>28</v>
      </c>
      <c r="C152">
        <v>161</v>
      </c>
      <c r="D152">
        <v>137</v>
      </c>
      <c r="E152">
        <v>150</v>
      </c>
      <c r="F152">
        <v>40</v>
      </c>
    </row>
    <row r="153" spans="1:6" x14ac:dyDescent="0.2">
      <c r="A153">
        <v>155</v>
      </c>
      <c r="B153">
        <v>20</v>
      </c>
      <c r="C153">
        <v>161</v>
      </c>
      <c r="D153">
        <v>141</v>
      </c>
      <c r="E153">
        <v>151</v>
      </c>
      <c r="F153">
        <v>35</v>
      </c>
    </row>
    <row r="154" spans="1:6" x14ac:dyDescent="0.2">
      <c r="A154">
        <v>156</v>
      </c>
      <c r="B154">
        <v>17</v>
      </c>
      <c r="C154">
        <v>164</v>
      </c>
      <c r="D154">
        <v>134</v>
      </c>
      <c r="E154">
        <v>154</v>
      </c>
      <c r="F154">
        <v>25</v>
      </c>
    </row>
    <row r="155" spans="1:6" x14ac:dyDescent="0.2">
      <c r="A155">
        <v>157</v>
      </c>
      <c r="B155">
        <v>16</v>
      </c>
      <c r="C155">
        <v>165</v>
      </c>
      <c r="D155">
        <v>134</v>
      </c>
      <c r="E155">
        <v>155</v>
      </c>
      <c r="F155">
        <v>20</v>
      </c>
    </row>
    <row r="156" spans="1:6" x14ac:dyDescent="0.2">
      <c r="A156">
        <v>159</v>
      </c>
      <c r="B156">
        <v>7</v>
      </c>
      <c r="C156">
        <v>165</v>
      </c>
      <c r="D156">
        <v>138</v>
      </c>
      <c r="E156">
        <v>156</v>
      </c>
      <c r="F156">
        <v>17</v>
      </c>
    </row>
    <row r="157" spans="1:6" x14ac:dyDescent="0.2">
      <c r="A157">
        <v>160</v>
      </c>
      <c r="B157">
        <v>6</v>
      </c>
      <c r="C157">
        <v>165</v>
      </c>
      <c r="D157">
        <v>140</v>
      </c>
      <c r="E157">
        <v>157</v>
      </c>
      <c r="F157">
        <v>16</v>
      </c>
    </row>
    <row r="158" spans="1:6" x14ac:dyDescent="0.2">
      <c r="C158">
        <v>167</v>
      </c>
      <c r="D158">
        <v>141</v>
      </c>
      <c r="E158">
        <v>159</v>
      </c>
      <c r="F158">
        <v>7</v>
      </c>
    </row>
    <row r="159" spans="1:6" x14ac:dyDescent="0.2">
      <c r="C159">
        <v>167</v>
      </c>
      <c r="D159">
        <v>137</v>
      </c>
      <c r="E159">
        <v>160</v>
      </c>
      <c r="F159">
        <v>6</v>
      </c>
    </row>
    <row r="160" spans="1:6" x14ac:dyDescent="0.2">
      <c r="C160">
        <v>167</v>
      </c>
      <c r="D160">
        <v>134</v>
      </c>
    </row>
    <row r="161" spans="1:6" x14ac:dyDescent="0.2">
      <c r="C161">
        <v>167</v>
      </c>
      <c r="D161">
        <v>140</v>
      </c>
    </row>
    <row r="162" spans="1:6" x14ac:dyDescent="0.2">
      <c r="C162">
        <v>167</v>
      </c>
      <c r="D162">
        <v>137</v>
      </c>
    </row>
    <row r="163" spans="1:6" x14ac:dyDescent="0.2">
      <c r="C163">
        <v>167</v>
      </c>
      <c r="D163">
        <v>133</v>
      </c>
    </row>
    <row r="165" spans="1:6" x14ac:dyDescent="0.2">
      <c r="A165" t="s">
        <v>16</v>
      </c>
    </row>
    <row r="166" spans="1:6" x14ac:dyDescent="0.2">
      <c r="A166">
        <v>1213</v>
      </c>
      <c r="B166">
        <v>1387</v>
      </c>
      <c r="C166">
        <v>1199</v>
      </c>
      <c r="D166">
        <v>2787</v>
      </c>
      <c r="E166">
        <v>1208</v>
      </c>
      <c r="F166">
        <v>1616</v>
      </c>
    </row>
    <row r="167" spans="1:6" x14ac:dyDescent="0.2">
      <c r="A167">
        <v>1214</v>
      </c>
      <c r="B167">
        <v>1372</v>
      </c>
      <c r="C167">
        <v>1266</v>
      </c>
      <c r="D167">
        <v>1451</v>
      </c>
      <c r="E167">
        <v>1217</v>
      </c>
      <c r="F167">
        <v>1422</v>
      </c>
    </row>
    <row r="168" spans="1:6" x14ac:dyDescent="0.2">
      <c r="A168">
        <v>1215</v>
      </c>
      <c r="B168">
        <v>1367</v>
      </c>
      <c r="C168">
        <v>1269</v>
      </c>
      <c r="D168">
        <v>1419</v>
      </c>
      <c r="E168">
        <v>1223</v>
      </c>
      <c r="F168">
        <v>1361</v>
      </c>
    </row>
    <row r="169" spans="1:6" x14ac:dyDescent="0.2">
      <c r="A169">
        <v>1218</v>
      </c>
      <c r="B169">
        <v>1249</v>
      </c>
      <c r="C169">
        <v>1269</v>
      </c>
      <c r="D169">
        <v>1407</v>
      </c>
      <c r="E169">
        <v>1225</v>
      </c>
      <c r="F169">
        <v>1303</v>
      </c>
    </row>
    <row r="170" spans="1:6" x14ac:dyDescent="0.2">
      <c r="A170">
        <v>1219</v>
      </c>
      <c r="B170">
        <v>1115</v>
      </c>
      <c r="C170">
        <v>1270</v>
      </c>
      <c r="D170">
        <v>1400</v>
      </c>
      <c r="E170">
        <v>1227</v>
      </c>
      <c r="F170">
        <v>1285</v>
      </c>
    </row>
    <row r="171" spans="1:6" x14ac:dyDescent="0.2">
      <c r="A171">
        <v>1224</v>
      </c>
      <c r="B171">
        <v>1016</v>
      </c>
      <c r="C171">
        <v>1270</v>
      </c>
      <c r="D171">
        <v>1357</v>
      </c>
      <c r="E171">
        <v>1231</v>
      </c>
      <c r="F171">
        <v>1183</v>
      </c>
    </row>
    <row r="172" spans="1:6" x14ac:dyDescent="0.2">
      <c r="A172">
        <v>1228</v>
      </c>
      <c r="B172">
        <v>1013</v>
      </c>
      <c r="C172">
        <v>1270</v>
      </c>
      <c r="D172">
        <v>1357</v>
      </c>
      <c r="E172">
        <v>1238</v>
      </c>
      <c r="F172">
        <v>1004</v>
      </c>
    </row>
    <row r="173" spans="1:6" x14ac:dyDescent="0.2">
      <c r="A173">
        <v>1230</v>
      </c>
      <c r="B173">
        <v>970</v>
      </c>
      <c r="C173">
        <v>1270</v>
      </c>
      <c r="D173">
        <v>1400</v>
      </c>
      <c r="E173">
        <v>1240</v>
      </c>
      <c r="F173">
        <v>907</v>
      </c>
    </row>
    <row r="174" spans="1:6" x14ac:dyDescent="0.2">
      <c r="A174">
        <v>1233</v>
      </c>
      <c r="B174">
        <v>942</v>
      </c>
      <c r="C174">
        <v>1286</v>
      </c>
      <c r="D174">
        <v>1400</v>
      </c>
      <c r="E174">
        <v>1244</v>
      </c>
      <c r="F174">
        <v>846</v>
      </c>
    </row>
    <row r="175" spans="1:6" x14ac:dyDescent="0.2">
      <c r="A175">
        <v>1234</v>
      </c>
      <c r="B175">
        <v>882</v>
      </c>
      <c r="C175">
        <v>1286</v>
      </c>
      <c r="D175">
        <v>1355</v>
      </c>
      <c r="E175">
        <v>1251</v>
      </c>
      <c r="F175">
        <v>818</v>
      </c>
    </row>
    <row r="176" spans="1:6" x14ac:dyDescent="0.2">
      <c r="A176">
        <v>1235</v>
      </c>
      <c r="B176">
        <v>809</v>
      </c>
      <c r="C176">
        <v>1286</v>
      </c>
      <c r="D176">
        <v>1324</v>
      </c>
      <c r="E176">
        <v>1255</v>
      </c>
      <c r="F176">
        <v>786</v>
      </c>
    </row>
    <row r="177" spans="1:6" x14ac:dyDescent="0.2">
      <c r="A177">
        <v>1238</v>
      </c>
      <c r="B177">
        <v>781</v>
      </c>
      <c r="C177">
        <v>1286</v>
      </c>
      <c r="D177">
        <v>1305</v>
      </c>
      <c r="E177">
        <v>1256</v>
      </c>
      <c r="F177">
        <v>691</v>
      </c>
    </row>
    <row r="178" spans="1:6" x14ac:dyDescent="0.2">
      <c r="A178">
        <v>1239</v>
      </c>
      <c r="B178">
        <v>738</v>
      </c>
      <c r="C178">
        <v>1286</v>
      </c>
      <c r="D178">
        <v>1369</v>
      </c>
      <c r="E178">
        <v>1260</v>
      </c>
      <c r="F178">
        <v>685</v>
      </c>
    </row>
    <row r="179" spans="1:6" x14ac:dyDescent="0.2">
      <c r="A179">
        <v>1240</v>
      </c>
      <c r="B179">
        <v>705</v>
      </c>
      <c r="C179">
        <v>1286</v>
      </c>
      <c r="D179">
        <v>1272</v>
      </c>
      <c r="E179">
        <v>1262</v>
      </c>
      <c r="F179">
        <v>544</v>
      </c>
    </row>
    <row r="180" spans="1:6" x14ac:dyDescent="0.2">
      <c r="A180">
        <v>1244</v>
      </c>
      <c r="B180">
        <v>691</v>
      </c>
      <c r="C180">
        <v>1286</v>
      </c>
      <c r="D180">
        <v>1348</v>
      </c>
      <c r="E180">
        <v>1268</v>
      </c>
      <c r="F180">
        <v>518</v>
      </c>
    </row>
    <row r="181" spans="1:6" x14ac:dyDescent="0.2">
      <c r="A181">
        <v>1246</v>
      </c>
      <c r="B181">
        <v>683</v>
      </c>
      <c r="C181">
        <v>1286</v>
      </c>
      <c r="D181">
        <v>1274</v>
      </c>
      <c r="E181">
        <v>1276</v>
      </c>
      <c r="F181">
        <v>420</v>
      </c>
    </row>
    <row r="182" spans="1:6" x14ac:dyDescent="0.2">
      <c r="A182">
        <v>1248</v>
      </c>
      <c r="B182">
        <v>679</v>
      </c>
      <c r="C182">
        <v>1286</v>
      </c>
      <c r="D182">
        <v>1371</v>
      </c>
      <c r="E182">
        <v>1278</v>
      </c>
      <c r="F182">
        <v>417</v>
      </c>
    </row>
    <row r="183" spans="1:6" x14ac:dyDescent="0.2">
      <c r="A183">
        <v>1249</v>
      </c>
      <c r="B183">
        <v>592</v>
      </c>
      <c r="C183">
        <v>1286</v>
      </c>
      <c r="D183">
        <v>1367</v>
      </c>
      <c r="E183">
        <v>1279</v>
      </c>
      <c r="F183">
        <v>332</v>
      </c>
    </row>
    <row r="184" spans="1:6" x14ac:dyDescent="0.2">
      <c r="A184">
        <v>1253</v>
      </c>
      <c r="B184">
        <v>543</v>
      </c>
      <c r="C184">
        <v>1286</v>
      </c>
      <c r="D184">
        <v>1305</v>
      </c>
      <c r="E184">
        <v>1286</v>
      </c>
      <c r="F184">
        <v>313</v>
      </c>
    </row>
    <row r="185" spans="1:6" x14ac:dyDescent="0.2">
      <c r="A185">
        <v>1259</v>
      </c>
      <c r="B185">
        <v>509</v>
      </c>
      <c r="C185">
        <v>1340</v>
      </c>
      <c r="D185">
        <v>6</v>
      </c>
      <c r="E185">
        <v>1287</v>
      </c>
      <c r="F185">
        <v>277</v>
      </c>
    </row>
    <row r="186" spans="1:6" x14ac:dyDescent="0.2">
      <c r="A186">
        <v>1261</v>
      </c>
      <c r="B186">
        <v>504</v>
      </c>
      <c r="E186">
        <v>1289</v>
      </c>
      <c r="F186">
        <v>274</v>
      </c>
    </row>
    <row r="187" spans="1:6" x14ac:dyDescent="0.2">
      <c r="A187">
        <v>1268</v>
      </c>
      <c r="B187">
        <v>489</v>
      </c>
      <c r="E187">
        <v>1290</v>
      </c>
      <c r="F187">
        <v>230</v>
      </c>
    </row>
    <row r="188" spans="1:6" x14ac:dyDescent="0.2">
      <c r="A188">
        <v>1270</v>
      </c>
      <c r="B188">
        <v>421</v>
      </c>
      <c r="E188">
        <v>1296</v>
      </c>
      <c r="F188">
        <v>221</v>
      </c>
    </row>
    <row r="189" spans="1:6" x14ac:dyDescent="0.2">
      <c r="A189">
        <v>1271</v>
      </c>
      <c r="B189">
        <v>419</v>
      </c>
      <c r="E189">
        <v>1300</v>
      </c>
      <c r="F189">
        <v>178</v>
      </c>
    </row>
    <row r="190" spans="1:6" x14ac:dyDescent="0.2">
      <c r="A190">
        <v>1272</v>
      </c>
      <c r="B190">
        <v>377</v>
      </c>
      <c r="E190">
        <v>1303</v>
      </c>
      <c r="F190">
        <v>169</v>
      </c>
    </row>
    <row r="191" spans="1:6" x14ac:dyDescent="0.2">
      <c r="A191">
        <v>1275</v>
      </c>
      <c r="B191">
        <v>362</v>
      </c>
      <c r="E191">
        <v>1311</v>
      </c>
      <c r="F191">
        <v>126</v>
      </c>
    </row>
    <row r="192" spans="1:6" x14ac:dyDescent="0.2">
      <c r="A192">
        <v>1276</v>
      </c>
      <c r="B192">
        <v>355</v>
      </c>
      <c r="E192">
        <v>1319</v>
      </c>
      <c r="F192">
        <v>102</v>
      </c>
    </row>
    <row r="193" spans="1:9" x14ac:dyDescent="0.2">
      <c r="A193">
        <v>1278</v>
      </c>
      <c r="B193">
        <v>352</v>
      </c>
      <c r="E193">
        <v>1323</v>
      </c>
      <c r="F193">
        <v>82</v>
      </c>
    </row>
    <row r="194" spans="1:9" x14ac:dyDescent="0.2">
      <c r="A194">
        <v>1283</v>
      </c>
      <c r="B194">
        <v>325</v>
      </c>
      <c r="E194">
        <v>1325</v>
      </c>
      <c r="F194">
        <v>81</v>
      </c>
    </row>
    <row r="195" spans="1:9" x14ac:dyDescent="0.2">
      <c r="A195">
        <v>1284</v>
      </c>
      <c r="B195">
        <v>322</v>
      </c>
      <c r="E195">
        <v>1327</v>
      </c>
      <c r="F195">
        <v>61</v>
      </c>
    </row>
    <row r="196" spans="1:9" x14ac:dyDescent="0.2">
      <c r="A196">
        <v>1287</v>
      </c>
      <c r="B196">
        <v>317</v>
      </c>
      <c r="E196">
        <v>1330</v>
      </c>
      <c r="F196">
        <v>58</v>
      </c>
    </row>
    <row r="197" spans="1:9" x14ac:dyDescent="0.2">
      <c r="A197">
        <v>1290</v>
      </c>
      <c r="B197">
        <v>231</v>
      </c>
      <c r="E197">
        <v>1335</v>
      </c>
      <c r="F197">
        <v>30</v>
      </c>
    </row>
    <row r="198" spans="1:9" x14ac:dyDescent="0.2">
      <c r="A198">
        <v>1295</v>
      </c>
      <c r="B198">
        <v>218</v>
      </c>
      <c r="E198">
        <v>1340</v>
      </c>
      <c r="F198">
        <v>6</v>
      </c>
    </row>
    <row r="199" spans="1:9" x14ac:dyDescent="0.2">
      <c r="A199">
        <v>1300</v>
      </c>
      <c r="B199">
        <v>179</v>
      </c>
    </row>
    <row r="200" spans="1:9" x14ac:dyDescent="0.2">
      <c r="A200">
        <v>1304</v>
      </c>
      <c r="B200">
        <v>154</v>
      </c>
    </row>
    <row r="201" spans="1:9" x14ac:dyDescent="0.2">
      <c r="A201">
        <v>1315</v>
      </c>
      <c r="B201">
        <v>152</v>
      </c>
    </row>
    <row r="202" spans="1:9" x14ac:dyDescent="0.2">
      <c r="A202">
        <v>1318</v>
      </c>
      <c r="B202">
        <v>136</v>
      </c>
    </row>
    <row r="203" spans="1:9" x14ac:dyDescent="0.2">
      <c r="A203">
        <v>1320</v>
      </c>
      <c r="B203">
        <v>124</v>
      </c>
    </row>
    <row r="204" spans="1:9" x14ac:dyDescent="0.2">
      <c r="A204">
        <v>1323</v>
      </c>
      <c r="B204">
        <v>100</v>
      </c>
    </row>
    <row r="205" spans="1:9" x14ac:dyDescent="0.2">
      <c r="A205">
        <v>1327</v>
      </c>
      <c r="B205">
        <v>61</v>
      </c>
    </row>
    <row r="206" spans="1:9" x14ac:dyDescent="0.2">
      <c r="A206">
        <v>1338</v>
      </c>
      <c r="B206">
        <v>39</v>
      </c>
    </row>
    <row r="208" spans="1:9" x14ac:dyDescent="0.2">
      <c r="A208" t="s">
        <v>17</v>
      </c>
      <c r="C208" t="s">
        <v>18</v>
      </c>
      <c r="E208" t="s">
        <v>19</v>
      </c>
      <c r="G208" t="s">
        <v>20</v>
      </c>
      <c r="I208" t="s">
        <v>21</v>
      </c>
    </row>
    <row r="209" spans="1:10" x14ac:dyDescent="0.2">
      <c r="A209">
        <v>157</v>
      </c>
      <c r="B209">
        <v>169</v>
      </c>
      <c r="C209">
        <v>168</v>
      </c>
      <c r="D209">
        <v>129</v>
      </c>
      <c r="E209">
        <v>140</v>
      </c>
      <c r="F209">
        <v>186</v>
      </c>
      <c r="G209">
        <v>192</v>
      </c>
      <c r="H209">
        <v>176</v>
      </c>
      <c r="I209">
        <v>143</v>
      </c>
      <c r="J209">
        <v>144</v>
      </c>
    </row>
    <row r="210" spans="1:10" x14ac:dyDescent="0.2">
      <c r="A210">
        <v>158</v>
      </c>
      <c r="B210">
        <v>121</v>
      </c>
      <c r="C210">
        <v>170</v>
      </c>
      <c r="D210">
        <v>85</v>
      </c>
      <c r="E210">
        <v>141</v>
      </c>
      <c r="F210">
        <v>173</v>
      </c>
      <c r="G210">
        <v>195</v>
      </c>
      <c r="H210">
        <v>135</v>
      </c>
      <c r="I210">
        <v>144</v>
      </c>
      <c r="J210">
        <v>134</v>
      </c>
    </row>
    <row r="211" spans="1:10" x14ac:dyDescent="0.2">
      <c r="A211">
        <v>159</v>
      </c>
      <c r="B211">
        <v>112</v>
      </c>
      <c r="C211">
        <v>171</v>
      </c>
      <c r="D211">
        <v>77</v>
      </c>
      <c r="E211">
        <v>143</v>
      </c>
      <c r="F211">
        <v>163</v>
      </c>
      <c r="G211">
        <v>196</v>
      </c>
      <c r="H211">
        <v>119</v>
      </c>
      <c r="I211">
        <v>145</v>
      </c>
      <c r="J211">
        <v>129</v>
      </c>
    </row>
    <row r="212" spans="1:10" x14ac:dyDescent="0.2">
      <c r="A212">
        <v>162</v>
      </c>
      <c r="B212">
        <v>107</v>
      </c>
      <c r="C212">
        <v>173</v>
      </c>
      <c r="D212">
        <v>76</v>
      </c>
      <c r="E212">
        <v>144</v>
      </c>
      <c r="F212">
        <v>159</v>
      </c>
      <c r="G212">
        <v>197</v>
      </c>
      <c r="H212">
        <v>104</v>
      </c>
      <c r="I212">
        <v>146</v>
      </c>
      <c r="J212">
        <v>112</v>
      </c>
    </row>
    <row r="213" spans="1:10" x14ac:dyDescent="0.2">
      <c r="A213">
        <v>163</v>
      </c>
      <c r="B213">
        <v>88</v>
      </c>
      <c r="C213">
        <v>175</v>
      </c>
      <c r="D213">
        <v>65</v>
      </c>
      <c r="E213">
        <v>145</v>
      </c>
      <c r="F213">
        <v>127</v>
      </c>
      <c r="G213">
        <v>199</v>
      </c>
      <c r="H213">
        <v>89</v>
      </c>
      <c r="I213">
        <v>147</v>
      </c>
      <c r="J213">
        <v>99</v>
      </c>
    </row>
    <row r="214" spans="1:10" x14ac:dyDescent="0.2">
      <c r="A214">
        <v>166</v>
      </c>
      <c r="B214">
        <v>74</v>
      </c>
      <c r="C214">
        <v>176</v>
      </c>
      <c r="D214">
        <v>59</v>
      </c>
      <c r="E214">
        <v>146</v>
      </c>
      <c r="F214">
        <v>116</v>
      </c>
      <c r="G214">
        <v>200</v>
      </c>
      <c r="H214">
        <v>79</v>
      </c>
      <c r="I214">
        <v>148</v>
      </c>
      <c r="J214">
        <v>70</v>
      </c>
    </row>
    <row r="215" spans="1:10" x14ac:dyDescent="0.2">
      <c r="A215">
        <v>167</v>
      </c>
      <c r="B215">
        <v>70</v>
      </c>
      <c r="C215">
        <v>177</v>
      </c>
      <c r="D215">
        <v>58</v>
      </c>
      <c r="E215">
        <v>147</v>
      </c>
      <c r="F215">
        <v>101</v>
      </c>
      <c r="G215">
        <v>202</v>
      </c>
      <c r="H215">
        <v>68</v>
      </c>
      <c r="I215">
        <v>150</v>
      </c>
      <c r="J215">
        <v>41</v>
      </c>
    </row>
    <row r="216" spans="1:10" x14ac:dyDescent="0.2">
      <c r="A216">
        <v>169</v>
      </c>
      <c r="B216">
        <v>48</v>
      </c>
      <c r="C216">
        <v>178</v>
      </c>
      <c r="D216">
        <v>51</v>
      </c>
      <c r="E216">
        <v>148</v>
      </c>
      <c r="F216">
        <v>55</v>
      </c>
      <c r="G216">
        <v>204</v>
      </c>
      <c r="H216">
        <v>59</v>
      </c>
      <c r="I216">
        <v>153</v>
      </c>
      <c r="J216">
        <v>31</v>
      </c>
    </row>
    <row r="217" spans="1:10" x14ac:dyDescent="0.2">
      <c r="A217">
        <v>170</v>
      </c>
      <c r="B217">
        <v>41</v>
      </c>
      <c r="C217">
        <v>179</v>
      </c>
      <c r="D217">
        <v>48</v>
      </c>
      <c r="E217">
        <v>150</v>
      </c>
      <c r="F217">
        <v>40</v>
      </c>
      <c r="G217">
        <v>205</v>
      </c>
      <c r="H217">
        <v>50</v>
      </c>
      <c r="I217">
        <v>154</v>
      </c>
      <c r="J217">
        <v>28</v>
      </c>
    </row>
    <row r="218" spans="1:10" x14ac:dyDescent="0.2">
      <c r="A218">
        <v>172</v>
      </c>
      <c r="B218">
        <v>40</v>
      </c>
      <c r="C218">
        <v>180</v>
      </c>
      <c r="D218">
        <v>44</v>
      </c>
      <c r="E218">
        <v>151</v>
      </c>
      <c r="F218">
        <v>35</v>
      </c>
      <c r="G218">
        <v>207</v>
      </c>
      <c r="H218">
        <v>40</v>
      </c>
      <c r="I218">
        <v>155</v>
      </c>
      <c r="J218">
        <v>20</v>
      </c>
    </row>
    <row r="219" spans="1:10" x14ac:dyDescent="0.2">
      <c r="A219">
        <v>174</v>
      </c>
      <c r="B219">
        <v>36</v>
      </c>
      <c r="C219">
        <v>183</v>
      </c>
      <c r="D219">
        <v>40</v>
      </c>
      <c r="E219">
        <v>154</v>
      </c>
      <c r="F219">
        <v>25</v>
      </c>
      <c r="G219">
        <v>208</v>
      </c>
      <c r="H219">
        <v>29</v>
      </c>
      <c r="I219">
        <v>156</v>
      </c>
      <c r="J219">
        <v>17</v>
      </c>
    </row>
    <row r="220" spans="1:10" x14ac:dyDescent="0.2">
      <c r="A220">
        <v>175</v>
      </c>
      <c r="B220">
        <v>23</v>
      </c>
      <c r="C220">
        <v>184</v>
      </c>
      <c r="D220">
        <v>27</v>
      </c>
      <c r="E220">
        <v>155</v>
      </c>
      <c r="F220">
        <v>20</v>
      </c>
      <c r="G220">
        <v>209</v>
      </c>
      <c r="H220">
        <v>23</v>
      </c>
      <c r="I220">
        <v>157</v>
      </c>
      <c r="J220">
        <v>16</v>
      </c>
    </row>
    <row r="221" spans="1:10" x14ac:dyDescent="0.2">
      <c r="A221">
        <v>176</v>
      </c>
      <c r="B221">
        <v>13</v>
      </c>
      <c r="C221">
        <v>188</v>
      </c>
      <c r="D221">
        <v>16</v>
      </c>
      <c r="E221">
        <v>156</v>
      </c>
      <c r="F221">
        <v>17</v>
      </c>
      <c r="G221">
        <v>212</v>
      </c>
      <c r="H221">
        <v>13</v>
      </c>
      <c r="I221">
        <v>159</v>
      </c>
      <c r="J221">
        <v>7</v>
      </c>
    </row>
    <row r="222" spans="1:10" x14ac:dyDescent="0.2">
      <c r="A222">
        <v>180</v>
      </c>
      <c r="B222">
        <v>6</v>
      </c>
      <c r="C222">
        <v>189</v>
      </c>
      <c r="D222">
        <v>12</v>
      </c>
      <c r="E222">
        <v>157</v>
      </c>
      <c r="F222">
        <v>16</v>
      </c>
      <c r="G222">
        <v>217</v>
      </c>
      <c r="H222">
        <v>6</v>
      </c>
      <c r="I222">
        <v>160</v>
      </c>
      <c r="J222">
        <v>6</v>
      </c>
    </row>
    <row r="223" spans="1:10" x14ac:dyDescent="0.2">
      <c r="C223">
        <v>192</v>
      </c>
      <c r="D223">
        <v>11</v>
      </c>
      <c r="E223">
        <v>159</v>
      </c>
      <c r="F223">
        <v>7</v>
      </c>
    </row>
    <row r="224" spans="1:10" x14ac:dyDescent="0.2">
      <c r="C224">
        <v>193</v>
      </c>
      <c r="D224">
        <v>6</v>
      </c>
      <c r="E224">
        <v>160</v>
      </c>
      <c r="F224">
        <v>6</v>
      </c>
    </row>
  </sheetData>
  <mergeCells count="4">
    <mergeCell ref="B88:D88"/>
    <mergeCell ref="E88:G88"/>
    <mergeCell ref="H88:J88"/>
    <mergeCell ref="K88:M8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实验数据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2017-02-21T11:39:38Z</dcterms:created>
  <dcterms:modified xsi:type="dcterms:W3CDTF">2017-02-21T12:09:08Z</dcterms:modified>
</cp:coreProperties>
</file>