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l Judth\Documents\GitHub\Schule\Diplomarbeit\"/>
    </mc:Choice>
  </mc:AlternateContent>
  <xr:revisionPtr revIDLastSave="0" documentId="13_ncr:11_{F90307BB-F173-4A78-9B09-73AB4037C8A5}" xr6:coauthVersionLast="37" xr6:coauthVersionMax="37" xr10:uidLastSave="{00000000-0000-0000-0000-000000000000}"/>
  <bookViews>
    <workbookView xWindow="0" yWindow="0" windowWidth="20494" windowHeight="7423" xr2:uid="{00000000-000D-0000-FFFF-FFFF00000000}"/>
  </bookViews>
  <sheets>
    <sheet name="Projektzeitachse" sheetId="1" r:id="rId1"/>
  </sheets>
  <definedNames>
    <definedName name="_xlnm.Print_Area" localSheetId="0">Projektzeitachse!$A$1:$N$17</definedName>
    <definedName name="Projektende">Projektzeitachse!$L$21</definedName>
    <definedName name="Projektstart">Projektzeitachse!$L$19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0" i="1" l="1"/>
  <c r="E21" i="1"/>
  <c r="E22" i="1"/>
  <c r="E23" i="1"/>
  <c r="E24" i="1"/>
  <c r="E25" i="1"/>
  <c r="E26" i="1"/>
  <c r="E27" i="1"/>
  <c r="E28" i="1"/>
  <c r="E29" i="1"/>
  <c r="E30" i="1"/>
  <c r="E31" i="1"/>
</calcChain>
</file>

<file path=xl/sharedStrings.xml><?xml version="1.0" encoding="utf-8"?>
<sst xmlns="http://schemas.openxmlformats.org/spreadsheetml/2006/main" count="10" uniqueCount="10">
  <si>
    <t>Projektstart</t>
  </si>
  <si>
    <t>ZEITACHSE</t>
  </si>
  <si>
    <t>DATUM</t>
  </si>
  <si>
    <t>MEILENSTEIN</t>
  </si>
  <si>
    <t>POSITION</t>
  </si>
  <si>
    <t>BASISLINIE</t>
  </si>
  <si>
    <t>PROJEKTDETAILS</t>
  </si>
  <si>
    <t>Zwischenstand</t>
  </si>
  <si>
    <t>Automatisierte visuelle Bauteilerkennung auf Nadelkarten</t>
  </si>
  <si>
    <t>Überarbeitung der Zusammenfassung,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</si>
</sst>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 tint="0.499984740745262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20"/>
      <color theme="0"/>
      <name val="Arial"/>
      <family val="2"/>
      <scheme val="minor"/>
    </font>
    <font>
      <sz val="10"/>
      <color theme="5"/>
      <name val="Arial Black"/>
      <family val="2"/>
      <scheme val="major"/>
    </font>
    <font>
      <b/>
      <sz val="11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9.9948118533890809E-2"/>
        <bgColor indexed="64"/>
      </patternFill>
    </fill>
  </fills>
  <borders count="4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</borders>
  <cellStyleXfs count="5">
    <xf numFmtId="0" fontId="0" fillId="3" borderId="0">
      <alignment vertical="center"/>
    </xf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3" borderId="0" xfId="0">
      <alignment vertical="center"/>
    </xf>
    <xf numFmtId="14" fontId="0" fillId="3" borderId="0" xfId="0" applyNumberFormat="1">
      <alignment vertical="center"/>
    </xf>
    <xf numFmtId="0" fontId="0" fillId="3" borderId="0" xfId="0" applyAlignment="1">
      <alignment horizontal="center"/>
    </xf>
    <xf numFmtId="0" fontId="0" fillId="3" borderId="0" xfId="0" applyAlignment="1">
      <alignment horizontal="left"/>
    </xf>
    <xf numFmtId="0" fontId="1" fillId="3" borderId="0" xfId="0" applyFont="1">
      <alignment vertical="center"/>
    </xf>
    <xf numFmtId="0" fontId="0" fillId="3" borderId="0" xfId="0" applyNumberFormat="1">
      <alignment vertical="center"/>
    </xf>
    <xf numFmtId="0" fontId="0" fillId="3" borderId="0" xfId="0" applyAlignment="1">
      <alignment horizontal="left" vertical="center" indent="2"/>
    </xf>
    <xf numFmtId="0" fontId="0" fillId="3" borderId="0" xfId="0" applyAlignment="1">
      <alignment horizontal="center" vertical="center"/>
    </xf>
    <xf numFmtId="0" fontId="0" fillId="3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5" fillId="2" borderId="1" xfId="2" applyFill="1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0" xfId="1" applyAlignment="1">
      <alignment vertical="center"/>
    </xf>
    <xf numFmtId="14" fontId="0" fillId="3" borderId="0" xfId="0" applyNumberFormat="1" applyAlignment="1">
      <alignment horizontal="left" vertical="center" indent="2"/>
    </xf>
    <xf numFmtId="0" fontId="4" fillId="2" borderId="0" xfId="3" applyAlignment="1"/>
  </cellXfs>
  <cellStyles count="5"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</cellStyles>
  <dxfs count="6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2" justifyLastLine="0" shrinkToFit="0" readingOrder="0"/>
    </dxf>
    <dxf>
      <numFmt numFmtId="19" formatCode="dd/mm/yyyy"/>
      <alignment horizontal="left" vertical="center" textRotation="0" wrapText="0" indent="2" justifyLastLine="0" shrinkToFit="0" readingOrder="0"/>
    </dxf>
    <dxf>
      <font>
        <b/>
        <i val="0"/>
        <color theme="5"/>
      </font>
      <border>
        <bottom style="medium">
          <color theme="1" tint="0.499984740745262"/>
        </bottom>
      </border>
    </dxf>
    <dxf>
      <fill>
        <patternFill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9.9948118533890809E-2"/>
        </horizontal>
      </border>
    </dxf>
  </dxfs>
  <tableStyles count="1" defaultTableStyle="Project Timeline" defaultPivotStyle="PivotStyleLight16">
    <tableStyle name="Project Timeline" pivot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3965851442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Projektzeitachse!$D$19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-1.23463193537377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BA30-4A99-822E-1FF66501E71C}"/>
                </c:ext>
              </c:extLst>
            </c:dLbl>
            <c:dLbl>
              <c:idx val="1"/>
              <c:layout>
                <c:manualLayout>
                  <c:x val="-2.19490121844226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BA30-4A99-822E-1FF66501E71C}"/>
                </c:ext>
              </c:extLst>
            </c:dLbl>
            <c:dLbl>
              <c:idx val="2"/>
              <c:layout>
                <c:manualLayout>
                  <c:x val="-2.1949012184422629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BA30-4A99-822E-1FF66501E71C}"/>
                </c:ext>
              </c:extLst>
            </c:dLbl>
            <c:dLbl>
              <c:idx val="3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A30-4A99-822E-1FF66501E71C}"/>
                </c:ext>
              </c:extLst>
            </c:dLbl>
            <c:dLbl>
              <c:idx val="4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BA30-4A99-822E-1FF66501E71C}"/>
                </c:ext>
              </c:extLst>
            </c:dLbl>
            <c:dLbl>
              <c:idx val="5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BA30-4A99-822E-1FF66501E71C}"/>
                </c:ext>
              </c:extLst>
            </c:dLbl>
            <c:dLbl>
              <c:idx val="6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BA30-4A99-822E-1FF66501E71C}"/>
                </c:ext>
              </c:extLst>
            </c:dLbl>
            <c:dLbl>
              <c:idx val="7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BA30-4A99-822E-1FF66501E71C}"/>
                </c:ext>
              </c:extLst>
            </c:dLbl>
            <c:dLbl>
              <c:idx val="8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BA30-4A99-822E-1FF66501E71C}"/>
                </c:ext>
              </c:extLst>
            </c:dLbl>
            <c:dLbl>
              <c:idx val="9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BA30-4A99-822E-1FF66501E71C}"/>
                </c:ext>
              </c:extLst>
            </c:dLbl>
            <c:dLbl>
              <c:idx val="10"/>
              <c:layout>
                <c:manualLayout>
                  <c:x val="-1.8656660356759235E-16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BA30-4A99-822E-1FF66501E71C}"/>
                </c:ext>
              </c:extLst>
            </c:dLbl>
            <c:dLbl>
              <c:idx val="11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BA30-4A99-822E-1FF66501E71C}"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900" cap="all" spc="10" baseline="0">
                    <a:solidFill>
                      <a:schemeClr val="accent2"/>
                    </a:solidFill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errBars>
          <c:cat>
            <c:strRef>
              <c:f>Projektzeitachse!$C$20:$C$32</c:f>
              <c:strCache>
                <c:ptCount val="3"/>
                <c:pt idx="0">
                  <c:v>Projektstart</c:v>
                </c:pt>
                <c:pt idx="1">
                  <c:v>Zwischenstand</c:v>
                </c:pt>
                <c:pt idx="2">
                  <c:v>Überarbeitung der Zusammenfassung, Installation</c:v>
                </c:pt>
              </c:strCache>
            </c:strRef>
          </c:cat>
          <c:val>
            <c:numRef>
              <c:f>Projektzeitachse!$D$20:$D$32</c:f>
              <c:numCache>
                <c:formatCode>General</c:formatCode>
                <c:ptCount val="13"/>
                <c:pt idx="0">
                  <c:v>25</c:v>
                </c:pt>
                <c:pt idx="1">
                  <c:v>-25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30-4A99-822E-1FF66501E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751280"/>
        <c:axId val="46750720"/>
      </c:barChart>
      <c:lineChart>
        <c:grouping val="standard"/>
        <c:varyColors val="0"/>
        <c:ser>
          <c:idx val="0"/>
          <c:order val="0"/>
          <c:tx>
            <c:strRef>
              <c:f>Projektzeitachse!$B$19</c:f>
              <c:strCache>
                <c:ptCount val="1"/>
                <c:pt idx="0">
                  <c:v>DATUM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 w="60325"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numRef>
              <c:f>Projektzeitachse!$B$20:$B$32</c:f>
              <c:numCache>
                <c:formatCode>m/d/yyyy</c:formatCode>
                <c:ptCount val="13"/>
                <c:pt idx="0">
                  <c:v>43290</c:v>
                </c:pt>
                <c:pt idx="1">
                  <c:v>43350</c:v>
                </c:pt>
                <c:pt idx="2">
                  <c:v>43388</c:v>
                </c:pt>
              </c:numCache>
            </c:numRef>
          </c:cat>
          <c:val>
            <c:numRef>
              <c:f>Projektzeitachse!$E$20:$E$32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BA30-4A99-822E-1FF66501E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49600"/>
        <c:axId val="46750160"/>
      </c:lineChart>
      <c:dateAx>
        <c:axId val="46749600"/>
        <c:scaling>
          <c:orientation val="minMax"/>
        </c:scaling>
        <c:delete val="0"/>
        <c:axPos val="b"/>
        <c:numFmt formatCode="d\ mmm;@" sourceLinked="0"/>
        <c:majorTickMark val="cross"/>
        <c:minorTickMark val="in"/>
        <c:tickLblPos val="nextTo"/>
        <c:spPr>
          <a:solidFill>
            <a:schemeClr val="bg2"/>
          </a:solidFill>
          <a:ln w="9525">
            <a:solidFill>
              <a:schemeClr val="bg1">
                <a:lumMod val="65000"/>
              </a:schemeClr>
            </a:solidFill>
            <a:prstDash val="solid"/>
          </a:ln>
        </c:spPr>
        <c:txPr>
          <a:bodyPr/>
          <a:lstStyle/>
          <a:p>
            <a:pPr>
              <a:defRPr sz="800" b="1">
                <a:solidFill>
                  <a:schemeClr val="bg1">
                    <a:lumMod val="65000"/>
                  </a:schemeClr>
                </a:solidFill>
                <a:latin typeface="+mn-lt"/>
              </a:defRPr>
            </a:pPr>
            <a:endParaRPr lang="de-DE"/>
          </a:p>
        </c:txPr>
        <c:crossAx val="46750160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467501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6749600"/>
        <c:crosses val="autoZero"/>
        <c:crossBetween val="midCat"/>
      </c:valAx>
      <c:valAx>
        <c:axId val="4675072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6751280"/>
        <c:crosses val="max"/>
        <c:crossBetween val="between"/>
      </c:valAx>
      <c:catAx>
        <c:axId val="46751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750720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2"/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10886</xdr:rowOff>
    </xdr:from>
    <xdr:to>
      <xdr:col>10</xdr:col>
      <xdr:colOff>386444</xdr:colOff>
      <xdr:row>16</xdr:row>
      <xdr:rowOff>90487</xdr:rowOff>
    </xdr:to>
    <xdr:graphicFrame macro="">
      <xdr:nvGraphicFramePr>
        <xdr:cNvPr id="11" name="Projektzeitachse" descr="Line chart that plots each project on the corresponding timeframe." title="Project Timelin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ktdetails" displayName="Projektdetails" ref="B19:E31" totalsRowShown="0">
  <tableColumns count="4">
    <tableColumn id="1" xr3:uid="{00000000-0010-0000-0000-000001000000}" name="DATUM" dataDxfId="3"/>
    <tableColumn id="2" xr3:uid="{00000000-0010-0000-0000-000002000000}" name="MEILENSTEIN" dataDxfId="2"/>
    <tableColumn id="4" xr3:uid="{00000000-0010-0000-0000-000004000000}" name="POSITION" dataDxfId="1"/>
    <tableColumn id="5" xr3:uid="{00000000-0010-0000-0000-000005000000}" name="BASISLINIE" dataDxfId="0">
      <calculatedColumnFormula>1</calculatedColumnFormula>
    </tableColumn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Projektdetails" altTextSummary="Liste der Daten, Meilensteine und Diagrammpositionen für das Projekt"/>
    </ext>
  </extLst>
</table>
</file>

<file path=xl/theme/theme1.xml><?xml version="1.0" encoding="utf-8"?>
<a:theme xmlns:a="http://schemas.openxmlformats.org/drawingml/2006/main" name="Office Theme">
  <a:themeElements>
    <a:clrScheme name="Project Timeline_1">
      <a:dk1>
        <a:sysClr val="windowText" lastClr="000000"/>
      </a:dk1>
      <a:lt1>
        <a:sysClr val="window" lastClr="FFFFFF"/>
      </a:lt1>
      <a:dk2>
        <a:srgbClr val="2A2C3B"/>
      </a:dk2>
      <a:lt2>
        <a:srgbClr val="FBFCF4"/>
      </a:lt2>
      <a:accent1>
        <a:srgbClr val="F65242"/>
      </a:accent1>
      <a:accent2>
        <a:srgbClr val="70B5CF"/>
      </a:accent2>
      <a:accent3>
        <a:srgbClr val="A78400"/>
      </a:accent3>
      <a:accent4>
        <a:srgbClr val="60B6AC"/>
      </a:accent4>
      <a:accent5>
        <a:srgbClr val="ED9535"/>
      </a:accent5>
      <a:accent6>
        <a:srgbClr val="AD7A99"/>
      </a:accent6>
      <a:hlink>
        <a:srgbClr val="70B5CF"/>
      </a:hlink>
      <a:folHlink>
        <a:srgbClr val="AD7A99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autoPageBreaks="0" fitToPage="1"/>
  </sheetPr>
  <dimension ref="A1:N31"/>
  <sheetViews>
    <sheetView showGridLines="0" tabSelected="1" topLeftCell="A10" zoomScaleNormal="100" workbookViewId="0">
      <selection activeCell="C23" sqref="C23"/>
    </sheetView>
  </sheetViews>
  <sheetFormatPr baseColWidth="10" defaultColWidth="9.15234375" defaultRowHeight="19.5" customHeight="1" x14ac:dyDescent="0.3"/>
  <cols>
    <col min="1" max="1" width="3.69140625" customWidth="1"/>
    <col min="2" max="2" width="15.53515625" customWidth="1"/>
    <col min="3" max="3" width="79.23046875" customWidth="1"/>
    <col min="4" max="4" width="13.3046875" customWidth="1"/>
    <col min="5" max="5" width="12.3046875" hidden="1" customWidth="1"/>
    <col min="6" max="6" width="12.53515625" customWidth="1"/>
    <col min="7" max="7" width="11.3046875" customWidth="1"/>
    <col min="12" max="12" width="10.69140625" customWidth="1"/>
    <col min="13" max="13" width="10.3046875" customWidth="1"/>
    <col min="14" max="14" width="9.15234375" customWidth="1"/>
  </cols>
  <sheetData>
    <row r="1" spans="1:14" ht="24.75" customHeight="1" x14ac:dyDescent="0.5">
      <c r="A1" s="9"/>
      <c r="B1" s="15" t="s">
        <v>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8.5" customHeight="1" x14ac:dyDescent="0.3">
      <c r="A2" s="9"/>
      <c r="B2" s="13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7" spans="1:14" ht="19.5" customHeight="1" x14ac:dyDescent="0.3">
      <c r="F7" s="1"/>
    </row>
    <row r="8" spans="1:14" ht="19.5" customHeight="1" x14ac:dyDescent="0.3">
      <c r="F8" s="1"/>
    </row>
    <row r="9" spans="1:14" ht="19.5" customHeight="1" x14ac:dyDescent="0.3">
      <c r="F9" s="1"/>
    </row>
    <row r="10" spans="1:14" ht="19.5" customHeight="1" x14ac:dyDescent="0.3">
      <c r="F10" s="1"/>
    </row>
    <row r="11" spans="1:14" ht="19.5" customHeight="1" x14ac:dyDescent="0.3">
      <c r="F11" s="1"/>
    </row>
    <row r="12" spans="1:14" ht="19.5" customHeight="1" x14ac:dyDescent="0.3">
      <c r="F12" s="1"/>
    </row>
    <row r="13" spans="1:14" ht="19.5" customHeight="1" x14ac:dyDescent="0.3">
      <c r="F13" s="1"/>
      <c r="I13" s="2"/>
      <c r="K13" s="2"/>
      <c r="M13" s="2"/>
      <c r="N13" s="3"/>
    </row>
    <row r="14" spans="1:14" ht="19.5" customHeight="1" x14ac:dyDescent="0.3">
      <c r="F14" s="1"/>
      <c r="I14" s="2"/>
      <c r="K14" s="2"/>
      <c r="M14" s="2"/>
      <c r="N14" s="3"/>
    </row>
    <row r="15" spans="1:14" ht="19.5" customHeight="1" x14ac:dyDescent="0.3">
      <c r="F15" s="1"/>
      <c r="I15" s="2"/>
      <c r="K15" s="2"/>
      <c r="M15" s="2"/>
      <c r="N15" s="3"/>
    </row>
    <row r="16" spans="1:14" ht="19.5" customHeight="1" x14ac:dyDescent="0.3">
      <c r="F16" s="1"/>
      <c r="I16" s="2"/>
      <c r="K16" s="2"/>
      <c r="M16" s="2"/>
      <c r="N16" s="3"/>
    </row>
    <row r="17" spans="2:14" ht="19.5" customHeight="1" thickBot="1" x14ac:dyDescent="0.35">
      <c r="I17" s="2"/>
      <c r="K17" s="2"/>
      <c r="M17" s="2"/>
      <c r="N17" s="3"/>
    </row>
    <row r="18" spans="2:14" ht="24" customHeight="1" thickTop="1" x14ac:dyDescent="0.3">
      <c r="B18" s="10" t="s">
        <v>6</v>
      </c>
      <c r="C18" s="11"/>
      <c r="D18" s="12"/>
      <c r="I18" s="2"/>
      <c r="K18" s="2"/>
      <c r="M18" s="2"/>
      <c r="N18" s="3"/>
    </row>
    <row r="19" spans="2:14" ht="24" customHeight="1" x14ac:dyDescent="0.3">
      <c r="B19" s="6" t="s">
        <v>2</v>
      </c>
      <c r="C19" s="6" t="s">
        <v>3</v>
      </c>
      <c r="D19" s="7" t="s">
        <v>4</v>
      </c>
      <c r="E19" t="s">
        <v>5</v>
      </c>
      <c r="I19" s="2"/>
      <c r="K19" s="2"/>
      <c r="L19" s="1"/>
      <c r="M19" s="2"/>
      <c r="N19" s="3"/>
    </row>
    <row r="20" spans="2:14" ht="19.5" customHeight="1" x14ac:dyDescent="0.3">
      <c r="B20" s="14">
        <v>43290</v>
      </c>
      <c r="C20" s="6" t="s">
        <v>0</v>
      </c>
      <c r="D20" s="7">
        <v>25</v>
      </c>
      <c r="E20">
        <f>1</f>
        <v>1</v>
      </c>
      <c r="I20" s="2"/>
      <c r="K20" s="2"/>
      <c r="M20" s="2"/>
      <c r="N20" s="3"/>
    </row>
    <row r="21" spans="2:14" ht="19.5" customHeight="1" x14ac:dyDescent="0.3">
      <c r="B21" s="14">
        <v>43350</v>
      </c>
      <c r="C21" s="6" t="s">
        <v>7</v>
      </c>
      <c r="D21" s="7">
        <v>-25</v>
      </c>
      <c r="E21">
        <f>1</f>
        <v>1</v>
      </c>
      <c r="I21" s="2"/>
      <c r="K21" s="2"/>
      <c r="L21" s="1"/>
      <c r="M21" s="2"/>
      <c r="N21" s="3"/>
    </row>
    <row r="22" spans="2:14" ht="19.5" customHeight="1" x14ac:dyDescent="0.3">
      <c r="B22" s="14">
        <v>43388</v>
      </c>
      <c r="C22" s="6" t="s">
        <v>9</v>
      </c>
      <c r="D22" s="7">
        <v>10</v>
      </c>
      <c r="E22">
        <f>1</f>
        <v>1</v>
      </c>
      <c r="I22" s="2"/>
      <c r="K22" s="2"/>
      <c r="M22" s="2"/>
      <c r="N22" s="3"/>
    </row>
    <row r="23" spans="2:14" ht="19.5" customHeight="1" x14ac:dyDescent="0.3">
      <c r="B23" s="14"/>
      <c r="C23" s="6"/>
      <c r="D23" s="7"/>
      <c r="E23">
        <f>1</f>
        <v>1</v>
      </c>
      <c r="I23" s="2"/>
      <c r="K23" s="2"/>
      <c r="M23" s="2"/>
      <c r="N23" s="3"/>
    </row>
    <row r="24" spans="2:14" ht="19.5" customHeight="1" x14ac:dyDescent="0.3">
      <c r="B24" s="14"/>
      <c r="C24" s="6"/>
      <c r="D24" s="7"/>
      <c r="E24">
        <f>1</f>
        <v>1</v>
      </c>
      <c r="I24" s="2"/>
      <c r="K24" s="2"/>
      <c r="M24" s="2"/>
      <c r="N24" s="3"/>
    </row>
    <row r="25" spans="2:14" ht="19.5" customHeight="1" x14ac:dyDescent="0.3">
      <c r="B25" s="14"/>
      <c r="C25" s="6"/>
      <c r="D25" s="7"/>
      <c r="E25">
        <f>1</f>
        <v>1</v>
      </c>
      <c r="I25" s="2"/>
      <c r="K25" s="2"/>
      <c r="M25" s="2"/>
      <c r="N25" s="3"/>
    </row>
    <row r="26" spans="2:14" ht="19.5" customHeight="1" x14ac:dyDescent="0.3">
      <c r="B26" s="14"/>
      <c r="C26" s="6"/>
      <c r="D26" s="7"/>
      <c r="E26">
        <f>1</f>
        <v>1</v>
      </c>
      <c r="I26" s="2"/>
      <c r="K26" s="2"/>
      <c r="M26" s="2"/>
      <c r="N26" s="3"/>
    </row>
    <row r="27" spans="2:14" ht="19.5" customHeight="1" x14ac:dyDescent="0.3">
      <c r="B27" s="14"/>
      <c r="C27" s="6"/>
      <c r="D27" s="7"/>
      <c r="E27" s="5">
        <f>1</f>
        <v>1</v>
      </c>
    </row>
    <row r="28" spans="2:14" ht="19.5" customHeight="1" x14ac:dyDescent="0.3">
      <c r="B28" s="14"/>
      <c r="C28" s="6"/>
      <c r="D28" s="7"/>
      <c r="E28" s="5">
        <f>1</f>
        <v>1</v>
      </c>
    </row>
    <row r="29" spans="2:14" ht="19.5" customHeight="1" x14ac:dyDescent="0.3">
      <c r="B29" s="14"/>
      <c r="C29" s="6"/>
      <c r="D29" s="7"/>
      <c r="E29" s="5">
        <f>1</f>
        <v>1</v>
      </c>
      <c r="H29" s="4"/>
    </row>
    <row r="30" spans="2:14" ht="19.5" customHeight="1" x14ac:dyDescent="0.3">
      <c r="B30" s="14"/>
      <c r="C30" s="6"/>
      <c r="D30" s="8"/>
      <c r="E30" s="5">
        <f>1</f>
        <v>1</v>
      </c>
    </row>
    <row r="31" spans="2:14" ht="19.5" customHeight="1" x14ac:dyDescent="0.3">
      <c r="B31" s="14"/>
      <c r="C31" s="6"/>
      <c r="D31" s="8"/>
      <c r="E31" s="5">
        <f>1</f>
        <v>1</v>
      </c>
    </row>
  </sheetData>
  <pageMargins left="0.7" right="0.7" top="0.75" bottom="0.75" header="0.3" footer="0.3"/>
  <pageSetup paperSize="9" fitToHeight="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799163A-BF88-4F66-AA5F-07DF46097E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Projektzeitachse</vt:lpstr>
      <vt:lpstr>Projektzeitachse!Druckbereich</vt:lpstr>
      <vt:lpstr>Projektende</vt:lpstr>
      <vt:lpstr>Projektstart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Marcel Judth</dc:creator>
  <cp:keywords/>
  <cp:lastModifiedBy>Marcel Judth</cp:lastModifiedBy>
  <cp:lastPrinted>2012-09-10T21:19:21Z</cp:lastPrinted>
  <dcterms:created xsi:type="dcterms:W3CDTF">2018-10-15T10:30:15Z</dcterms:created>
  <dcterms:modified xsi:type="dcterms:W3CDTF">2018-10-15T11:56:02Z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TC029300359991</vt:lpwstr>
  </property>
</Properties>
</file>