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tabSelected="1" workbookViewId="0">
      <selection activeCell="L2" sqref="L2"/>
    </sheetView>
  </sheetViews>
  <sheetFormatPr defaultColWidth="9" defaultRowHeight="13.5" outlineLevelRow="7"/>
  <cols>
    <col min="11" max="12" width="12.625"/>
  </cols>
  <sheetData>
    <row r="1" spans="2:6">
      <c r="B1">
        <v>1</v>
      </c>
      <c r="C1">
        <v>2</v>
      </c>
      <c r="D1">
        <v>3</v>
      </c>
      <c r="E1">
        <v>4</v>
      </c>
      <c r="F1">
        <v>5</v>
      </c>
    </row>
    <row r="2" spans="1:12">
      <c r="A2">
        <v>1</v>
      </c>
      <c r="B2">
        <v>2.55</v>
      </c>
      <c r="C2">
        <v>2.54</v>
      </c>
      <c r="D2">
        <v>2.54</v>
      </c>
      <c r="E2">
        <v>2.55</v>
      </c>
      <c r="F2">
        <v>2.55</v>
      </c>
      <c r="G2">
        <f>AVERAGE(B2:F2)</f>
        <v>2.546</v>
      </c>
      <c r="I2">
        <f>G2-G3</f>
        <v>0.0779999999999998</v>
      </c>
      <c r="K2">
        <f>914*0.09197*0.001*8.25*9.51/(14.66*0.078*3.14*1.99*1.99)</f>
        <v>0.463833886424183</v>
      </c>
      <c r="L2">
        <f>K2*418.68</f>
        <v>194.197971568077</v>
      </c>
    </row>
    <row r="3" spans="1:7">
      <c r="A3">
        <v>2</v>
      </c>
      <c r="B3">
        <v>2.46</v>
      </c>
      <c r="C3">
        <v>2.46</v>
      </c>
      <c r="D3">
        <v>2.47</v>
      </c>
      <c r="E3">
        <v>2.47</v>
      </c>
      <c r="F3">
        <v>2.48</v>
      </c>
      <c r="G3">
        <f>AVERAGE(B3:F3)</f>
        <v>2.468</v>
      </c>
    </row>
    <row r="5" spans="2:9">
      <c r="B5">
        <v>30</v>
      </c>
      <c r="C5">
        <v>60</v>
      </c>
      <c r="D5">
        <v>90</v>
      </c>
      <c r="E5">
        <v>120</v>
      </c>
      <c r="F5">
        <v>150</v>
      </c>
      <c r="G5">
        <v>180</v>
      </c>
      <c r="H5">
        <v>210</v>
      </c>
      <c r="I5">
        <v>240</v>
      </c>
    </row>
    <row r="6" spans="1:9">
      <c r="A6">
        <v>3</v>
      </c>
      <c r="B6">
        <v>1.89</v>
      </c>
      <c r="C6">
        <v>1.86</v>
      </c>
      <c r="D6">
        <v>1.83</v>
      </c>
      <c r="E6">
        <v>1.8</v>
      </c>
      <c r="F6">
        <v>1.77</v>
      </c>
      <c r="G6">
        <v>1.74</v>
      </c>
      <c r="H6">
        <v>1.71</v>
      </c>
      <c r="I6">
        <v>1.68</v>
      </c>
    </row>
    <row r="8" spans="1:1">
      <c r="A8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2016-06-08T10:51:29Z</dcterms:created>
  <dcterms:modified xsi:type="dcterms:W3CDTF">2016-06-08T11:51:56Z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