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.5"/>
      <color theme="1"/>
      <name val="黑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9" borderId="10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28" borderId="9" applyNumberFormat="0" applyAlignment="0" applyProtection="0">
      <alignment vertical="center"/>
    </xf>
    <xf numFmtId="0" fontId="18" fillId="28" borderId="5" applyNumberFormat="0" applyAlignment="0" applyProtection="0">
      <alignment vertical="center"/>
    </xf>
    <xf numFmtId="0" fontId="12" fillId="21" borderId="7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18165784832451"/>
                  <c:y val="-0.21527777777777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Sheet1!$A$1:$H$1</c:f>
              <c:numCache>
                <c:formatCode>General</c:formatCode>
                <c:ptCount val="8"/>
                <c:pt idx="0">
                  <c:v>0.0280898876404494</c:v>
                </c:pt>
                <c:pt idx="1">
                  <c:v>0.0561797752808989</c:v>
                </c:pt>
                <c:pt idx="2">
                  <c:v>0.0842696629213483</c:v>
                </c:pt>
                <c:pt idx="3">
                  <c:v>0.112359550561798</c:v>
                </c:pt>
                <c:pt idx="4">
                  <c:v>0.140449438202247</c:v>
                </c:pt>
                <c:pt idx="5">
                  <c:v>0.168539325842697</c:v>
                </c:pt>
                <c:pt idx="6">
                  <c:v>0.196629213483146</c:v>
                </c:pt>
                <c:pt idx="7">
                  <c:v>0.252808988764045</c:v>
                </c:pt>
              </c:numCache>
            </c:numRef>
          </c:xVal>
          <c:yVal>
            <c:numRef>
              <c:f>Sheet1!$A$2:$H$2</c:f>
              <c:numCache>
                <c:formatCode>General</c:formatCode>
                <c:ptCount val="8"/>
                <c:pt idx="0">
                  <c:v>806.452</c:v>
                </c:pt>
                <c:pt idx="1">
                  <c:v>798.215</c:v>
                </c:pt>
                <c:pt idx="2">
                  <c:v>794.335</c:v>
                </c:pt>
                <c:pt idx="3">
                  <c:v>790.317</c:v>
                </c:pt>
                <c:pt idx="4">
                  <c:v>786.532</c:v>
                </c:pt>
                <c:pt idx="5">
                  <c:v>786.028</c:v>
                </c:pt>
                <c:pt idx="6">
                  <c:v>784.577</c:v>
                </c:pt>
                <c:pt idx="7">
                  <c:v>784.512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43394"/>
        <c:axId val="998316341"/>
      </c:scatterChart>
      <c:valAx>
        <c:axId val="1971433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8316341"/>
        <c:crosses val="autoZero"/>
        <c:crossBetween val="midCat"/>
      </c:valAx>
      <c:valAx>
        <c:axId val="9983163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14339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66675</xdr:colOff>
      <xdr:row>6</xdr:row>
      <xdr:rowOff>127000</xdr:rowOff>
    </xdr:from>
    <xdr:to>
      <xdr:col>7</xdr:col>
      <xdr:colOff>657225</xdr:colOff>
      <xdr:row>22</xdr:row>
      <xdr:rowOff>127000</xdr:rowOff>
    </xdr:to>
    <xdr:graphicFrame>
      <xdr:nvGraphicFramePr>
        <xdr:cNvPr id="3" name="图表 2"/>
        <xdr:cNvGraphicFramePr/>
      </xdr:nvGraphicFramePr>
      <xdr:xfrm>
        <a:off x="1990725" y="1165225"/>
        <a:ext cx="54006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"/>
  <sheetViews>
    <sheetView tabSelected="1" workbookViewId="0">
      <selection activeCell="A2" sqref="A2:H2"/>
    </sheetView>
  </sheetViews>
  <sheetFormatPr defaultColWidth="9" defaultRowHeight="13.5" outlineLevelRow="1" outlineLevelCol="7"/>
  <cols>
    <col min="1" max="8" width="12.625"/>
  </cols>
  <sheetData>
    <row r="1" ht="14.25" spans="1:8">
      <c r="A1">
        <f>0.5/17.8</f>
        <v>0.0280898876404494</v>
      </c>
      <c r="B1">
        <f>1/17.8</f>
        <v>0.0561797752808989</v>
      </c>
      <c r="C1">
        <f>1.5/17.8</f>
        <v>0.0842696629213483</v>
      </c>
      <c r="D1">
        <f>2/17.8</f>
        <v>0.112359550561798</v>
      </c>
      <c r="E1">
        <f>2.5/17.8</f>
        <v>0.140449438202247</v>
      </c>
      <c r="F1">
        <f>3/17.8</f>
        <v>0.168539325842697</v>
      </c>
      <c r="G1">
        <f>3.5/17.8</f>
        <v>0.196629213483146</v>
      </c>
      <c r="H1">
        <f>4.5/17.8</f>
        <v>0.252808988764045</v>
      </c>
    </row>
    <row r="2" spans="1:8">
      <c r="A2" s="1">
        <v>806.452</v>
      </c>
      <c r="B2" s="2">
        <v>798.215</v>
      </c>
      <c r="C2" s="2">
        <v>794.335</v>
      </c>
      <c r="D2" s="2">
        <v>790.317</v>
      </c>
      <c r="E2" s="2">
        <v>786.532</v>
      </c>
      <c r="F2" s="2">
        <v>786.028</v>
      </c>
      <c r="G2" s="2">
        <v>784.577</v>
      </c>
      <c r="H2" s="2">
        <v>784.512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lenovo-pc</dc:creator>
  <dcterms:created xsi:type="dcterms:W3CDTF">2016-11-26T08:10:37Z</dcterms:created>
  <dcterms:modified xsi:type="dcterms:W3CDTF">2016-11-26T08:38:03Z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