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johnfeustel/Projects/Artwork Archive Imports/artworkarchive-imports/"/>
    </mc:Choice>
  </mc:AlternateContent>
  <xr:revisionPtr revIDLastSave="0" documentId="13_ncr:1_{3E50D32B-48EF-094C-AD5E-C1E4B4045522}" xr6:coauthVersionLast="47" xr6:coauthVersionMax="47" xr10:uidLastSave="{00000000-0000-0000-0000-000000000000}"/>
  <bookViews>
    <workbookView xWindow="19020" yWindow="7240" windowWidth="31220" windowHeight="18740" xr2:uid="{00000000-000D-0000-FFFF-FFFF00000000}"/>
  </bookViews>
  <sheets>
    <sheet name="csvtemplate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j6Q2NEROjtpUWq/oLYCYETgpjn1w=="/>
    </ext>
  </extLst>
</workbook>
</file>

<file path=xl/calcChain.xml><?xml version="1.0" encoding="utf-8"?>
<calcChain xmlns="http://schemas.openxmlformats.org/spreadsheetml/2006/main">
  <c r="AM1" i="1" l="1"/>
  <c r="AN1" i="1" s="1"/>
  <c r="B1" i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l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l="1"/>
  <c r="AI1" i="1" s="1"/>
  <c r="AJ1" i="1" s="1"/>
  <c r="AK1" i="1" s="1"/>
  <c r="AL1" i="1" s="1"/>
  <c r="AO1" i="1" l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</calcChain>
</file>

<file path=xl/sharedStrings.xml><?xml version="1.0" encoding="utf-8"?>
<sst xmlns="http://schemas.openxmlformats.org/spreadsheetml/2006/main" count="136" uniqueCount="124">
  <si>
    <t>0</t>
  </si>
  <si>
    <t>Piece Name</t>
  </si>
  <si>
    <t>Artist First Name</t>
  </si>
  <si>
    <t>Artist Last Name</t>
  </si>
  <si>
    <t>Inventory Number</t>
  </si>
  <si>
    <t>Medium</t>
  </si>
  <si>
    <t>Type</t>
  </si>
  <si>
    <t>Status</t>
  </si>
  <si>
    <t>Height</t>
  </si>
  <si>
    <t>Width</t>
  </si>
  <si>
    <t>Depth</t>
  </si>
  <si>
    <t>Paper Height</t>
  </si>
  <si>
    <t>Paper Width</t>
  </si>
  <si>
    <t>Framed</t>
  </si>
  <si>
    <t>Framed Height</t>
  </si>
  <si>
    <t>Framed Width</t>
  </si>
  <si>
    <t>Framed Depth</t>
  </si>
  <si>
    <t>Subject Matter</t>
  </si>
  <si>
    <t>Wholesale Value</t>
  </si>
  <si>
    <t>Insurance Value</t>
  </si>
  <si>
    <t>Creation Date</t>
  </si>
  <si>
    <t>Circa</t>
  </si>
  <si>
    <t>Creation date override</t>
  </si>
  <si>
    <t>Description</t>
  </si>
  <si>
    <t>Tags</t>
  </si>
  <si>
    <t>Notes</t>
  </si>
  <si>
    <t>Collections</t>
  </si>
  <si>
    <t>Current Location Name</t>
  </si>
  <si>
    <t>Current Location Start Date</t>
  </si>
  <si>
    <t>Current Location End Date</t>
  </si>
  <si>
    <r>
      <rPr>
        <b/>
        <sz val="14"/>
        <color theme="1"/>
        <rFont val="Calibri"/>
        <family val="2"/>
      </rPr>
      <t>Sub Location Name</t>
    </r>
    <r>
      <rPr>
        <sz val="14"/>
        <color theme="1"/>
        <rFont val="Calibri"/>
        <family val="2"/>
      </rPr>
      <t xml:space="preserve"> </t>
    </r>
  </si>
  <si>
    <t>Location Record Notes</t>
  </si>
  <si>
    <t>Location Record Longitude</t>
  </si>
  <si>
    <t>Location Record Latitude</t>
  </si>
  <si>
    <t>Sale/Donation/Gift</t>
  </si>
  <si>
    <t>Sale/Donation/Gift Date</t>
  </si>
  <si>
    <t>Sale/Donation/Gift Price</t>
  </si>
  <si>
    <t>First Name/Company Name of who you sold/donated/gifted to</t>
  </si>
  <si>
    <t>Last Name of who you sold/donated/gifted to</t>
  </si>
  <si>
    <t>Acquisition: Purchase Price</t>
  </si>
  <si>
    <t>Acquisition: Purchase Date</t>
  </si>
  <si>
    <t>Acquisition: Purchase Location</t>
  </si>
  <si>
    <t>Acquisition:  Purchase from First Name/Company Name</t>
  </si>
  <si>
    <t>Acquisition: Purchase From Last Name</t>
  </si>
  <si>
    <t>Acquisition: Donation Date</t>
  </si>
  <si>
    <t>Acquisition: Donation Value</t>
  </si>
  <si>
    <t>Acquisition: Donor First Name/Company Name</t>
  </si>
  <si>
    <t>Acquisition: Donor Last</t>
  </si>
  <si>
    <t>Signed</t>
  </si>
  <si>
    <t>Signature Notes</t>
  </si>
  <si>
    <t>Edition</t>
  </si>
  <si>
    <t>Edition Info</t>
  </si>
  <si>
    <t>Appraisal Date</t>
  </si>
  <si>
    <t>Appraiser First Name</t>
  </si>
  <si>
    <t>Appraiser Last Name</t>
  </si>
  <si>
    <t>Condition Status</t>
  </si>
  <si>
    <t>Condition Notes</t>
  </si>
  <si>
    <t>Weight</t>
  </si>
  <si>
    <t>Name of artwork goes here</t>
  </si>
  <si>
    <t>Leave blank unless you have your own inventory or ID system</t>
  </si>
  <si>
    <t>Medium information goes here</t>
  </si>
  <si>
    <t>Enter Number Only: default is inches.  Specify if cm</t>
  </si>
  <si>
    <t>Mark Yes or No</t>
  </si>
  <si>
    <t>Enter subject matter here</t>
  </si>
  <si>
    <t>Add retail price here</t>
  </si>
  <si>
    <t>Add wholesale price here</t>
  </si>
  <si>
    <t>Add inurance value here</t>
  </si>
  <si>
    <t>Date work was created  Format as:mm/dd/yyyy. If just year use yyyy</t>
  </si>
  <si>
    <t>If the date is Circa, mark yes here</t>
  </si>
  <si>
    <t>Use this if you want the creation date to display something other than a year. For exmaple "19th Century"</t>
  </si>
  <si>
    <t>Description of the artwork goes here</t>
  </si>
  <si>
    <t>Comma separated list of Tags</t>
  </si>
  <si>
    <t>Comma separated list of collections</t>
  </si>
  <si>
    <t>This is where the work is currently located. This is NOT where you enter who you sold the work to.  That is done in later columns</t>
  </si>
  <si>
    <t>Format as:mm/dd/yyyy. If just year use yyyy</t>
  </si>
  <si>
    <t>Only available for Organization accounts</t>
  </si>
  <si>
    <t>Notes on this location record</t>
  </si>
  <si>
    <t>Only available for Organization accounts. Only enter if GPS location is different from the location address</t>
  </si>
  <si>
    <t>*Only use if you or your organization sold/donated/gifted the work.This is used to capture sales, donations and giftings of your work.  The options for this column are "sale", "donation", "gift" or leave blank.</t>
  </si>
  <si>
    <t>Amount the work was sold for</t>
  </si>
  <si>
    <t>Use this to record the first name or company name of the buyer or recipient</t>
  </si>
  <si>
    <t>Use this to record the last name of the buyer or recipient</t>
  </si>
  <si>
    <t>Amount the work was purchased for</t>
  </si>
  <si>
    <t>Date work was purchased: mm/dd/yyyy</t>
  </si>
  <si>
    <t>The name of the location that you purchased the work</t>
  </si>
  <si>
    <t>The first name or company name of who you purchased from</t>
  </si>
  <si>
    <t>The last name of the person you purchased from</t>
  </si>
  <si>
    <t>Date work was donated to you: mm/dd/yyyy</t>
  </si>
  <si>
    <t>Value of donated work.</t>
  </si>
  <si>
    <t>The first name or company name of the person who donated this to you.</t>
  </si>
  <si>
    <t>Last name of the person or company who donated this to you.</t>
  </si>
  <si>
    <t>Details on where the signature is located.</t>
  </si>
  <si>
    <t>Mark yes if this work is part of an Edition</t>
  </si>
  <si>
    <t>Provide edition related details here (i.e. 1/10)</t>
  </si>
  <si>
    <t>Date of the appraisal: mm/dd/yyyy</t>
  </si>
  <si>
    <t>Price of appraisal</t>
  </si>
  <si>
    <t>First name of appraiser goas here</t>
  </si>
  <si>
    <t>Last name of appraiser goes here</t>
  </si>
  <si>
    <t>Use one of the following:Excellent, Good, Fair, Poor, Very Poor</t>
  </si>
  <si>
    <t>Detailed condition notes go here</t>
  </si>
  <si>
    <t>Weight of piece</t>
  </si>
  <si>
    <t>The history of ownership for this work of art.</t>
  </si>
  <si>
    <t>Price</t>
  </si>
  <si>
    <t>Fair Market Value</t>
  </si>
  <si>
    <t>Add FMV here</t>
  </si>
  <si>
    <t>USE ONE OF THE FOLLOWING: Book, Ceramic, Collage, Digital, Drawing, Fiber, Film/Video, Furniture, Garment, Glass, Illustration, Installation, Jewelry, Metalwork, Mixed Media, Mosaic, Mural, New Media, Other, Painting, Performance, Photography, Print, Sculpture, Textile, Wood, Work on Paper</t>
  </si>
  <si>
    <t>Attribution Line</t>
  </si>
  <si>
    <t>Place to acknowledge the donation or gift. Example: In memory of John Smith</t>
  </si>
  <si>
    <t>Tertiary Location Name</t>
  </si>
  <si>
    <t>Dimension Override</t>
  </si>
  <si>
    <t>Use this if your dimensions do not fit into h/w/d format. This can be any text string such as "12 inch diameter"</t>
  </si>
  <si>
    <t>Sale Discount</t>
  </si>
  <si>
    <t>Discount off the sale price (In currency units)</t>
  </si>
  <si>
    <t>Sale Commission</t>
  </si>
  <si>
    <t>Commission taken off the sale price (In currency units)</t>
  </si>
  <si>
    <t>USE ONE OF THE FOLLOWING: in_progress, available, reserved, donated, gifted, sold, not_for_sale, on_loan, installed, in_storage, in_transit, under_maintenance, work_destroyed, lost, stolen, deaccessioned, returned_to_owner</t>
  </si>
  <si>
    <t>Sale Location</t>
  </si>
  <si>
    <t>If sold from a location, you can list that here.</t>
  </si>
  <si>
    <t>Appraisal Value</t>
  </si>
  <si>
    <t>Provenance</t>
  </si>
  <si>
    <t>Piece Image Filename or URL</t>
  </si>
  <si>
    <t>Add the FULL filename or URL path to the image file.  NOTE: You can add up to 30 additional Image filenames or URLs in this column separated by pipe character "|". The first image listed will be the Primary Image for your piece record.</t>
  </si>
  <si>
    <t>Additional File Filename or URL</t>
  </si>
  <si>
    <t>Add the FULL filename or URL path. Multiple URLs in this column should be separated by pipe character "|".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</si>
</sst>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0" x14ac:knownFonts="1">
    <font>
      <sz val="12"/>
      <color theme="1"/>
      <name val="Arial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b/>
      <sz val="12"/>
      <color theme="1"/>
      <name val="Arial"/>
      <family val="2"/>
    </font>
    <font>
      <sz val="12"/>
      <color rgb="FF7F7F7F"/>
      <name val="Calibri"/>
      <family val="2"/>
    </font>
    <font>
      <b/>
      <sz val="12"/>
      <color rgb="FF7F7F7F"/>
      <name val="Calibri"/>
      <family val="2"/>
    </font>
    <font>
      <sz val="14"/>
      <color theme="1"/>
      <name val="Calibri"/>
      <family val="2"/>
    </font>
    <font>
      <b/>
      <sz val="12"/>
      <color theme="1"/>
      <name val="Arial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49" fontId="0" fillId="0" borderId="0"/>
  </cellStyleXfs>
  <cellXfs count="11">
    <xf numFmtId="49" fontId="0" fillId="0" borderId="0" xfId="0"/>
    <xf numFmtId="0" fontId="1" fillId="0" borderId="0" xfId="0" applyNumberFormat="1" applyFont="1"/>
    <xf numFmtId="49" fontId="2" fillId="0" borderId="0" xfId="0" applyFont="1" applyAlignment="1">
      <alignment wrapText="1"/>
    </xf>
    <xf numFmtId="49" fontId="3" fillId="0" borderId="0" xfId="0" applyFont="1" applyAlignment="1">
      <alignment wrapText="1"/>
    </xf>
    <xf numFmtId="49" fontId="4" fillId="0" borderId="0" xfId="0" applyFont="1"/>
    <xf numFmtId="49" fontId="5" fillId="0" borderId="1" xfId="0" applyFont="1" applyBorder="1" applyAlignment="1">
      <alignment wrapText="1"/>
    </xf>
    <xf numFmtId="49" fontId="6" fillId="2" borderId="2" xfId="0" applyFont="1" applyFill="1" applyBorder="1" applyAlignment="1">
      <alignment wrapText="1"/>
    </xf>
    <xf numFmtId="164" fontId="1" fillId="0" borderId="0" xfId="0" applyNumberFormat="1" applyFont="1"/>
    <xf numFmtId="49" fontId="5" fillId="0" borderId="2" xfId="0" applyFont="1" applyBorder="1" applyAlignment="1">
      <alignment wrapText="1"/>
    </xf>
    <xf numFmtId="49" fontId="9" fillId="0" borderId="0" xfId="0" applyFont="1"/>
    <xf numFmtId="49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00"/>
  <sheetViews>
    <sheetView tabSelected="1" topLeftCell="BC1" workbookViewId="0">
      <selection activeCell="BQ3" sqref="BQ3"/>
    </sheetView>
  </sheetViews>
  <sheetFormatPr baseColWidth="10" defaultColWidth="10.140625" defaultRowHeight="15" customHeight="1" x14ac:dyDescent="0.2"/>
  <cols>
    <col min="1" max="3" width="23.7109375" customWidth="1"/>
    <col min="4" max="4" width="25.7109375" customWidth="1"/>
    <col min="5" max="5" width="21" customWidth="1"/>
    <col min="6" max="7" width="27.42578125" customWidth="1"/>
    <col min="8" max="8" width="14.140625" customWidth="1"/>
    <col min="9" max="10" width="10.5703125" customWidth="1"/>
    <col min="11" max="11" width="15.28515625" customWidth="1"/>
    <col min="12" max="18" width="10.5703125" customWidth="1"/>
    <col min="19" max="20" width="14" customWidth="1"/>
    <col min="21" max="22" width="17.140625" customWidth="1"/>
    <col min="23" max="25" width="16" customWidth="1"/>
    <col min="26" max="27" width="17.42578125" customWidth="1"/>
    <col min="28" max="28" width="15.42578125" customWidth="1"/>
    <col min="29" max="29" width="11.7109375" customWidth="1"/>
    <col min="30" max="30" width="16.42578125" customWidth="1"/>
    <col min="31" max="31" width="17.7109375" customWidth="1"/>
    <col min="32" max="37" width="18" customWidth="1"/>
    <col min="38" max="38" width="26.42578125" customWidth="1"/>
    <col min="39" max="39" width="21" customWidth="1"/>
    <col min="40" max="40" width="19.140625" customWidth="1"/>
    <col min="41" max="41" width="19" customWidth="1"/>
    <col min="42" max="42" width="11.5703125" customWidth="1"/>
    <col min="43" max="43" width="13.42578125" customWidth="1"/>
    <col min="44" max="44" width="18.7109375" customWidth="1"/>
    <col min="45" max="45" width="19.7109375" customWidth="1"/>
    <col min="46" max="46" width="21.28515625" customWidth="1"/>
    <col min="47" max="47" width="14.5703125" customWidth="1"/>
    <col min="48" max="48" width="14.42578125" customWidth="1"/>
    <col min="49" max="49" width="14" customWidth="1"/>
    <col min="50" max="50" width="16.28515625" customWidth="1"/>
    <col min="51" max="52" width="15" customWidth="1"/>
    <col min="53" max="53" width="13.140625" customWidth="1"/>
    <col min="54" max="55" width="12.42578125" customWidth="1"/>
    <col min="56" max="56" width="10.5703125" customWidth="1"/>
    <col min="57" max="57" width="24.140625" customWidth="1"/>
    <col min="58" max="58" width="16" customWidth="1"/>
    <col min="59" max="59" width="14.42578125" customWidth="1"/>
    <col min="60" max="65" width="10.5703125" customWidth="1"/>
    <col min="66" max="66" width="11.28515625" customWidth="1"/>
    <col min="67" max="67" width="16.140625" customWidth="1"/>
    <col min="68" max="68" width="20.7109375" customWidth="1"/>
    <col min="69" max="69" width="20.85546875" customWidth="1"/>
  </cols>
  <sheetData>
    <row r="1" spans="1:69" ht="15.75" customHeight="1" x14ac:dyDescent="0.2">
      <c r="A1" s="1" t="s">
        <v>0</v>
      </c>
      <c r="B1" s="1">
        <f t="shared" ref="B1:BQ1" si="0">A1+1</f>
        <v>1</v>
      </c>
      <c r="C1" s="1">
        <f t="shared" si="0"/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ref="K1" si="1">J1+1</f>
        <v>10</v>
      </c>
      <c r="L1" s="1">
        <f t="shared" ref="L1" si="2">K1+1</f>
        <v>11</v>
      </c>
      <c r="M1" s="1">
        <f t="shared" ref="M1" si="3">L1+1</f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  <c r="Q1" s="1">
        <f t="shared" si="0"/>
        <v>16</v>
      </c>
      <c r="R1" s="1">
        <f t="shared" si="0"/>
        <v>17</v>
      </c>
      <c r="S1" s="1">
        <f t="shared" si="0"/>
        <v>18</v>
      </c>
      <c r="T1" s="1">
        <f t="shared" ref="T1" si="4">S1+1</f>
        <v>19</v>
      </c>
      <c r="U1" s="1">
        <f t="shared" ref="U1" si="5">T1+1</f>
        <v>20</v>
      </c>
      <c r="V1" s="1">
        <f t="shared" ref="V1" si="6">U1+1</f>
        <v>21</v>
      </c>
      <c r="W1" s="1">
        <f t="shared" si="0"/>
        <v>22</v>
      </c>
      <c r="X1" s="1">
        <f t="shared" si="0"/>
        <v>23</v>
      </c>
      <c r="Y1" s="1">
        <f t="shared" si="0"/>
        <v>24</v>
      </c>
      <c r="Z1" s="1">
        <f t="shared" si="0"/>
        <v>25</v>
      </c>
      <c r="AA1" s="1">
        <f t="shared" si="0"/>
        <v>26</v>
      </c>
      <c r="AB1" s="1">
        <f t="shared" si="0"/>
        <v>27</v>
      </c>
      <c r="AC1" s="1">
        <f t="shared" si="0"/>
        <v>28</v>
      </c>
      <c r="AD1" s="1">
        <f t="shared" si="0"/>
        <v>29</v>
      </c>
      <c r="AE1" s="1">
        <f t="shared" si="0"/>
        <v>30</v>
      </c>
      <c r="AF1" s="1">
        <f t="shared" si="0"/>
        <v>31</v>
      </c>
      <c r="AG1" s="1">
        <f t="shared" si="0"/>
        <v>32</v>
      </c>
      <c r="AH1" s="1">
        <f t="shared" ref="AH1" si="7">AG1+1</f>
        <v>33</v>
      </c>
      <c r="AI1" s="1">
        <f t="shared" ref="AI1" si="8">AH1+1</f>
        <v>34</v>
      </c>
      <c r="AJ1" s="1">
        <f t="shared" si="0"/>
        <v>35</v>
      </c>
      <c r="AK1" s="1">
        <f t="shared" si="0"/>
        <v>36</v>
      </c>
      <c r="AL1" s="1">
        <f t="shared" si="0"/>
        <v>37</v>
      </c>
      <c r="AM1" s="1">
        <f t="shared" ref="AM1" si="9">AL1+1</f>
        <v>38</v>
      </c>
      <c r="AN1" s="1">
        <f t="shared" ref="AN1" si="10">AM1+1</f>
        <v>39</v>
      </c>
      <c r="AO1" s="1">
        <f t="shared" ref="AO1" si="11">AN1+1</f>
        <v>40</v>
      </c>
      <c r="AP1" s="1">
        <f t="shared" ref="AP1" si="12">AO1+1</f>
        <v>41</v>
      </c>
      <c r="AQ1" s="1">
        <f t="shared" ref="AQ1" si="13">AP1+1</f>
        <v>42</v>
      </c>
      <c r="AR1" s="1">
        <f t="shared" ref="AR1" si="14">AQ1+1</f>
        <v>43</v>
      </c>
      <c r="AS1" s="1">
        <f t="shared" ref="AS1" si="15">AR1+1</f>
        <v>44</v>
      </c>
      <c r="AT1" s="1">
        <f t="shared" si="0"/>
        <v>45</v>
      </c>
      <c r="AU1" s="1">
        <f t="shared" si="0"/>
        <v>46</v>
      </c>
      <c r="AV1" s="1">
        <f t="shared" si="0"/>
        <v>47</v>
      </c>
      <c r="AW1" s="1">
        <f t="shared" si="0"/>
        <v>48</v>
      </c>
      <c r="AX1" s="1">
        <f t="shared" si="0"/>
        <v>49</v>
      </c>
      <c r="AY1" s="1">
        <f t="shared" si="0"/>
        <v>50</v>
      </c>
      <c r="AZ1" s="1">
        <f t="shared" si="0"/>
        <v>51</v>
      </c>
      <c r="BA1" s="1">
        <f t="shared" si="0"/>
        <v>52</v>
      </c>
      <c r="BB1" s="1">
        <f t="shared" si="0"/>
        <v>53</v>
      </c>
      <c r="BC1" s="1">
        <f t="shared" ref="BC1" si="16">BB1+1</f>
        <v>54</v>
      </c>
      <c r="BD1" s="1">
        <f t="shared" ref="BD1" si="17">BC1+1</f>
        <v>55</v>
      </c>
      <c r="BE1" s="1">
        <f t="shared" si="0"/>
        <v>56</v>
      </c>
      <c r="BF1" s="1">
        <f t="shared" si="0"/>
        <v>57</v>
      </c>
      <c r="BG1" s="1">
        <f t="shared" si="0"/>
        <v>58</v>
      </c>
      <c r="BH1" s="1">
        <f t="shared" si="0"/>
        <v>59</v>
      </c>
      <c r="BI1" s="1">
        <f t="shared" si="0"/>
        <v>60</v>
      </c>
      <c r="BJ1" s="1">
        <f t="shared" si="0"/>
        <v>61</v>
      </c>
      <c r="BK1" s="1">
        <f t="shared" si="0"/>
        <v>62</v>
      </c>
      <c r="BL1" s="1">
        <f t="shared" si="0"/>
        <v>63</v>
      </c>
      <c r="BM1" s="1">
        <f t="shared" si="0"/>
        <v>64</v>
      </c>
      <c r="BN1" s="1">
        <f t="shared" si="0"/>
        <v>65</v>
      </c>
      <c r="BO1" s="1">
        <f t="shared" si="0"/>
        <v>66</v>
      </c>
      <c r="BP1" s="1">
        <f t="shared" si="0"/>
        <v>67</v>
      </c>
      <c r="BQ1" s="1">
        <f t="shared" si="0"/>
        <v>68</v>
      </c>
    </row>
    <row r="2" spans="1:69" ht="93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109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102</v>
      </c>
      <c r="T2" s="2" t="s">
        <v>103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30</v>
      </c>
      <c r="AH2" s="2" t="s">
        <v>108</v>
      </c>
      <c r="AI2" s="2" t="s">
        <v>31</v>
      </c>
      <c r="AJ2" s="2" t="s">
        <v>32</v>
      </c>
      <c r="AK2" s="2" t="s">
        <v>33</v>
      </c>
      <c r="AL2" s="3" t="s">
        <v>34</v>
      </c>
      <c r="AM2" s="3" t="s">
        <v>116</v>
      </c>
      <c r="AN2" s="2" t="s">
        <v>35</v>
      </c>
      <c r="AO2" s="2" t="s">
        <v>36</v>
      </c>
      <c r="AP2" s="3" t="s">
        <v>111</v>
      </c>
      <c r="AQ2" s="3" t="s">
        <v>113</v>
      </c>
      <c r="AR2" s="3" t="s">
        <v>37</v>
      </c>
      <c r="AS2" s="3" t="s">
        <v>38</v>
      </c>
      <c r="AT2" s="2" t="s">
        <v>39</v>
      </c>
      <c r="AU2" s="2" t="s">
        <v>40</v>
      </c>
      <c r="AV2" s="2" t="s">
        <v>41</v>
      </c>
      <c r="AW2" s="2" t="s">
        <v>42</v>
      </c>
      <c r="AX2" s="2" t="s">
        <v>43</v>
      </c>
      <c r="AY2" s="2" t="s">
        <v>44</v>
      </c>
      <c r="AZ2" s="2" t="s">
        <v>45</v>
      </c>
      <c r="BA2" s="2" t="s">
        <v>46</v>
      </c>
      <c r="BB2" s="2" t="s">
        <v>47</v>
      </c>
      <c r="BC2" s="2" t="s">
        <v>106</v>
      </c>
      <c r="BD2" s="3" t="s">
        <v>48</v>
      </c>
      <c r="BE2" s="3" t="s">
        <v>49</v>
      </c>
      <c r="BF2" s="2" t="s">
        <v>50</v>
      </c>
      <c r="BG2" s="2" t="s">
        <v>51</v>
      </c>
      <c r="BH2" s="2" t="s">
        <v>52</v>
      </c>
      <c r="BI2" s="2" t="s">
        <v>118</v>
      </c>
      <c r="BJ2" s="2" t="s">
        <v>53</v>
      </c>
      <c r="BK2" s="2" t="s">
        <v>54</v>
      </c>
      <c r="BL2" s="2" t="s">
        <v>55</v>
      </c>
      <c r="BM2" s="2" t="s">
        <v>56</v>
      </c>
      <c r="BN2" s="4" t="s">
        <v>57</v>
      </c>
      <c r="BO2" s="4" t="s">
        <v>119</v>
      </c>
      <c r="BP2" s="3" t="s">
        <v>120</v>
      </c>
      <c r="BQ2" s="10" t="s">
        <v>122</v>
      </c>
    </row>
    <row r="3" spans="1:69" ht="159" customHeight="1" x14ac:dyDescent="0.2">
      <c r="A3" s="5" t="s">
        <v>58</v>
      </c>
      <c r="B3" s="5"/>
      <c r="C3" s="5"/>
      <c r="D3" s="5" t="s">
        <v>59</v>
      </c>
      <c r="E3" s="5" t="s">
        <v>60</v>
      </c>
      <c r="F3" s="5" t="s">
        <v>105</v>
      </c>
      <c r="G3" s="5" t="s">
        <v>115</v>
      </c>
      <c r="H3" s="5" t="s">
        <v>61</v>
      </c>
      <c r="I3" s="5" t="s">
        <v>61</v>
      </c>
      <c r="J3" s="5" t="s">
        <v>61</v>
      </c>
      <c r="K3" s="8" t="s">
        <v>110</v>
      </c>
      <c r="L3" s="5" t="s">
        <v>61</v>
      </c>
      <c r="M3" s="5" t="s">
        <v>61</v>
      </c>
      <c r="N3" s="5" t="s">
        <v>62</v>
      </c>
      <c r="O3" s="5" t="s">
        <v>61</v>
      </c>
      <c r="P3" s="5" t="s">
        <v>61</v>
      </c>
      <c r="Q3" s="5" t="s">
        <v>61</v>
      </c>
      <c r="R3" s="5" t="s">
        <v>63</v>
      </c>
      <c r="S3" s="5" t="s">
        <v>64</v>
      </c>
      <c r="T3" s="8" t="s">
        <v>104</v>
      </c>
      <c r="U3" s="5" t="s">
        <v>65</v>
      </c>
      <c r="V3" s="5" t="s">
        <v>66</v>
      </c>
      <c r="W3" s="5" t="s">
        <v>67</v>
      </c>
      <c r="X3" s="5" t="s">
        <v>68</v>
      </c>
      <c r="Y3" s="5" t="s">
        <v>69</v>
      </c>
      <c r="Z3" s="5" t="s">
        <v>70</v>
      </c>
      <c r="AA3" s="5" t="s">
        <v>71</v>
      </c>
      <c r="AB3" s="5"/>
      <c r="AC3" s="5" t="s">
        <v>72</v>
      </c>
      <c r="AD3" s="5" t="s">
        <v>73</v>
      </c>
      <c r="AE3" s="5" t="s">
        <v>74</v>
      </c>
      <c r="AF3" s="5" t="s">
        <v>74</v>
      </c>
      <c r="AG3" s="6" t="s">
        <v>75</v>
      </c>
      <c r="AH3" s="6" t="s">
        <v>75</v>
      </c>
      <c r="AI3" s="5" t="s">
        <v>76</v>
      </c>
      <c r="AJ3" s="5" t="s">
        <v>77</v>
      </c>
      <c r="AK3" s="5" t="s">
        <v>77</v>
      </c>
      <c r="AL3" s="5" t="s">
        <v>78</v>
      </c>
      <c r="AM3" s="8" t="s">
        <v>117</v>
      </c>
      <c r="AN3" s="5" t="s">
        <v>74</v>
      </c>
      <c r="AO3" s="5" t="s">
        <v>79</v>
      </c>
      <c r="AP3" s="8" t="s">
        <v>112</v>
      </c>
      <c r="AQ3" s="8" t="s">
        <v>114</v>
      </c>
      <c r="AR3" s="5" t="s">
        <v>80</v>
      </c>
      <c r="AS3" s="5" t="s">
        <v>81</v>
      </c>
      <c r="AT3" s="5" t="s">
        <v>82</v>
      </c>
      <c r="AU3" s="5" t="s">
        <v>83</v>
      </c>
      <c r="AV3" s="5" t="s">
        <v>84</v>
      </c>
      <c r="AW3" s="5" t="s">
        <v>85</v>
      </c>
      <c r="AX3" s="5" t="s">
        <v>86</v>
      </c>
      <c r="AY3" s="5" t="s">
        <v>87</v>
      </c>
      <c r="AZ3" s="5" t="s">
        <v>88</v>
      </c>
      <c r="BA3" s="5" t="s">
        <v>89</v>
      </c>
      <c r="BB3" s="5" t="s">
        <v>90</v>
      </c>
      <c r="BC3" s="8" t="s">
        <v>107</v>
      </c>
      <c r="BD3" s="5" t="s">
        <v>62</v>
      </c>
      <c r="BE3" s="5" t="s">
        <v>91</v>
      </c>
      <c r="BF3" s="5" t="s">
        <v>92</v>
      </c>
      <c r="BG3" s="5" t="s">
        <v>93</v>
      </c>
      <c r="BH3" s="5" t="s">
        <v>94</v>
      </c>
      <c r="BI3" s="5" t="s">
        <v>95</v>
      </c>
      <c r="BJ3" s="5" t="s">
        <v>96</v>
      </c>
      <c r="BK3" s="5" t="s">
        <v>97</v>
      </c>
      <c r="BL3" s="5" t="s">
        <v>98</v>
      </c>
      <c r="BM3" s="5" t="s">
        <v>99</v>
      </c>
      <c r="BN3" s="5" t="s">
        <v>100</v>
      </c>
      <c r="BO3" s="5" t="s">
        <v>101</v>
      </c>
      <c r="BP3" s="5" t="s">
        <v>121</v>
      </c>
      <c r="BQ3" s="5" t="s">
        <v>123</v>
      </c>
    </row>
    <row r="4" spans="1:69" ht="15.75" customHeight="1" x14ac:dyDescent="0.2">
      <c r="K4" s="9"/>
      <c r="S4" s="7"/>
      <c r="T4" s="7"/>
    </row>
    <row r="5" spans="1:69" ht="15.75" customHeight="1" x14ac:dyDescent="0.2">
      <c r="K5" s="9"/>
      <c r="S5" s="7"/>
      <c r="T5" s="7"/>
    </row>
    <row r="6" spans="1:69" ht="15.75" customHeight="1" x14ac:dyDescent="0.2">
      <c r="K6" s="9"/>
      <c r="S6" s="7"/>
      <c r="T6" s="7"/>
    </row>
    <row r="7" spans="1:69" ht="15.75" customHeight="1" x14ac:dyDescent="0.2">
      <c r="K7" s="9"/>
    </row>
    <row r="8" spans="1:69" ht="15.75" customHeight="1" x14ac:dyDescent="0.2">
      <c r="K8" s="9"/>
    </row>
    <row r="9" spans="1:69" ht="15.75" customHeight="1" x14ac:dyDescent="0.2">
      <c r="K9" s="9"/>
    </row>
    <row r="10" spans="1:69" ht="15.75" customHeight="1" x14ac:dyDescent="0.2">
      <c r="K10" s="9"/>
    </row>
    <row r="11" spans="1:69" ht="15.75" customHeight="1" x14ac:dyDescent="0.2">
      <c r="K11" s="9"/>
    </row>
    <row r="12" spans="1:69" ht="15.75" customHeight="1" x14ac:dyDescent="0.2">
      <c r="K12" s="9"/>
    </row>
    <row r="13" spans="1:69" ht="15.75" customHeight="1" x14ac:dyDescent="0.2">
      <c r="K13" s="9"/>
    </row>
    <row r="14" spans="1:69" ht="15.75" customHeight="1" x14ac:dyDescent="0.2">
      <c r="K14" s="9"/>
    </row>
    <row r="15" spans="1:69" ht="15.75" customHeight="1" x14ac:dyDescent="0.2">
      <c r="K15" s="9"/>
    </row>
    <row r="16" spans="1:69" ht="15.75" customHeight="1" x14ac:dyDescent="0.2">
      <c r="K16" s="9"/>
    </row>
    <row r="17" spans="11:11" ht="15.75" customHeight="1" x14ac:dyDescent="0.2">
      <c r="K17" s="9"/>
    </row>
    <row r="18" spans="11:11" ht="15.75" customHeight="1" x14ac:dyDescent="0.2">
      <c r="K18" s="9"/>
    </row>
    <row r="19" spans="11:11" ht="15.75" customHeight="1" x14ac:dyDescent="0.2">
      <c r="K19" s="9"/>
    </row>
    <row r="20" spans="11:11" ht="15.75" customHeight="1" x14ac:dyDescent="0.2">
      <c r="K20" s="9"/>
    </row>
    <row r="21" spans="11:11" ht="15.75" customHeight="1" x14ac:dyDescent="0.2">
      <c r="K21" s="9"/>
    </row>
    <row r="22" spans="11:11" ht="15.75" customHeight="1" x14ac:dyDescent="0.2">
      <c r="K22" s="9"/>
    </row>
    <row r="23" spans="11:11" ht="15.75" customHeight="1" x14ac:dyDescent="0.2">
      <c r="K23" s="9"/>
    </row>
    <row r="24" spans="11:11" ht="15.75" customHeight="1" x14ac:dyDescent="0.2">
      <c r="K24" s="9"/>
    </row>
    <row r="25" spans="11:11" ht="15.75" customHeight="1" x14ac:dyDescent="0.2">
      <c r="K25" s="9"/>
    </row>
    <row r="26" spans="11:11" ht="15.75" customHeight="1" x14ac:dyDescent="0.2">
      <c r="K26" s="9"/>
    </row>
    <row r="27" spans="11:11" ht="15.75" customHeight="1" x14ac:dyDescent="0.2">
      <c r="K27" s="9"/>
    </row>
    <row r="28" spans="11:11" ht="15.75" customHeight="1" x14ac:dyDescent="0.2">
      <c r="K28" s="9"/>
    </row>
    <row r="29" spans="11:11" ht="15.75" customHeight="1" x14ac:dyDescent="0.2">
      <c r="K29" s="9"/>
    </row>
    <row r="30" spans="11:11" ht="15.75" customHeight="1" x14ac:dyDescent="0.2">
      <c r="K30" s="9"/>
    </row>
    <row r="31" spans="11:11" ht="15.75" customHeight="1" x14ac:dyDescent="0.2">
      <c r="K31" s="9"/>
    </row>
    <row r="32" spans="11:11" ht="15.75" customHeight="1" x14ac:dyDescent="0.2">
      <c r="K32" s="9"/>
    </row>
    <row r="33" spans="11:11" ht="15.75" customHeight="1" x14ac:dyDescent="0.2">
      <c r="K33" s="9"/>
    </row>
    <row r="34" spans="11:11" ht="15.75" customHeight="1" x14ac:dyDescent="0.2">
      <c r="K34" s="9"/>
    </row>
    <row r="35" spans="11:11" ht="15.75" customHeight="1" x14ac:dyDescent="0.2">
      <c r="K35" s="9"/>
    </row>
    <row r="36" spans="11:11" ht="15.75" customHeight="1" x14ac:dyDescent="0.2">
      <c r="K36" s="9"/>
    </row>
    <row r="37" spans="11:11" ht="15.75" customHeight="1" x14ac:dyDescent="0.2">
      <c r="K37" s="9"/>
    </row>
    <row r="38" spans="11:11" ht="15.75" customHeight="1" x14ac:dyDescent="0.2">
      <c r="K38" s="9"/>
    </row>
    <row r="39" spans="11:11" ht="15.75" customHeight="1" x14ac:dyDescent="0.2">
      <c r="K39" s="9"/>
    </row>
    <row r="40" spans="11:11" ht="15.75" customHeight="1" x14ac:dyDescent="0.2">
      <c r="K40" s="9"/>
    </row>
    <row r="41" spans="11:11" ht="15.75" customHeight="1" x14ac:dyDescent="0.2">
      <c r="K41" s="9"/>
    </row>
    <row r="42" spans="11:11" ht="15.75" customHeight="1" x14ac:dyDescent="0.2">
      <c r="K42" s="9"/>
    </row>
    <row r="43" spans="11:11" ht="15.75" customHeight="1" x14ac:dyDescent="0.2">
      <c r="K43" s="9"/>
    </row>
    <row r="44" spans="11:11" ht="15.75" customHeight="1" x14ac:dyDescent="0.2">
      <c r="K44" s="9"/>
    </row>
    <row r="45" spans="11:11" ht="15.75" customHeight="1" x14ac:dyDescent="0.2">
      <c r="K45" s="9"/>
    </row>
    <row r="46" spans="11:11" ht="15.75" customHeight="1" x14ac:dyDescent="0.2">
      <c r="K46" s="9"/>
    </row>
    <row r="47" spans="11:11" ht="15.75" customHeight="1" x14ac:dyDescent="0.2">
      <c r="K47" s="9"/>
    </row>
    <row r="48" spans="11:11" ht="15.75" customHeight="1" x14ac:dyDescent="0.2">
      <c r="K48" s="9"/>
    </row>
    <row r="49" spans="11:11" ht="15.75" customHeight="1" x14ac:dyDescent="0.2">
      <c r="K49" s="9"/>
    </row>
    <row r="50" spans="11:11" ht="15.75" customHeight="1" x14ac:dyDescent="0.2">
      <c r="K50" s="9"/>
    </row>
    <row r="51" spans="11:11" ht="15.75" customHeight="1" x14ac:dyDescent="0.2">
      <c r="K51" s="9"/>
    </row>
    <row r="52" spans="11:11" ht="15.75" customHeight="1" x14ac:dyDescent="0.2">
      <c r="K52" s="9"/>
    </row>
    <row r="53" spans="11:11" ht="15.75" customHeight="1" x14ac:dyDescent="0.2">
      <c r="K53" s="9"/>
    </row>
    <row r="54" spans="11:11" ht="15.75" customHeight="1" x14ac:dyDescent="0.2">
      <c r="K54" s="9"/>
    </row>
    <row r="55" spans="11:11" ht="15.75" customHeight="1" x14ac:dyDescent="0.2">
      <c r="K55" s="9"/>
    </row>
    <row r="56" spans="11:11" ht="15.75" customHeight="1" x14ac:dyDescent="0.2">
      <c r="K56" s="9"/>
    </row>
    <row r="57" spans="11:11" ht="15.75" customHeight="1" x14ac:dyDescent="0.2">
      <c r="K57" s="9"/>
    </row>
    <row r="58" spans="11:11" ht="15.75" customHeight="1" x14ac:dyDescent="0.2">
      <c r="K58" s="9"/>
    </row>
    <row r="59" spans="11:11" ht="15.75" customHeight="1" x14ac:dyDescent="0.2">
      <c r="K59" s="9"/>
    </row>
    <row r="60" spans="11:11" ht="15.75" customHeight="1" x14ac:dyDescent="0.2">
      <c r="K60" s="9"/>
    </row>
    <row r="61" spans="11:11" ht="15.75" customHeight="1" x14ac:dyDescent="0.2">
      <c r="K61" s="9"/>
    </row>
    <row r="62" spans="11:11" ht="15.75" customHeight="1" x14ac:dyDescent="0.2">
      <c r="K62" s="9"/>
    </row>
    <row r="63" spans="11:11" ht="15.75" customHeight="1" x14ac:dyDescent="0.2">
      <c r="K63" s="9"/>
    </row>
    <row r="64" spans="11:11" ht="15.75" customHeight="1" x14ac:dyDescent="0.2">
      <c r="K64" s="9"/>
    </row>
    <row r="65" spans="11:11" ht="15.75" customHeight="1" x14ac:dyDescent="0.2">
      <c r="K65" s="9"/>
    </row>
    <row r="66" spans="11:11" ht="15.75" customHeight="1" x14ac:dyDescent="0.2">
      <c r="K66" s="9"/>
    </row>
    <row r="67" spans="11:11" ht="15.75" customHeight="1" x14ac:dyDescent="0.2">
      <c r="K67" s="9"/>
    </row>
    <row r="68" spans="11:11" ht="15.75" customHeight="1" x14ac:dyDescent="0.2">
      <c r="K68" s="9"/>
    </row>
    <row r="69" spans="11:11" ht="15.75" customHeight="1" x14ac:dyDescent="0.2">
      <c r="K69" s="9"/>
    </row>
    <row r="70" spans="11:11" ht="15.75" customHeight="1" x14ac:dyDescent="0.2">
      <c r="K70" s="9"/>
    </row>
    <row r="71" spans="11:11" ht="15.75" customHeight="1" x14ac:dyDescent="0.2">
      <c r="K71" s="9"/>
    </row>
    <row r="72" spans="11:11" ht="15.75" customHeight="1" x14ac:dyDescent="0.2">
      <c r="K72" s="9"/>
    </row>
    <row r="73" spans="11:11" ht="15.75" customHeight="1" x14ac:dyDescent="0.2">
      <c r="K73" s="9"/>
    </row>
    <row r="74" spans="11:11" ht="15.75" customHeight="1" x14ac:dyDescent="0.2">
      <c r="K74" s="9"/>
    </row>
    <row r="75" spans="11:11" ht="15.75" customHeight="1" x14ac:dyDescent="0.2">
      <c r="K75" s="9"/>
    </row>
    <row r="76" spans="11:11" ht="15.75" customHeight="1" x14ac:dyDescent="0.2">
      <c r="K76" s="9"/>
    </row>
    <row r="77" spans="11:11" ht="15.75" customHeight="1" x14ac:dyDescent="0.2">
      <c r="K77" s="9"/>
    </row>
    <row r="78" spans="11:11" ht="15.75" customHeight="1" x14ac:dyDescent="0.2">
      <c r="K78" s="9"/>
    </row>
    <row r="79" spans="11:11" ht="15.75" customHeight="1" x14ac:dyDescent="0.2">
      <c r="K79" s="9"/>
    </row>
    <row r="80" spans="11:11" ht="15.75" customHeight="1" x14ac:dyDescent="0.2">
      <c r="K80" s="9"/>
    </row>
    <row r="81" spans="11:11" ht="15.75" customHeight="1" x14ac:dyDescent="0.2">
      <c r="K81" s="9"/>
    </row>
    <row r="82" spans="11:11" ht="15.75" customHeight="1" x14ac:dyDescent="0.2">
      <c r="K82" s="9"/>
    </row>
    <row r="83" spans="11:11" ht="15.75" customHeight="1" x14ac:dyDescent="0.2">
      <c r="K83" s="9"/>
    </row>
    <row r="84" spans="11:11" ht="15.75" customHeight="1" x14ac:dyDescent="0.2">
      <c r="K84" s="9"/>
    </row>
    <row r="85" spans="11:11" ht="15.75" customHeight="1" x14ac:dyDescent="0.2">
      <c r="K85" s="9"/>
    </row>
    <row r="86" spans="11:11" ht="15.75" customHeight="1" x14ac:dyDescent="0.2">
      <c r="K86" s="9"/>
    </row>
    <row r="87" spans="11:11" ht="15.75" customHeight="1" x14ac:dyDescent="0.2">
      <c r="K87" s="9"/>
    </row>
    <row r="88" spans="11:11" ht="15.75" customHeight="1" x14ac:dyDescent="0.2">
      <c r="K88" s="9"/>
    </row>
    <row r="89" spans="11:11" ht="15.75" customHeight="1" x14ac:dyDescent="0.2">
      <c r="K89" s="9"/>
    </row>
    <row r="90" spans="11:11" ht="15.75" customHeight="1" x14ac:dyDescent="0.2">
      <c r="K90" s="9"/>
    </row>
    <row r="91" spans="11:11" ht="15.75" customHeight="1" x14ac:dyDescent="0.2">
      <c r="K91" s="9"/>
    </row>
    <row r="92" spans="11:11" ht="15.75" customHeight="1" x14ac:dyDescent="0.2">
      <c r="K92" s="9"/>
    </row>
    <row r="93" spans="11:11" ht="15.75" customHeight="1" x14ac:dyDescent="0.2">
      <c r="K93" s="9"/>
    </row>
    <row r="94" spans="11:11" ht="15.75" customHeight="1" x14ac:dyDescent="0.2">
      <c r="K94" s="9"/>
    </row>
    <row r="95" spans="11:11" ht="15.75" customHeight="1" x14ac:dyDescent="0.2">
      <c r="K95" s="9"/>
    </row>
    <row r="96" spans="11:11" ht="15.75" customHeight="1" x14ac:dyDescent="0.2">
      <c r="K96" s="9"/>
    </row>
    <row r="97" spans="11:11" ht="15.75" customHeight="1" x14ac:dyDescent="0.2">
      <c r="K97" s="9"/>
    </row>
    <row r="98" spans="11:11" ht="15.75" customHeight="1" x14ac:dyDescent="0.2">
      <c r="K98" s="9"/>
    </row>
    <row r="99" spans="11:11" ht="15.75" customHeight="1" x14ac:dyDescent="0.2">
      <c r="K99" s="9"/>
    </row>
    <row r="100" spans="11:11" ht="15.75" customHeight="1" x14ac:dyDescent="0.2">
      <c r="K100" s="9"/>
    </row>
    <row r="101" spans="11:11" ht="15.75" customHeight="1" x14ac:dyDescent="0.2">
      <c r="K101" s="9"/>
    </row>
    <row r="102" spans="11:11" ht="15.75" customHeight="1" x14ac:dyDescent="0.2">
      <c r="K102" s="9"/>
    </row>
    <row r="103" spans="11:11" ht="15.75" customHeight="1" x14ac:dyDescent="0.2">
      <c r="K103" s="9"/>
    </row>
    <row r="104" spans="11:11" ht="15.75" customHeight="1" x14ac:dyDescent="0.2">
      <c r="K104" s="9"/>
    </row>
    <row r="105" spans="11:11" ht="15.75" customHeight="1" x14ac:dyDescent="0.2">
      <c r="K105" s="9"/>
    </row>
    <row r="106" spans="11:11" ht="15.75" customHeight="1" x14ac:dyDescent="0.2">
      <c r="K106" s="9"/>
    </row>
    <row r="107" spans="11:11" ht="15.75" customHeight="1" x14ac:dyDescent="0.2">
      <c r="K107" s="9"/>
    </row>
    <row r="108" spans="11:11" ht="15.75" customHeight="1" x14ac:dyDescent="0.2">
      <c r="K108" s="9"/>
    </row>
    <row r="109" spans="11:11" ht="15.75" customHeight="1" x14ac:dyDescent="0.2">
      <c r="K109" s="9"/>
    </row>
    <row r="110" spans="11:11" ht="15.75" customHeight="1" x14ac:dyDescent="0.2">
      <c r="K110" s="9"/>
    </row>
    <row r="111" spans="11:11" ht="15.75" customHeight="1" x14ac:dyDescent="0.2">
      <c r="K111" s="9"/>
    </row>
    <row r="112" spans="11:11" ht="15.75" customHeight="1" x14ac:dyDescent="0.2">
      <c r="K112" s="9"/>
    </row>
    <row r="113" spans="11:11" ht="15.75" customHeight="1" x14ac:dyDescent="0.2">
      <c r="K113" s="9"/>
    </row>
    <row r="114" spans="11:11" ht="15.75" customHeight="1" x14ac:dyDescent="0.2">
      <c r="K114" s="9"/>
    </row>
    <row r="115" spans="11:11" ht="15.75" customHeight="1" x14ac:dyDescent="0.2">
      <c r="K115" s="9"/>
    </row>
    <row r="116" spans="11:11" ht="15.75" customHeight="1" x14ac:dyDescent="0.2">
      <c r="K116" s="9"/>
    </row>
    <row r="117" spans="11:11" ht="15.75" customHeight="1" x14ac:dyDescent="0.2">
      <c r="K117" s="9"/>
    </row>
    <row r="118" spans="11:11" ht="15.75" customHeight="1" x14ac:dyDescent="0.2">
      <c r="K118" s="9"/>
    </row>
    <row r="119" spans="11:11" ht="15.75" customHeight="1" x14ac:dyDescent="0.2">
      <c r="K119" s="9"/>
    </row>
    <row r="120" spans="11:11" ht="15.75" customHeight="1" x14ac:dyDescent="0.2">
      <c r="K120" s="9"/>
    </row>
    <row r="121" spans="11:11" ht="15.75" customHeight="1" x14ac:dyDescent="0.2">
      <c r="K121" s="9"/>
    </row>
    <row r="122" spans="11:11" ht="15.75" customHeight="1" x14ac:dyDescent="0.2">
      <c r="K122" s="9"/>
    </row>
    <row r="123" spans="11:11" ht="15.75" customHeight="1" x14ac:dyDescent="0.2">
      <c r="K123" s="9"/>
    </row>
    <row r="124" spans="11:11" ht="15.75" customHeight="1" x14ac:dyDescent="0.2">
      <c r="K124" s="9"/>
    </row>
    <row r="125" spans="11:11" ht="15.75" customHeight="1" x14ac:dyDescent="0.2">
      <c r="K125" s="9"/>
    </row>
    <row r="126" spans="11:11" ht="15.75" customHeight="1" x14ac:dyDescent="0.2">
      <c r="K126" s="9"/>
    </row>
    <row r="127" spans="11:11" ht="15.75" customHeight="1" x14ac:dyDescent="0.2">
      <c r="K127" s="9"/>
    </row>
    <row r="128" spans="11:11" ht="15.75" customHeight="1" x14ac:dyDescent="0.2">
      <c r="K128" s="9"/>
    </row>
    <row r="129" spans="11:11" ht="15.75" customHeight="1" x14ac:dyDescent="0.2">
      <c r="K129" s="9"/>
    </row>
    <row r="130" spans="11:11" ht="15.75" customHeight="1" x14ac:dyDescent="0.2">
      <c r="K130" s="9"/>
    </row>
    <row r="131" spans="11:11" ht="15.75" customHeight="1" x14ac:dyDescent="0.2">
      <c r="K131" s="9"/>
    </row>
    <row r="132" spans="11:11" ht="15.75" customHeight="1" x14ac:dyDescent="0.2">
      <c r="K132" s="9"/>
    </row>
    <row r="133" spans="11:11" ht="15.75" customHeight="1" x14ac:dyDescent="0.2">
      <c r="K133" s="9"/>
    </row>
    <row r="134" spans="11:11" ht="15.75" customHeight="1" x14ac:dyDescent="0.2">
      <c r="K134" s="9"/>
    </row>
    <row r="135" spans="11:11" ht="15.75" customHeight="1" x14ac:dyDescent="0.2">
      <c r="K135" s="9"/>
    </row>
    <row r="136" spans="11:11" ht="15.75" customHeight="1" x14ac:dyDescent="0.2">
      <c r="K136" s="9"/>
    </row>
    <row r="137" spans="11:11" ht="15.75" customHeight="1" x14ac:dyDescent="0.2">
      <c r="K137" s="9"/>
    </row>
    <row r="138" spans="11:11" ht="15.75" customHeight="1" x14ac:dyDescent="0.2">
      <c r="K138" s="9"/>
    </row>
    <row r="139" spans="11:11" ht="15.75" customHeight="1" x14ac:dyDescent="0.2">
      <c r="K139" s="9"/>
    </row>
    <row r="140" spans="11:11" ht="15.75" customHeight="1" x14ac:dyDescent="0.2">
      <c r="K140" s="9"/>
    </row>
    <row r="141" spans="11:11" ht="15.75" customHeight="1" x14ac:dyDescent="0.2">
      <c r="K141" s="9"/>
    </row>
    <row r="142" spans="11:11" ht="15.75" customHeight="1" x14ac:dyDescent="0.2">
      <c r="K142" s="9"/>
    </row>
    <row r="143" spans="11:11" ht="15.75" customHeight="1" x14ac:dyDescent="0.2">
      <c r="K143" s="9"/>
    </row>
    <row r="144" spans="11:11" ht="15.75" customHeight="1" x14ac:dyDescent="0.2">
      <c r="K144" s="9"/>
    </row>
    <row r="145" spans="11:11" ht="15.75" customHeight="1" x14ac:dyDescent="0.2">
      <c r="K145" s="9"/>
    </row>
    <row r="146" spans="11:11" ht="15.75" customHeight="1" x14ac:dyDescent="0.2">
      <c r="K146" s="9"/>
    </row>
    <row r="147" spans="11:11" ht="15.75" customHeight="1" x14ac:dyDescent="0.2">
      <c r="K147" s="9"/>
    </row>
    <row r="148" spans="11:11" ht="15.75" customHeight="1" x14ac:dyDescent="0.2">
      <c r="K148" s="9"/>
    </row>
    <row r="149" spans="11:11" ht="15.75" customHeight="1" x14ac:dyDescent="0.2">
      <c r="K149" s="9"/>
    </row>
    <row r="150" spans="11:11" ht="15.75" customHeight="1" x14ac:dyDescent="0.2">
      <c r="K150" s="9"/>
    </row>
    <row r="151" spans="11:11" ht="15.75" customHeight="1" x14ac:dyDescent="0.2">
      <c r="K151" s="9"/>
    </row>
    <row r="152" spans="11:11" ht="15.75" customHeight="1" x14ac:dyDescent="0.2">
      <c r="K152" s="9"/>
    </row>
    <row r="153" spans="11:11" ht="15.75" customHeight="1" x14ac:dyDescent="0.2">
      <c r="K153" s="9"/>
    </row>
    <row r="154" spans="11:11" ht="15.75" customHeight="1" x14ac:dyDescent="0.2">
      <c r="K154" s="9"/>
    </row>
    <row r="155" spans="11:11" ht="15.75" customHeight="1" x14ac:dyDescent="0.2">
      <c r="K155" s="9"/>
    </row>
    <row r="156" spans="11:11" ht="15.75" customHeight="1" x14ac:dyDescent="0.2">
      <c r="K156" s="9"/>
    </row>
    <row r="157" spans="11:11" ht="15.75" customHeight="1" x14ac:dyDescent="0.2">
      <c r="K157" s="9"/>
    </row>
    <row r="158" spans="11:11" ht="15.75" customHeight="1" x14ac:dyDescent="0.2">
      <c r="K158" s="9"/>
    </row>
    <row r="159" spans="11:11" ht="15.75" customHeight="1" x14ac:dyDescent="0.2">
      <c r="K159" s="9"/>
    </row>
    <row r="160" spans="11:11" ht="15.75" customHeight="1" x14ac:dyDescent="0.2">
      <c r="K160" s="9"/>
    </row>
    <row r="161" spans="11:11" ht="15.75" customHeight="1" x14ac:dyDescent="0.2">
      <c r="K161" s="9"/>
    </row>
    <row r="162" spans="11:11" ht="15.75" customHeight="1" x14ac:dyDescent="0.2">
      <c r="K162" s="9"/>
    </row>
    <row r="163" spans="11:11" ht="15.75" customHeight="1" x14ac:dyDescent="0.2">
      <c r="K163" s="9"/>
    </row>
    <row r="164" spans="11:11" ht="15.75" customHeight="1" x14ac:dyDescent="0.2">
      <c r="K164" s="9"/>
    </row>
    <row r="165" spans="11:11" ht="15.75" customHeight="1" x14ac:dyDescent="0.2">
      <c r="K165" s="9"/>
    </row>
    <row r="166" spans="11:11" ht="15.75" customHeight="1" x14ac:dyDescent="0.2">
      <c r="K166" s="9"/>
    </row>
    <row r="167" spans="11:11" ht="15.75" customHeight="1" x14ac:dyDescent="0.2">
      <c r="K167" s="9"/>
    </row>
    <row r="168" spans="11:11" ht="15.75" customHeight="1" x14ac:dyDescent="0.2">
      <c r="K168" s="9"/>
    </row>
    <row r="169" spans="11:11" ht="15.75" customHeight="1" x14ac:dyDescent="0.2">
      <c r="K169" s="9"/>
    </row>
    <row r="170" spans="11:11" ht="15.75" customHeight="1" x14ac:dyDescent="0.2">
      <c r="K170" s="9"/>
    </row>
    <row r="171" spans="11:11" ht="15.75" customHeight="1" x14ac:dyDescent="0.2">
      <c r="K171" s="9"/>
    </row>
    <row r="172" spans="11:11" ht="15.75" customHeight="1" x14ac:dyDescent="0.2">
      <c r="K172" s="9"/>
    </row>
    <row r="173" spans="11:11" ht="15.75" customHeight="1" x14ac:dyDescent="0.2">
      <c r="K173" s="9"/>
    </row>
    <row r="174" spans="11:11" ht="15.75" customHeight="1" x14ac:dyDescent="0.2">
      <c r="K174" s="9"/>
    </row>
    <row r="175" spans="11:11" ht="15.75" customHeight="1" x14ac:dyDescent="0.2">
      <c r="K175" s="9"/>
    </row>
    <row r="176" spans="11:11" ht="15.75" customHeight="1" x14ac:dyDescent="0.2">
      <c r="K176" s="9"/>
    </row>
    <row r="177" spans="11:11" ht="15.75" customHeight="1" x14ac:dyDescent="0.2">
      <c r="K177" s="9"/>
    </row>
    <row r="178" spans="11:11" ht="15.75" customHeight="1" x14ac:dyDescent="0.2">
      <c r="K178" s="9"/>
    </row>
    <row r="179" spans="11:11" ht="15.75" customHeight="1" x14ac:dyDescent="0.2">
      <c r="K179" s="9"/>
    </row>
    <row r="180" spans="11:11" ht="15.75" customHeight="1" x14ac:dyDescent="0.2">
      <c r="K180" s="9"/>
    </row>
    <row r="181" spans="11:11" ht="15.75" customHeight="1" x14ac:dyDescent="0.2">
      <c r="K181" s="9"/>
    </row>
    <row r="182" spans="11:11" ht="15.75" customHeight="1" x14ac:dyDescent="0.2">
      <c r="K182" s="9"/>
    </row>
    <row r="183" spans="11:11" ht="15.75" customHeight="1" x14ac:dyDescent="0.2">
      <c r="K183" s="9"/>
    </row>
    <row r="184" spans="11:11" ht="15.75" customHeight="1" x14ac:dyDescent="0.2">
      <c r="K184" s="9"/>
    </row>
    <row r="185" spans="11:11" ht="15.75" customHeight="1" x14ac:dyDescent="0.2">
      <c r="K185" s="9"/>
    </row>
    <row r="186" spans="11:11" ht="15.75" customHeight="1" x14ac:dyDescent="0.2">
      <c r="K186" s="9"/>
    </row>
    <row r="187" spans="11:11" ht="15.75" customHeight="1" x14ac:dyDescent="0.2">
      <c r="K187" s="9"/>
    </row>
    <row r="188" spans="11:11" ht="15.75" customHeight="1" x14ac:dyDescent="0.2">
      <c r="K188" s="9"/>
    </row>
    <row r="189" spans="11:11" ht="15.75" customHeight="1" x14ac:dyDescent="0.2">
      <c r="K189" s="9"/>
    </row>
    <row r="190" spans="11:11" ht="15.75" customHeight="1" x14ac:dyDescent="0.2">
      <c r="K190" s="9"/>
    </row>
    <row r="191" spans="11:11" ht="15.75" customHeight="1" x14ac:dyDescent="0.2">
      <c r="K191" s="9"/>
    </row>
    <row r="192" spans="11:11" ht="15.75" customHeight="1" x14ac:dyDescent="0.2">
      <c r="K192" s="9"/>
    </row>
    <row r="193" spans="11:11" ht="15.75" customHeight="1" x14ac:dyDescent="0.2">
      <c r="K193" s="9"/>
    </row>
    <row r="194" spans="11:11" ht="15.75" customHeight="1" x14ac:dyDescent="0.2">
      <c r="K194" s="9"/>
    </row>
    <row r="195" spans="11:11" ht="15.75" customHeight="1" x14ac:dyDescent="0.2">
      <c r="K195" s="9"/>
    </row>
    <row r="196" spans="11:11" ht="15.75" customHeight="1" x14ac:dyDescent="0.2">
      <c r="K196" s="9"/>
    </row>
    <row r="197" spans="11:11" ht="15.75" customHeight="1" x14ac:dyDescent="0.2">
      <c r="K197" s="9"/>
    </row>
    <row r="198" spans="11:11" ht="15.75" customHeight="1" x14ac:dyDescent="0.2">
      <c r="K198" s="9"/>
    </row>
    <row r="199" spans="11:11" ht="15.75" customHeight="1" x14ac:dyDescent="0.2">
      <c r="K199" s="9"/>
    </row>
    <row r="200" spans="11:11" ht="15.75" customHeight="1" x14ac:dyDescent="0.2">
      <c r="K200" s="9"/>
    </row>
    <row r="201" spans="11:11" ht="15.75" customHeight="1" x14ac:dyDescent="0.2">
      <c r="K201" s="9"/>
    </row>
    <row r="202" spans="11:11" ht="15.75" customHeight="1" x14ac:dyDescent="0.2">
      <c r="K202" s="9"/>
    </row>
    <row r="203" spans="11:11" ht="15.75" customHeight="1" x14ac:dyDescent="0.2">
      <c r="K203" s="9"/>
    </row>
    <row r="204" spans="11:11" ht="15.75" customHeight="1" x14ac:dyDescent="0.2">
      <c r="K204" s="9"/>
    </row>
    <row r="205" spans="11:11" ht="15.75" customHeight="1" x14ac:dyDescent="0.2">
      <c r="K205" s="9"/>
    </row>
    <row r="206" spans="11:11" ht="15.75" customHeight="1" x14ac:dyDescent="0.2">
      <c r="K206" s="9"/>
    </row>
    <row r="207" spans="11:11" ht="15.75" customHeight="1" x14ac:dyDescent="0.2">
      <c r="K207" s="9"/>
    </row>
    <row r="208" spans="11:11" ht="15.75" customHeight="1" x14ac:dyDescent="0.2">
      <c r="K208" s="9"/>
    </row>
    <row r="209" spans="11:11" ht="15.75" customHeight="1" x14ac:dyDescent="0.2">
      <c r="K209" s="9"/>
    </row>
    <row r="210" spans="11:11" ht="15.75" customHeight="1" x14ac:dyDescent="0.2">
      <c r="K210" s="9"/>
    </row>
    <row r="211" spans="11:11" ht="15.75" customHeight="1" x14ac:dyDescent="0.2">
      <c r="K211" s="9"/>
    </row>
    <row r="212" spans="11:11" ht="15.75" customHeight="1" x14ac:dyDescent="0.2">
      <c r="K212" s="9"/>
    </row>
    <row r="213" spans="11:11" ht="15.75" customHeight="1" x14ac:dyDescent="0.2">
      <c r="K213" s="9"/>
    </row>
    <row r="214" spans="11:11" ht="15.75" customHeight="1" x14ac:dyDescent="0.2">
      <c r="K214" s="9"/>
    </row>
    <row r="215" spans="11:11" ht="15.75" customHeight="1" x14ac:dyDescent="0.2">
      <c r="K215" s="9"/>
    </row>
    <row r="216" spans="11:11" ht="15.75" customHeight="1" x14ac:dyDescent="0.2">
      <c r="K216" s="9"/>
    </row>
    <row r="217" spans="11:11" ht="15.75" customHeight="1" x14ac:dyDescent="0.2">
      <c r="K217" s="9"/>
    </row>
    <row r="218" spans="11:11" ht="15.75" customHeight="1" x14ac:dyDescent="0.2">
      <c r="K218" s="9"/>
    </row>
    <row r="219" spans="11:11" ht="15.75" customHeight="1" x14ac:dyDescent="0.2">
      <c r="K219" s="9"/>
    </row>
    <row r="220" spans="11:11" ht="15.75" customHeight="1" x14ac:dyDescent="0.2">
      <c r="K220" s="9"/>
    </row>
    <row r="221" spans="11:11" ht="15.75" customHeight="1" x14ac:dyDescent="0.2"/>
    <row r="222" spans="11:11" ht="15.75" customHeight="1" x14ac:dyDescent="0.2"/>
    <row r="223" spans="11:11" ht="15.75" customHeight="1" x14ac:dyDescent="0.2"/>
    <row r="224" spans="11:1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csvtemplate.csv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Feustel</dc:creator>
  <cp:lastModifiedBy>John Feustel</cp:lastModifiedBy>
  <dcterms:created xsi:type="dcterms:W3CDTF">2016-05-26T16:44:07Z</dcterms:created>
  <dcterms:modified xsi:type="dcterms:W3CDTF">2026-01-14T00:01:31Z</dcterms:modified>
</cp:coreProperties>
</file>