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svtemplate.csv" sheetId="1" r:id="rId4"/>
  </sheets>
</workbook>
</file>

<file path=xl/sharedStrings.xml><?xml version="1.0" encoding="utf-8"?>
<sst xmlns="http://schemas.openxmlformats.org/spreadsheetml/2006/main" uniqueCount="122">
  <si>
    <t>0</t>
  </si>
  <si>
    <t>Piece Name</t>
  </si>
  <si>
    <t>Artist First Name</t>
  </si>
  <si>
    <t>Artist Last Name</t>
  </si>
  <si>
    <t>Inventory Number</t>
  </si>
  <si>
    <t>Medium</t>
  </si>
  <si>
    <t>Type</t>
  </si>
  <si>
    <t>Status</t>
  </si>
  <si>
    <t>Height</t>
  </si>
  <si>
    <t>Width</t>
  </si>
  <si>
    <t>Depth</t>
  </si>
  <si>
    <t>Dimension Override</t>
  </si>
  <si>
    <t>Paper Height</t>
  </si>
  <si>
    <t>Paper Width</t>
  </si>
  <si>
    <t>Framed</t>
  </si>
  <si>
    <t>Framed Height</t>
  </si>
  <si>
    <t>Framed Width</t>
  </si>
  <si>
    <t>Framed Depth</t>
  </si>
  <si>
    <t>Subject Matter</t>
  </si>
  <si>
    <t>Price</t>
  </si>
  <si>
    <t>Fair Market Value</t>
  </si>
  <si>
    <t>Wholesale Value</t>
  </si>
  <si>
    <t>Insurance Value</t>
  </si>
  <si>
    <t>Creation Date</t>
  </si>
  <si>
    <t>Circa</t>
  </si>
  <si>
    <t>Creation date override</t>
  </si>
  <si>
    <t>Description</t>
  </si>
  <si>
    <t>Tags</t>
  </si>
  <si>
    <t>Notes</t>
  </si>
  <si>
    <t>Collections</t>
  </si>
  <si>
    <t>Current Location Name</t>
  </si>
  <si>
    <t>Current Location Start Date</t>
  </si>
  <si>
    <t>Current Location End Date</t>
  </si>
  <si>
    <r>
      <rPr>
        <b val="1"/>
        <sz val="14"/>
        <color indexed="8"/>
        <rFont val="Calibri"/>
      </rPr>
      <t>Sub Location Name</t>
    </r>
    <r>
      <rPr>
        <sz val="14"/>
        <color indexed="8"/>
        <rFont val="Calibri"/>
      </rPr>
      <t xml:space="preserve"> </t>
    </r>
  </si>
  <si>
    <t>Tertiary Location Name</t>
  </si>
  <si>
    <t>Location Record Notes</t>
  </si>
  <si>
    <t>Location Record Longitude</t>
  </si>
  <si>
    <t>Location Record Latitude</t>
  </si>
  <si>
    <t>Sale/Donation/Gift</t>
  </si>
  <si>
    <t>Sale/Donation/Gift Date</t>
  </si>
  <si>
    <t>Sale/Donation/Gift Price</t>
  </si>
  <si>
    <t>Sale Discount</t>
  </si>
  <si>
    <t>Sale Commission</t>
  </si>
  <si>
    <t>First Name/Company Name of who you sold/donated/gifted to</t>
  </si>
  <si>
    <t>Last Name of who you sold/donated/gifted to</t>
  </si>
  <si>
    <t>Acquisition: Purchase Price</t>
  </si>
  <si>
    <t>Acquisition: Purchase Date</t>
  </si>
  <si>
    <t>Acquisition: Purchase Location</t>
  </si>
  <si>
    <t>Acquisition:  Purchase from First Name/Company Name</t>
  </si>
  <si>
    <t>Acquisition: Purchase From Last Name</t>
  </si>
  <si>
    <t>Acquisition: Donation Date</t>
  </si>
  <si>
    <t>Acquisition: Donation Value</t>
  </si>
  <si>
    <t>Acquisition: Donor First Name/Company Name</t>
  </si>
  <si>
    <t>Acquisition: Donor Last</t>
  </si>
  <si>
    <t>Attribution Line</t>
  </si>
  <si>
    <t>Signed</t>
  </si>
  <si>
    <t>Signature Notes</t>
  </si>
  <si>
    <t>Edition</t>
  </si>
  <si>
    <t>Edition Info</t>
  </si>
  <si>
    <t>Appraisal Date</t>
  </si>
  <si>
    <t>Appraisal Price</t>
  </si>
  <si>
    <t>Appraiser First Name</t>
  </si>
  <si>
    <t>Appraiser Last Name</t>
  </si>
  <si>
    <t>Condition Status</t>
  </si>
  <si>
    <t>Condition Notes</t>
  </si>
  <si>
    <t>Weight</t>
  </si>
  <si>
    <t>Provenance Info</t>
  </si>
  <si>
    <t>Piece Image URLs</t>
  </si>
  <si>
    <t>Additional File URLs</t>
  </si>
  <si>
    <t>Name of artwork goes here</t>
  </si>
  <si>
    <t>Leave blank unless you have your own inventory or ID system</t>
  </si>
  <si>
    <t>Medium information goes here</t>
  </si>
  <si>
    <t>USE ONE OF THE FOLLOWING: Book, Ceramic, Collage, Digital, Drawing, Fiber, Film/Video, Furniture, Garment, Glass, Illustration, Installation, Jewelry, Metalwork, Mixed Media, Mosaic, Mural, New Media, Other, Painting, Performance, Photography, Print, Sculpture, Textile, Wood, Work on Paper</t>
  </si>
  <si>
    <t>USE ONE OF THE FOLLOWING: in_progress, available, reserved, donated, gifted, sold, not_for_sale, on_loan, installed, in_storage, in_transit, under_maintenance, work_destroyed, lost, stolen, deaccessioned, returned_to_owner</t>
  </si>
  <si>
    <t>Enter Number Only: default is inches.  Specify if cm</t>
  </si>
  <si>
    <t>Use this if your dimensions do not fit into h/w/d format. This can be any text string such as "12 inch diameter"</t>
  </si>
  <si>
    <t>Mark Yes or No</t>
  </si>
  <si>
    <t>Enter subject matter here</t>
  </si>
  <si>
    <t>Add retail price here</t>
  </si>
  <si>
    <t>Add FMV here</t>
  </si>
  <si>
    <t>Add wholesale price here</t>
  </si>
  <si>
    <t>Add inurance value here</t>
  </si>
  <si>
    <t>Date work was created  Format as:mm/dd/yyyy. If just year use yyyy</t>
  </si>
  <si>
    <t>If the date is Circa, mark yes here</t>
  </si>
  <si>
    <t>Use this if you want the creation date to display something other than a year. For exmaple "19th Century"</t>
  </si>
  <si>
    <t>Description of the artwork goes here</t>
  </si>
  <si>
    <t>Comma separated list of Tags</t>
  </si>
  <si>
    <t>Comma separated list of collections</t>
  </si>
  <si>
    <t>This is where the work is currently located. This is NOT where you enter who you sold the work to.  That is done in later columns</t>
  </si>
  <si>
    <t>Format as:mm/dd/yyyy. If just year use yyyy</t>
  </si>
  <si>
    <t>Only available for Organization accounts</t>
  </si>
  <si>
    <t>Notes on this location record</t>
  </si>
  <si>
    <t>Only available for Organization accounts. Only enter if GPS location is different from the location address</t>
  </si>
  <si>
    <t>*Only use if you or your organization sold/donated/gifted the work.This is used to capture sales, donations and giftings of your work.  The options for this column are "sale", "donation", "gift" or leave blank.</t>
  </si>
  <si>
    <t>Amount the work was sold for</t>
  </si>
  <si>
    <t>Discount off the sale price (In currency units)</t>
  </si>
  <si>
    <t>Commission taken off the sale price (In currency units)</t>
  </si>
  <si>
    <t>Use this to record the first name or company name of the buyer or recipient</t>
  </si>
  <si>
    <t>Use this to record the last name of the buyer or recipient</t>
  </si>
  <si>
    <t>Amount the work was purchased for</t>
  </si>
  <si>
    <t>Date work was purchased: mm/dd/yyyy</t>
  </si>
  <si>
    <t>The name of the location that you purchased the work</t>
  </si>
  <si>
    <t>The first name or company name of who you purchased from</t>
  </si>
  <si>
    <t>The last name of the person you purchased from</t>
  </si>
  <si>
    <t>Date work was donated to you: mm/dd/yyyy</t>
  </si>
  <si>
    <t>Value of donated work.</t>
  </si>
  <si>
    <t>The first name or company name of the person who donated this to you.</t>
  </si>
  <si>
    <t>Last name of the person or company who donated this to you.</t>
  </si>
  <si>
    <t>Place to acknowledge the donation or gift. Example: In memory of John Smith</t>
  </si>
  <si>
    <t>Details on where the signature is located.</t>
  </si>
  <si>
    <t>Mark yes if this work is part of an Edition</t>
  </si>
  <si>
    <t>Provide edition related details here (i.e. 1/10)</t>
  </si>
  <si>
    <t>Date of the appraisal: mm/dd/yyyy</t>
  </si>
  <si>
    <t>Price of appraisal</t>
  </si>
  <si>
    <t>First name of appraiser goas here</t>
  </si>
  <si>
    <t>Last name of appraiser goes here</t>
  </si>
  <si>
    <t>Use one of the following:Excellent, Good, Fair, Poor, Very Poor</t>
  </si>
  <si>
    <t>Detailed condition notes go here</t>
  </si>
  <si>
    <t>Weight of piece</t>
  </si>
  <si>
    <t>The history of ownership for this work of art.</t>
  </si>
  <si>
    <t xml:space="preserve">URL path to the image file.  NOTE: You can add up to 10 additional Image URLs in this column separated by pipe character "|". The first image URL listed will be the Primary Image for your piece record. </t>
  </si>
  <si>
    <t xml:space="preserve">URL path to the file. Mutliple URLs in this column should be separated by pipe character "|". 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</si>
</sst>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$&quot;#,##0.00;&quot;-&quot;&quot;$&quot;#,##0.00"/>
  </numFmts>
  <fonts count="9">
    <font>
      <sz val="12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Calibri"/>
    </font>
    <font>
      <b val="1"/>
      <sz val="14"/>
      <color indexed="8"/>
      <name val="Calibri"/>
    </font>
    <font>
      <sz val="14"/>
      <color indexed="8"/>
      <name val="Calibri"/>
    </font>
    <font>
      <b val="1"/>
      <sz val="12"/>
      <color indexed="8"/>
      <name val="Arial"/>
    </font>
    <font>
      <sz val="12"/>
      <color indexed="12"/>
      <name val="Calibri"/>
    </font>
    <font>
      <b val="1"/>
      <sz val="12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3" borderId="1" applyNumberFormat="1" applyFont="1" applyFill="0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 wrapText="1"/>
    </xf>
    <xf numFmtId="49" fontId="4" fillId="3" borderId="1" applyNumberFormat="1" applyFont="1" applyFill="1" applyBorder="1" applyAlignment="1" applyProtection="0">
      <alignment vertical="bottom" wrapText="1"/>
    </xf>
    <xf numFmtId="49" fontId="4" fillId="3" borderId="2" applyNumberFormat="1" applyFont="1" applyFill="1" applyBorder="1" applyAlignment="1" applyProtection="0">
      <alignment vertical="bottom" wrapText="1"/>
    </xf>
    <xf numFmtId="49" fontId="6" borderId="1" applyNumberFormat="1" applyFont="1" applyFill="0" applyBorder="1" applyAlignment="1" applyProtection="0">
      <alignment vertical="bottom"/>
    </xf>
    <xf numFmtId="49" fontId="7" fillId="3" borderId="3" applyNumberFormat="1" applyFont="1" applyFill="1" applyBorder="1" applyAlignment="1" applyProtection="0">
      <alignment vertical="bottom" wrapText="1"/>
    </xf>
    <xf numFmtId="49" fontId="7" fillId="3" borderId="4" applyNumberFormat="1" applyFont="1" applyFill="1" applyBorder="1" applyAlignment="1" applyProtection="0">
      <alignment vertical="bottom" wrapText="1"/>
    </xf>
    <xf numFmtId="49" fontId="8" fillId="4" borderId="5" applyNumberFormat="1" applyFont="1" applyFill="1" applyBorder="1" applyAlignment="1" applyProtection="0">
      <alignment vertical="bottom" wrapText="1"/>
    </xf>
    <xf numFmtId="49" fontId="7" fillId="3" borderId="6" applyNumberFormat="1" applyFont="1" applyFill="1" applyBorder="1" applyAlignment="1" applyProtection="0">
      <alignment vertical="bottom" wrapText="1"/>
    </xf>
    <xf numFmtId="0" fontId="0" borderId="7" applyNumberFormat="0" applyFont="1" applyFill="0" applyBorder="1" applyAlignment="1" applyProtection="0">
      <alignment vertical="bottom"/>
    </xf>
    <xf numFmtId="49" fontId="3" borderId="7" applyNumberFormat="1" applyFont="1" applyFill="0" applyBorder="1" applyAlignment="1" applyProtection="0">
      <alignment vertical="bottom"/>
    </xf>
    <xf numFmtId="59" fontId="3" borderId="7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59" fontId="3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bcaa2"/>
      <rgbColor rgb="ffffffff"/>
      <rgbColor rgb="ff7f7f7f"/>
      <rgbColor rgb="ffffff00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P220"/>
  <sheetViews>
    <sheetView workbookViewId="0" showGridLines="0" defaultGridColor="1"/>
  </sheetViews>
  <sheetFormatPr defaultColWidth="10.1429" defaultRowHeight="15" customHeight="1" outlineLevelRow="0" outlineLevelCol="0"/>
  <cols>
    <col min="1" max="3" width="23.7344" style="1" customWidth="1"/>
    <col min="4" max="4" width="25.7344" style="1" customWidth="1"/>
    <col min="5" max="5" width="21" style="1" customWidth="1"/>
    <col min="6" max="7" width="27.4453" style="1" customWidth="1"/>
    <col min="8" max="8" width="14.1562" style="1" customWidth="1"/>
    <col min="9" max="10" width="10.5781" style="1" customWidth="1"/>
    <col min="11" max="11" width="15.2891" style="1" customWidth="1"/>
    <col min="12" max="18" width="10.5781" style="1" customWidth="1"/>
    <col min="19" max="20" width="14" style="1" customWidth="1"/>
    <col min="21" max="22" width="17.1562" style="1" customWidth="1"/>
    <col min="23" max="25" width="16" style="1" customWidth="1"/>
    <col min="26" max="27" width="17.4453" style="1" customWidth="1"/>
    <col min="28" max="28" width="15.4453" style="1" customWidth="1"/>
    <col min="29" max="29" width="11.7344" style="1" customWidth="1"/>
    <col min="30" max="30" width="16.4453" style="1" customWidth="1"/>
    <col min="31" max="31" width="17.7344" style="1" customWidth="1"/>
    <col min="32" max="37" width="18" style="1" customWidth="1"/>
    <col min="38" max="38" width="26.4453" style="1" customWidth="1"/>
    <col min="39" max="39" width="19.1562" style="1" customWidth="1"/>
    <col min="40" max="40" width="19" style="1" customWidth="1"/>
    <col min="41" max="41" width="11.5781" style="1" customWidth="1"/>
    <col min="42" max="42" width="13.4453" style="1" customWidth="1"/>
    <col min="43" max="43" width="18.7344" style="1" customWidth="1"/>
    <col min="44" max="44" width="19.7344" style="1" customWidth="1"/>
    <col min="45" max="45" width="21.2891" style="1" customWidth="1"/>
    <col min="46" max="46" width="14.5781" style="1" customWidth="1"/>
    <col min="47" max="47" width="14.4453" style="1" customWidth="1"/>
    <col min="48" max="48" width="14" style="1" customWidth="1"/>
    <col min="49" max="49" width="16.2891" style="1" customWidth="1"/>
    <col min="50" max="51" width="15" style="1" customWidth="1"/>
    <col min="52" max="52" width="13.1562" style="1" customWidth="1"/>
    <col min="53" max="54" width="12.4453" style="1" customWidth="1"/>
    <col min="55" max="55" width="10.5781" style="1" customWidth="1"/>
    <col min="56" max="56" width="24.1562" style="1" customWidth="1"/>
    <col min="57" max="57" width="16" style="1" customWidth="1"/>
    <col min="58" max="58" width="14.4453" style="1" customWidth="1"/>
    <col min="59" max="64" width="10.5781" style="1" customWidth="1"/>
    <col min="65" max="65" width="11.2891" style="1" customWidth="1"/>
    <col min="66" max="66" width="16.1562" style="1" customWidth="1"/>
    <col min="67" max="67" width="20.7344" style="1" customWidth="1"/>
    <col min="68" max="68" width="20.8672" style="1" customWidth="1"/>
    <col min="69" max="16384" width="10.1562" style="1" customWidth="1"/>
  </cols>
  <sheetData>
    <row r="1" ht="15.75" customHeight="1">
      <c r="A1" t="s" s="2">
        <v>0</v>
      </c>
      <c r="B1" s="3">
        <f>A1+1</f>
        <v>1</v>
      </c>
      <c r="C1" s="3">
        <f>B1+1</f>
        <v>2</v>
      </c>
      <c r="D1" s="3">
        <f>C1+1</f>
        <v>3</v>
      </c>
      <c r="E1" s="3">
        <f>D1+1</f>
        <v>4</v>
      </c>
      <c r="F1" s="3">
        <f>E1+1</f>
        <v>5</v>
      </c>
      <c r="G1" s="3">
        <f>F1+1</f>
        <v>6</v>
      </c>
      <c r="H1" s="3">
        <f>G1+1</f>
        <v>7</v>
      </c>
      <c r="I1" s="3">
        <f>H1+1</f>
        <v>8</v>
      </c>
      <c r="J1" s="3">
        <f>I1+1</f>
        <v>9</v>
      </c>
      <c r="K1" s="3">
        <f>J1+1</f>
        <v>10</v>
      </c>
      <c r="L1" s="3">
        <f>K1+1</f>
        <v>11</v>
      </c>
      <c r="M1" s="3">
        <f>L1+1</f>
        <v>12</v>
      </c>
      <c r="N1" s="3">
        <f>M1+1</f>
        <v>13</v>
      </c>
      <c r="O1" s="3">
        <f>N1+1</f>
        <v>14</v>
      </c>
      <c r="P1" s="3">
        <f>O1+1</f>
        <v>15</v>
      </c>
      <c r="Q1" s="3">
        <f>P1+1</f>
        <v>16</v>
      </c>
      <c r="R1" s="3">
        <f>Q1+1</f>
        <v>17</v>
      </c>
      <c r="S1" s="3">
        <f>R1+1</f>
        <v>18</v>
      </c>
      <c r="T1" s="3">
        <f>S1+1</f>
        <v>19</v>
      </c>
      <c r="U1" s="3">
        <f>T1+1</f>
        <v>20</v>
      </c>
      <c r="V1" s="3">
        <f>U1+1</f>
        <v>21</v>
      </c>
      <c r="W1" s="3">
        <f>V1+1</f>
        <v>22</v>
      </c>
      <c r="X1" s="3">
        <f>W1+1</f>
        <v>23</v>
      </c>
      <c r="Y1" s="3">
        <f>X1+1</f>
        <v>24</v>
      </c>
      <c r="Z1" s="3">
        <f>Y1+1</f>
        <v>25</v>
      </c>
      <c r="AA1" s="3">
        <f>Z1+1</f>
        <v>26</v>
      </c>
      <c r="AB1" s="3">
        <f>AA1+1</f>
        <v>27</v>
      </c>
      <c r="AC1" s="3">
        <f>AB1+1</f>
        <v>28</v>
      </c>
      <c r="AD1" s="3">
        <f>AC1+1</f>
        <v>29</v>
      </c>
      <c r="AE1" s="3">
        <f>AD1+1</f>
        <v>30</v>
      </c>
      <c r="AF1" s="3">
        <f>AE1+1</f>
        <v>31</v>
      </c>
      <c r="AG1" s="3">
        <f>AF1+1</f>
        <v>32</v>
      </c>
      <c r="AH1" s="3">
        <f>AG1+1</f>
        <v>33</v>
      </c>
      <c r="AI1" s="3">
        <f>AH1+1</f>
        <v>34</v>
      </c>
      <c r="AJ1" s="3">
        <f>AI1+1</f>
        <v>35</v>
      </c>
      <c r="AK1" s="3">
        <f>AJ1+1</f>
        <v>36</v>
      </c>
      <c r="AL1" s="3">
        <f>AK1+1</f>
        <v>37</v>
      </c>
      <c r="AM1" s="3">
        <f>AL1+1</f>
        <v>38</v>
      </c>
      <c r="AN1" s="3">
        <f>AM1+1</f>
        <v>39</v>
      </c>
      <c r="AO1" s="3">
        <f>AN1+1</f>
        <v>40</v>
      </c>
      <c r="AP1" s="3">
        <f>AO1+1</f>
        <v>41</v>
      </c>
      <c r="AQ1" s="3">
        <f>AP1+1</f>
        <v>42</v>
      </c>
      <c r="AR1" s="3">
        <f>AQ1+1</f>
        <v>43</v>
      </c>
      <c r="AS1" s="3">
        <f>AR1+1</f>
        <v>44</v>
      </c>
      <c r="AT1" s="3">
        <f>AS1+1</f>
        <v>45</v>
      </c>
      <c r="AU1" s="3">
        <f>AT1+1</f>
        <v>46</v>
      </c>
      <c r="AV1" s="3">
        <f>AU1+1</f>
        <v>47</v>
      </c>
      <c r="AW1" s="3">
        <f>AV1+1</f>
        <v>48</v>
      </c>
      <c r="AX1" s="3">
        <f>AW1+1</f>
        <v>49</v>
      </c>
      <c r="AY1" s="3">
        <f>AX1+1</f>
        <v>50</v>
      </c>
      <c r="AZ1" s="3">
        <f>AY1+1</f>
        <v>51</v>
      </c>
      <c r="BA1" s="3">
        <f>AZ1+1</f>
        <v>52</v>
      </c>
      <c r="BB1" s="3">
        <f>BA1+1</f>
        <v>53</v>
      </c>
      <c r="BC1" s="3">
        <f>BB1+1</f>
        <v>54</v>
      </c>
      <c r="BD1" s="3">
        <f>BC1+1</f>
        <v>55</v>
      </c>
      <c r="BE1" s="3">
        <f>BD1+1</f>
        <v>56</v>
      </c>
      <c r="BF1" s="3">
        <f>BE1+1</f>
        <v>57</v>
      </c>
      <c r="BG1" s="3">
        <f>BF1+1</f>
        <v>58</v>
      </c>
      <c r="BH1" s="3">
        <f>BG1+1</f>
        <v>59</v>
      </c>
      <c r="BI1" s="3">
        <f>BH1+1</f>
        <v>60</v>
      </c>
      <c r="BJ1" s="3">
        <f>BI1+1</f>
        <v>61</v>
      </c>
      <c r="BK1" s="3">
        <f>BJ1+1</f>
        <v>62</v>
      </c>
      <c r="BL1" s="3">
        <f>BK1+1</f>
        <v>63</v>
      </c>
      <c r="BM1" s="3">
        <f>BL1+1</f>
        <v>64</v>
      </c>
      <c r="BN1" s="3">
        <f>BM1+1</f>
        <v>65</v>
      </c>
      <c r="BO1" s="3">
        <f>BN1+1</f>
        <v>66</v>
      </c>
      <c r="BP1" s="3">
        <f>BO1+1</f>
        <v>67</v>
      </c>
    </row>
    <row r="2" ht="93" customHeight="1">
      <c r="A2" t="s" s="4">
        <v>1</v>
      </c>
      <c r="B2" t="s" s="4">
        <v>2</v>
      </c>
      <c r="C2" t="s" s="4">
        <v>3</v>
      </c>
      <c r="D2" t="s" s="5">
        <v>4</v>
      </c>
      <c r="E2" t="s" s="4">
        <v>5</v>
      </c>
      <c r="F2" t="s" s="4">
        <v>6</v>
      </c>
      <c r="G2" t="s" s="5">
        <v>7</v>
      </c>
      <c r="H2" t="s" s="5">
        <v>8</v>
      </c>
      <c r="I2" t="s" s="5">
        <v>9</v>
      </c>
      <c r="J2" t="s" s="5">
        <v>10</v>
      </c>
      <c r="K2" t="s" s="5">
        <v>11</v>
      </c>
      <c r="L2" t="s" s="5">
        <v>12</v>
      </c>
      <c r="M2" t="s" s="5">
        <v>13</v>
      </c>
      <c r="N2" t="s" s="5">
        <v>14</v>
      </c>
      <c r="O2" t="s" s="5">
        <v>15</v>
      </c>
      <c r="P2" t="s" s="5">
        <v>16</v>
      </c>
      <c r="Q2" t="s" s="5">
        <v>17</v>
      </c>
      <c r="R2" t="s" s="5">
        <v>18</v>
      </c>
      <c r="S2" t="s" s="4">
        <v>19</v>
      </c>
      <c r="T2" t="s" s="5">
        <v>20</v>
      </c>
      <c r="U2" t="s" s="5">
        <v>21</v>
      </c>
      <c r="V2" t="s" s="5">
        <v>22</v>
      </c>
      <c r="W2" t="s" s="4">
        <v>23</v>
      </c>
      <c r="X2" t="s" s="5">
        <v>24</v>
      </c>
      <c r="Y2" t="s" s="5">
        <v>25</v>
      </c>
      <c r="Z2" t="s" s="4">
        <v>26</v>
      </c>
      <c r="AA2" t="s" s="4">
        <v>27</v>
      </c>
      <c r="AB2" t="s" s="4">
        <v>28</v>
      </c>
      <c r="AC2" t="s" s="4">
        <v>29</v>
      </c>
      <c r="AD2" t="s" s="5">
        <v>30</v>
      </c>
      <c r="AE2" t="s" s="5">
        <v>31</v>
      </c>
      <c r="AF2" t="s" s="5">
        <v>32</v>
      </c>
      <c r="AG2" t="s" s="6">
        <v>33</v>
      </c>
      <c r="AH2" t="s" s="6">
        <v>34</v>
      </c>
      <c r="AI2" t="s" s="5">
        <v>35</v>
      </c>
      <c r="AJ2" t="s" s="5">
        <v>36</v>
      </c>
      <c r="AK2" t="s" s="5">
        <v>37</v>
      </c>
      <c r="AL2" t="s" s="5">
        <v>38</v>
      </c>
      <c r="AM2" t="s" s="5">
        <v>39</v>
      </c>
      <c r="AN2" t="s" s="5">
        <v>40</v>
      </c>
      <c r="AO2" t="s" s="5">
        <v>41</v>
      </c>
      <c r="AP2" t="s" s="5">
        <v>42</v>
      </c>
      <c r="AQ2" t="s" s="5">
        <v>43</v>
      </c>
      <c r="AR2" t="s" s="5">
        <v>44</v>
      </c>
      <c r="AS2" t="s" s="5">
        <v>45</v>
      </c>
      <c r="AT2" t="s" s="5">
        <v>46</v>
      </c>
      <c r="AU2" t="s" s="5">
        <v>47</v>
      </c>
      <c r="AV2" t="s" s="5">
        <v>48</v>
      </c>
      <c r="AW2" t="s" s="5">
        <v>49</v>
      </c>
      <c r="AX2" t="s" s="5">
        <v>50</v>
      </c>
      <c r="AY2" t="s" s="5">
        <v>51</v>
      </c>
      <c r="AZ2" t="s" s="5">
        <v>52</v>
      </c>
      <c r="BA2" t="s" s="5">
        <v>53</v>
      </c>
      <c r="BB2" t="s" s="5">
        <v>54</v>
      </c>
      <c r="BC2" t="s" s="5">
        <v>55</v>
      </c>
      <c r="BD2" t="s" s="5">
        <v>56</v>
      </c>
      <c r="BE2" t="s" s="5">
        <v>57</v>
      </c>
      <c r="BF2" t="s" s="5">
        <v>58</v>
      </c>
      <c r="BG2" t="s" s="5">
        <v>59</v>
      </c>
      <c r="BH2" t="s" s="5">
        <v>60</v>
      </c>
      <c r="BI2" t="s" s="5">
        <v>61</v>
      </c>
      <c r="BJ2" t="s" s="5">
        <v>62</v>
      </c>
      <c r="BK2" t="s" s="5">
        <v>63</v>
      </c>
      <c r="BL2" t="s" s="5">
        <v>64</v>
      </c>
      <c r="BM2" t="s" s="7">
        <v>65</v>
      </c>
      <c r="BN2" t="s" s="4">
        <v>66</v>
      </c>
      <c r="BO2" t="s" s="4">
        <v>67</v>
      </c>
      <c r="BP2" t="s" s="4">
        <v>68</v>
      </c>
    </row>
    <row r="3" ht="159" customHeight="1">
      <c r="A3" t="s" s="8">
        <v>69</v>
      </c>
      <c r="B3" s="8"/>
      <c r="C3" s="8"/>
      <c r="D3" t="s" s="8">
        <v>70</v>
      </c>
      <c r="E3" t="s" s="8">
        <v>71</v>
      </c>
      <c r="F3" t="s" s="8">
        <v>72</v>
      </c>
      <c r="G3" t="s" s="8">
        <v>73</v>
      </c>
      <c r="H3" t="s" s="8">
        <v>74</v>
      </c>
      <c r="I3" t="s" s="8">
        <v>74</v>
      </c>
      <c r="J3" t="s" s="8">
        <v>74</v>
      </c>
      <c r="K3" t="s" s="8">
        <v>75</v>
      </c>
      <c r="L3" t="s" s="8">
        <v>74</v>
      </c>
      <c r="M3" t="s" s="8">
        <v>74</v>
      </c>
      <c r="N3" t="s" s="8">
        <v>76</v>
      </c>
      <c r="O3" t="s" s="8">
        <v>74</v>
      </c>
      <c r="P3" t="s" s="8">
        <v>74</v>
      </c>
      <c r="Q3" t="s" s="8">
        <v>74</v>
      </c>
      <c r="R3" t="s" s="8">
        <v>77</v>
      </c>
      <c r="S3" t="s" s="8">
        <v>78</v>
      </c>
      <c r="T3" t="s" s="8">
        <v>79</v>
      </c>
      <c r="U3" t="s" s="8">
        <v>80</v>
      </c>
      <c r="V3" t="s" s="8">
        <v>81</v>
      </c>
      <c r="W3" t="s" s="8">
        <v>82</v>
      </c>
      <c r="X3" t="s" s="8">
        <v>83</v>
      </c>
      <c r="Y3" t="s" s="8">
        <v>84</v>
      </c>
      <c r="Z3" t="s" s="8">
        <v>85</v>
      </c>
      <c r="AA3" t="s" s="8">
        <v>86</v>
      </c>
      <c r="AB3" s="8"/>
      <c r="AC3" t="s" s="8">
        <v>87</v>
      </c>
      <c r="AD3" t="s" s="8">
        <v>88</v>
      </c>
      <c r="AE3" t="s" s="8">
        <v>89</v>
      </c>
      <c r="AF3" t="s" s="9">
        <v>89</v>
      </c>
      <c r="AG3" t="s" s="10">
        <v>90</v>
      </c>
      <c r="AH3" t="s" s="10">
        <v>90</v>
      </c>
      <c r="AI3" t="s" s="11">
        <v>91</v>
      </c>
      <c r="AJ3" t="s" s="8">
        <v>92</v>
      </c>
      <c r="AK3" t="s" s="8">
        <v>92</v>
      </c>
      <c r="AL3" t="s" s="8">
        <v>93</v>
      </c>
      <c r="AM3" t="s" s="8">
        <v>89</v>
      </c>
      <c r="AN3" t="s" s="8">
        <v>94</v>
      </c>
      <c r="AO3" t="s" s="8">
        <v>95</v>
      </c>
      <c r="AP3" t="s" s="8">
        <v>96</v>
      </c>
      <c r="AQ3" t="s" s="8">
        <v>97</v>
      </c>
      <c r="AR3" t="s" s="8">
        <v>98</v>
      </c>
      <c r="AS3" t="s" s="8">
        <v>99</v>
      </c>
      <c r="AT3" t="s" s="8">
        <v>100</v>
      </c>
      <c r="AU3" t="s" s="8">
        <v>101</v>
      </c>
      <c r="AV3" t="s" s="8">
        <v>102</v>
      </c>
      <c r="AW3" t="s" s="8">
        <v>103</v>
      </c>
      <c r="AX3" t="s" s="8">
        <v>104</v>
      </c>
      <c r="AY3" t="s" s="8">
        <v>105</v>
      </c>
      <c r="AZ3" t="s" s="8">
        <v>106</v>
      </c>
      <c r="BA3" t="s" s="8">
        <v>107</v>
      </c>
      <c r="BB3" t="s" s="8">
        <v>108</v>
      </c>
      <c r="BC3" t="s" s="8">
        <v>76</v>
      </c>
      <c r="BD3" t="s" s="8">
        <v>109</v>
      </c>
      <c r="BE3" t="s" s="8">
        <v>110</v>
      </c>
      <c r="BF3" t="s" s="8">
        <v>111</v>
      </c>
      <c r="BG3" t="s" s="8">
        <v>112</v>
      </c>
      <c r="BH3" t="s" s="8">
        <v>113</v>
      </c>
      <c r="BI3" t="s" s="8">
        <v>114</v>
      </c>
      <c r="BJ3" t="s" s="8">
        <v>115</v>
      </c>
      <c r="BK3" t="s" s="8">
        <v>116</v>
      </c>
      <c r="BL3" t="s" s="8">
        <v>117</v>
      </c>
      <c r="BM3" t="s" s="8">
        <v>118</v>
      </c>
      <c r="BN3" t="s" s="8">
        <v>119</v>
      </c>
      <c r="BO3" t="s" s="8">
        <v>120</v>
      </c>
      <c r="BP3" t="s" s="8">
        <v>121</v>
      </c>
    </row>
    <row r="4" ht="15.7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3"/>
      <c r="L4" s="12"/>
      <c r="M4" s="12"/>
      <c r="N4" s="12"/>
      <c r="O4" s="12"/>
      <c r="P4" s="12"/>
      <c r="Q4" s="12"/>
      <c r="R4" s="12"/>
      <c r="S4" s="14"/>
      <c r="T4" s="14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</row>
    <row r="5" ht="15.75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2"/>
      <c r="L5" s="15"/>
      <c r="M5" s="15"/>
      <c r="N5" s="15"/>
      <c r="O5" s="15"/>
      <c r="P5" s="15"/>
      <c r="Q5" s="15"/>
      <c r="R5" s="15"/>
      <c r="S5" s="16"/>
      <c r="T5" s="16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</row>
    <row r="6" ht="15.7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2"/>
      <c r="L6" s="15"/>
      <c r="M6" s="15"/>
      <c r="N6" s="15"/>
      <c r="O6" s="15"/>
      <c r="P6" s="15"/>
      <c r="Q6" s="15"/>
      <c r="R6" s="15"/>
      <c r="S6" s="16"/>
      <c r="T6" s="16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</row>
    <row r="7" ht="15.7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2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</row>
    <row r="8" ht="15.7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2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</row>
    <row r="9" ht="15.75" customHeight="1">
      <c r="A9" s="15"/>
      <c r="B9" s="15"/>
      <c r="C9" s="15"/>
      <c r="D9" s="15"/>
      <c r="E9" s="15"/>
      <c r="F9" s="15"/>
      <c r="G9" s="15"/>
      <c r="H9" s="15"/>
      <c r="I9" s="15"/>
      <c r="J9" s="15"/>
      <c r="K9" s="2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</row>
    <row r="10" ht="15.7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2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</row>
    <row r="11" ht="15.75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2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</row>
    <row r="12" ht="15.7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2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</row>
    <row r="13" ht="15.7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2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</row>
    <row r="14" ht="15.7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2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</row>
    <row r="15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2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</row>
    <row r="16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2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</row>
    <row r="17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2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</row>
    <row r="18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2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</row>
    <row r="19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2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2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2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2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2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2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2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2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2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2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2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2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2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2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2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2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2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2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2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2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2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2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2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2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2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2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2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2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2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2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2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2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2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2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2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2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2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2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2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2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2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2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2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2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2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2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2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2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2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2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2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2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2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2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2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2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2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2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2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2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2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2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2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2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2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2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2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2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2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2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2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2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2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2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2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2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2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2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2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2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2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2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2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2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2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2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2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2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2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2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2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2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2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2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2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2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2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2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2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2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2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2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2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2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2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2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2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2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2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2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2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2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2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2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2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2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2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2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2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2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2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2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2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2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2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2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2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2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2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2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2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2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2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2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2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2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2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2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2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2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2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2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2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2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2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2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2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2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2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2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2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2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2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2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2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2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2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2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2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2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2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2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2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2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2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2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2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2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2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2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2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2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2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2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2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2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2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2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2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2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2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2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2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2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2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2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2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2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2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2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2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2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2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2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2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2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2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2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2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2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2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2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</row>
  </sheetData>
  <conditionalFormatting sqref="S4:T6">
    <cfRule type="cellIs" dxfId="0" priority="1" operator="lessThan" stopIfTrue="1">
      <formula>0</formula>
    </cfRule>
  </conditionalFormatting>
  <pageMargins left="0.75" right="0.75" top="1" bottom="1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