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hi\Downloads\"/>
    </mc:Choice>
  </mc:AlternateContent>
  <xr:revisionPtr revIDLastSave="0" documentId="13_ncr:1_{941A2B8B-5892-40A7-9240-C87FDDFC3BD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copus_561_Master" sheetId="1" r:id="rId1"/>
    <sheet name="Journal_JIF_Lookup" sheetId="2" r:id="rId2"/>
    <sheet name="Sheet1" sheetId="5" r:id="rId3"/>
    <sheet name="AAA_PRISMA_Funnel" sheetId="3" r:id="rId4"/>
    <sheet name="JIF_Rule" sheetId="4" r:id="rId5"/>
  </sheets>
  <definedNames>
    <definedName name="_xlnm._FilterDatabase" localSheetId="2" hidden="1">Sheet1!$F$1:$F$185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5" i="5" l="1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<sst xmlns="http://schemas.openxmlformats.org/spreadsheetml/2006/main" count="9808" uniqueCount="5213">
  <si>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</si>
  <si>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</si>
  <si>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</si>
  <si>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</si>
  <si>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</si>
  <si>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</si>
  <si>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</si>
  <si>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</si>
  <si>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</si>
  <si>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</si>
  <si>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</si>
  <si>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Cited by</t>
  </si>
  <si>
    <t>DOI</t>
  </si>
  <si>
    <t>Link</t>
  </si>
  <si>
    <t>Author Keywords</t>
  </si>
  <si>
    <t>Publisher</t>
  </si>
  <si>
    <t>Document Type</t>
  </si>
  <si>
    <t>Publication Stage</t>
  </si>
  <si>
    <t>Open Access</t>
  </si>
  <si>
    <t>Source</t>
  </si>
  <si>
    <t>EID</t>
  </si>
  <si>
    <t>Becaro-Lapiz J.M.; Ronquillo M.N.R.; Dingding R.; Beliganio A.; Baynosa G.; Doblas M.</t>
  </si>
  <si>
    <t>Becaro-Lapiz, Jishanis Mae (60586706600); Ronquillo, Mary Nell R. (60625764800); Dingding, Rosemarie (60587806700); Beliganio, Allan (60587806600); Baynosa, Ginalyn (60625569300); Doblas, Mark (58250168000)</t>
  </si>
  <si>
    <t>60586706600; 60625764800; 60587806700; 60587806600; 60625569300; 58250168000</t>
  </si>
  <si>
    <t>AI-Generated Influencers and Purchase Intention: The Mediating Role of Trust and Attitude in HEIs in Southern Philippines</t>
  </si>
  <si>
    <t xml:space="preserve">International Review of Management and Marketing </t>
  </si>
  <si>
    <t>4</t>
  </si>
  <si>
    <t>10.32479/irmm.23102</t>
  </si>
  <si>
    <t>https://www.scopus.com/pages/publications/105038413675?origin=resultslist</t>
  </si>
  <si>
    <t>AI-generated Influencers; Parasocial Interaction; Perceived Authenticity; Purchase Intention; Trust</t>
  </si>
  <si>
    <t>Econjournals</t>
  </si>
  <si>
    <t>Article</t>
  </si>
  <si>
    <t>Final</t>
  </si>
  <si>
    <t>All Open Access; Gold Open Access</t>
  </si>
  <si>
    <t>Scopus</t>
  </si>
  <si>
    <t>2-s2.0-105038413675</t>
  </si>
  <si>
    <t>König S.; Maier E.</t>
  </si>
  <si>
    <t>König, Sarah (58921236100); Maier, Erik (55363235000)</t>
  </si>
  <si>
    <t>58921236100; 55363235000</t>
  </si>
  <si>
    <t>The effect of green influencer message characteristics: Framing, construal, and timing</t>
  </si>
  <si>
    <t>Psychology and Marketing</t>
  </si>
  <si>
    <t>9</t>
  </si>
  <si>
    <t>10.1002/mar.22021</t>
  </si>
  <si>
    <t>https://www.scopus.com/pages/publications/85193042190?origin=resultslist</t>
  </si>
  <si>
    <t>day-of-the-week effect; green consumption; green influencers; greenfluencer; influencer marketing; sustainable consumption</t>
  </si>
  <si>
    <t>John Wiley and Sons Inc</t>
  </si>
  <si>
    <t>All Open Access; Green Open Access; Hybrid Gold Open Access</t>
  </si>
  <si>
    <t>2-s2.0-85193042190</t>
  </si>
  <si>
    <t>Kober S.E.; Streit S.; Wood G.</t>
  </si>
  <si>
    <t>Kober, Silvia Erika (36701518800); Streit, Simon (60508425200); Wood, Guilherme (8646361800)</t>
  </si>
  <si>
    <t>36701518800; 60508425200; 8646361800</t>
  </si>
  <si>
    <t>AI or human? Exploring the effects of user awareness in conversational dynamics with virtual avatars</t>
  </si>
  <si>
    <t>Computers in Human Behavior</t>
  </si>
  <si>
    <t>108984</t>
  </si>
  <si>
    <t>10.1016/j.chb.2026.108984</t>
  </si>
  <si>
    <t>https://www.scopus.com/pages/publications/105032864388?origin=resultslist</t>
  </si>
  <si>
    <t>Artificial intelligence (AI); Emotional impact; Human-AI interaction; Sentiment; User awareness; User experience; Virtual avatars</t>
  </si>
  <si>
    <t>Elsevier Ltd</t>
  </si>
  <si>
    <t>All Open Access; Hybrid Gold Open Access</t>
  </si>
  <si>
    <t>2-s2.0-105032864388</t>
  </si>
  <si>
    <t>Xiong L.; Wei D.; Long X.</t>
  </si>
  <si>
    <t>Xiong, Li (55557886500); Wei, Dan (60648846200); Long, Xiaoliang (57873798100)</t>
  </si>
  <si>
    <t>55557886500; 60648846200; 57873798100</t>
  </si>
  <si>
    <t>Real vs. Virtual: How the Uncanny Valley Weakens the Persuasive Power of Celebrity AI Avatar Presenters—An Experimental Study Based on Live Streaming E-Commerce</t>
  </si>
  <si>
    <t xml:space="preserve">Journal of Theoretical and Applied Electronic Commerce Research </t>
  </si>
  <si>
    <t>5</t>
  </si>
  <si>
    <t>141</t>
  </si>
  <si>
    <t>10.3390/jtaer21050141</t>
  </si>
  <si>
    <t>https://www.scopus.com/pages/publications/105039987195?origin=resultslist</t>
  </si>
  <si>
    <t>celebrity avatar virtual streamers; live streaming e-commerce; perceived eeriness; purchase intention; source credibility; virtual streamer</t>
  </si>
  <si>
    <t>Multidisciplinary Digital Publishing Institute (MDPI)</t>
  </si>
  <si>
    <t>All Open Access; Gold Open Access; Green Open Access</t>
  </si>
  <si>
    <t>2-s2.0-105039987195</t>
  </si>
  <si>
    <t>Song H.; Hu A.; Li X.</t>
  </si>
  <si>
    <t>Song, Hongfeng (57205270627); Hu, Anqi (58542009100); Li, Xueyan (58542009200)</t>
  </si>
  <si>
    <t>57205270627; 58542009100; 58542009200</t>
  </si>
  <si>
    <t>Beyond Positive or Negative: Latent Profiles of University Students’ AI Attitude and Their Career-Development Correlates</t>
  </si>
  <si>
    <t>Behavioral Sciences</t>
  </si>
  <si>
    <t>1460</t>
  </si>
  <si>
    <t>10.3390/bs16091460</t>
  </si>
  <si>
    <t>https://www.scopus.com/pages/publications/105051433888?origin=resultslist</t>
  </si>
  <si>
    <t>AI attitude; artificial intelligence; career crafting; latent profile analysis; perceived employability</t>
  </si>
  <si>
    <t>2-s2.0-105051433888</t>
  </si>
  <si>
    <t>Willemsen L.M.; Withuis I.; Brom M.; Boerman S.C.</t>
  </si>
  <si>
    <t>Willemsen, Lotte M. (49864745300); Withuis, Iris (57226814855); Brom, Marije (59473368300); Boerman, Sophie C. (55521168800)</t>
  </si>
  <si>
    <t>49864745300; 57226814855; 59473368300; 55521168800</t>
  </si>
  <si>
    <t>How does persuasion knowledge differ between humanlike virtual influencers and human influencers?</t>
  </si>
  <si>
    <t>International Journal of Advertising</t>
  </si>
  <si>
    <t>1</t>
  </si>
  <si>
    <t>10.1080/02650487.2024.2431440</t>
  </si>
  <si>
    <t>https://www.scopus.com/pages/publications/85212136791?origin=resultslist</t>
  </si>
  <si>
    <t>mind perception theory; persuasion knowledge; Virtual influencers</t>
  </si>
  <si>
    <t>Taylor and Francis Ltd.</t>
  </si>
  <si>
    <t>2-s2.0-85212136791</t>
  </si>
  <si>
    <t>Ding N.; Hu L.; Zhao Q.; Kim K.-T.; Chen M.</t>
  </si>
  <si>
    <t>Ding, Ning (59781504400); Hu, Liling (59781852200); Zhao, Qin (60198414800); Kim, Kyung-Tae (57195421166); Chen, Maowei (57208386928)</t>
  </si>
  <si>
    <t>59781504400; 59781852200; 60198414800; 57195421166; 57208386928</t>
  </si>
  <si>
    <t>Metaverse? No, thanks! Exploring the mechanisms behind Generation Z’s resistance behavior</t>
  </si>
  <si>
    <t>Frontiers in Psychology</t>
  </si>
  <si>
    <t>1672330</t>
  </si>
  <si>
    <t>10.3389/fpsyg.2025.1672330</t>
  </si>
  <si>
    <t>https://www.scopus.com/pages/publications/105022137759?origin=resultslist</t>
  </si>
  <si>
    <t>fsQCA; Generation Z; grounded theory; metaverse; resistance behavior; SEM</t>
  </si>
  <si>
    <t>Frontiers Media SA</t>
  </si>
  <si>
    <t>2-s2.0-105022137759</t>
  </si>
  <si>
    <t>Castaneda A.R.; Maseeh H.I.; Surachartkumtonkun J.; Shao W.; Thaichon P.</t>
  </si>
  <si>
    <t>Castaneda, Anne Rachelle (59923666300); Maseeh, Haroon Iqbal (57223003724); Surachartkumtonkun, Jiraporn (55317778200); Shao, Wei (8365511300); Thaichon, Park (56270898900)</t>
  </si>
  <si>
    <t>59923666300; 57223003724; 55317778200; 8365511300; 56270898900</t>
  </si>
  <si>
    <t>Impact of frontline employees’ perceived benefits of artificial intelligence on AI adoption and job engagement: A meta-analysis</t>
  </si>
  <si>
    <t>International Journal of Hospitality Management</t>
  </si>
  <si>
    <t>104446</t>
  </si>
  <si>
    <t>10.1016/j.ijhm.2025.104446</t>
  </si>
  <si>
    <t>https://www.scopus.com/pages/publications/105016180598?origin=resultslist</t>
  </si>
  <si>
    <t>AI adoption; Frontline employees; Job engagement; Meta-analysis; Perceived benefits of AI; Social shaping of technology</t>
  </si>
  <si>
    <t>2-s2.0-105016180598</t>
  </si>
  <si>
    <t>Du M.; You K.H.</t>
  </si>
  <si>
    <t>Du, Mengqi (59377928500); You, Kyung Han (55765642900)</t>
  </si>
  <si>
    <t>59377928500; 55765642900</t>
  </si>
  <si>
    <t>Persuasive differences between human and virtual influencers in health supplement advertising: evidence from eye-tracking</t>
  </si>
  <si>
    <t>1692737</t>
  </si>
  <si>
    <t>10.3389/fpsyg.2025.1692737</t>
  </si>
  <si>
    <t>https://www.scopus.com/pages/publications/105027856139?origin=resultslist</t>
  </si>
  <si>
    <t>advertising effectiveness; authenticity; eye-tracking; health supplement products; human-likeness; processing fluency; virtual influencers</t>
  </si>
  <si>
    <t>2-s2.0-105027856139</t>
  </si>
  <si>
    <t>Sun Y.; Liu J.; Liu T.; Wei Z.; Shen H.</t>
  </si>
  <si>
    <t>Sun, Yue (59900050500); Liu, Jun (59738062800); Liu, Ting (59708507500); Wei, Zhengqi (59404142900); Shen, Huajie (57205331913)</t>
  </si>
  <si>
    <t>59900050500; 59738062800; 59708507500; 59404142900; 57205331913</t>
  </si>
  <si>
    <t>Discussion themes and emotional expressions on Chinese social media regarding AI virtual companions: a topic modeling and sentiment analysis study</t>
  </si>
  <si>
    <t>1841223</t>
  </si>
  <si>
    <t>10.3389/fpsyg.2026.1841223</t>
  </si>
  <si>
    <t>https://www.scopus.com/pages/publications/105042366080?origin=resultslist</t>
  </si>
  <si>
    <t>AI virtual companions; Chinese social media; human-AI relationships; sentiment analysis; topic modeling; user experience</t>
  </si>
  <si>
    <t>2-s2.0-105042366080</t>
  </si>
  <si>
    <t>Shabankareh M.; Kalantari Daronkola H.; Sarhadi A.; Thaichon P.; Nazarian A.</t>
  </si>
  <si>
    <t>Shabankareh, Mohammadjavad (57224408887); Kalantari Daronkola, Hassan (57835982400); Sarhadi, Ali (59804027100); Thaichon, Park (56270898900); Nazarian, Alireza (56015606100)</t>
  </si>
  <si>
    <t>57224408887; 57835982400; 59804027100; 56270898900; 56015606100</t>
  </si>
  <si>
    <t>The influence of artificial intelligence quality on business-to-business relationships on E-commerce platforms: unveiling the nexus</t>
  </si>
  <si>
    <t>8</t>
  </si>
  <si>
    <t>10.1080/02650487.2025.2557053</t>
  </si>
  <si>
    <t>https://www.scopus.com/pages/publications/105016345924?origin=resultslist</t>
  </si>
  <si>
    <t>Artificial intelligence (AI); B2B relationships; brand identity; E-commerce platforms; online brand engagement; service performance; trust</t>
  </si>
  <si>
    <t>2-s2.0-105016345924</t>
  </si>
  <si>
    <t>Xue J.; Liu Y.; Ren Z.; Wu Y.</t>
  </si>
  <si>
    <t>Xue, Jinli (57211082915); Liu, Yuhan (58475382900); Ren, Zengfang (60348283900); Wu, Yige (58575744200)</t>
  </si>
  <si>
    <t>57211082915; 58475382900; 60348283900; 58575744200</t>
  </si>
  <si>
    <t>Effect of AI empathy perception on employees' prosocial behavior: mediating role of warmth and moderating role of AI anthropomorphism</t>
  </si>
  <si>
    <t>1706756</t>
  </si>
  <si>
    <t>10.3389/fpsyg.2025.1706756</t>
  </si>
  <si>
    <t>https://www.scopus.com/pages/publications/105028416553?origin=resultslist</t>
  </si>
  <si>
    <t>AI; AI anthropomorphism; empathy perception; prosocial behavior; warmth</t>
  </si>
  <si>
    <t>2-s2.0-105028416553</t>
  </si>
  <si>
    <t>Kim M.</t>
  </si>
  <si>
    <t>Kim, Minseong (56153457000)</t>
  </si>
  <si>
    <t>56153457000</t>
  </si>
  <si>
    <t>Unveiling the e-Servicescape of ChatGPT: Exploring User Psychology and Engagement in AI-Powered Chatbot Experiences</t>
  </si>
  <si>
    <t>7</t>
  </si>
  <si>
    <t>558</t>
  </si>
  <si>
    <t>10.3390/bs14070558</t>
  </si>
  <si>
    <t>https://www.scopus.com/pages/publications/85199497370?origin=resultslist</t>
  </si>
  <si>
    <t>artificial intelligence; chatbot; ChatGPT; e-servicescapes; environmental psychology theory</t>
  </si>
  <si>
    <t>2-s2.0-85199497370</t>
  </si>
  <si>
    <t>Si H.; Huang G.; Chen H.; Liang S.; Feng Y.; Qu C.</t>
  </si>
  <si>
    <t>Si, Hedie (60836876200); Huang, Gaojie (57842679400); Chen, Hao (60836297800); Liang, Shuyan (60836442100); Feng, Yike (60836732600); Qu, Chen (7102247311)</t>
  </si>
  <si>
    <t>60836876200; 57842679400; 60836297800; 60836442100; 60836732600; 7102247311</t>
  </si>
  <si>
    <t>Do humans grant moral consideration to anthropomorphic robots?</t>
  </si>
  <si>
    <t>Humanities and Social Sciences Communications</t>
  </si>
  <si>
    <t>1509</t>
  </si>
  <si>
    <t>10.1057/s41599-026-07645-7</t>
  </si>
  <si>
    <t>https://www.scopus.com/pages/publications/105049579950?origin=resultslist</t>
  </si>
  <si>
    <t>Springer Nature</t>
  </si>
  <si>
    <t>2-s2.0-105049579950</t>
  </si>
  <si>
    <t>Liu Y.; Liu M.</t>
  </si>
  <si>
    <t>Liu, Yuan (58933402500); Liu, Maohong (35759203600)</t>
  </si>
  <si>
    <t>58933402500; 35759203600</t>
  </si>
  <si>
    <t>The interactive effect of affectionate nicknames and streamer type on streamer attitude in E-commerce live streaming: the mediating role of psychological closeness</t>
  </si>
  <si>
    <t>1498235</t>
  </si>
  <si>
    <t>10.3389/fpsyg.2024.1498235</t>
  </si>
  <si>
    <t>https://www.scopus.com/pages/publications/85214081938?origin=resultslist</t>
  </si>
  <si>
    <t>affectionate nicknames; live streaming commerce; psychological closeness; streamer attitude; streamer types; virtual streamer</t>
  </si>
  <si>
    <t>2-s2.0-85214081938</t>
  </si>
  <si>
    <t>Qu Z.; Chen L.</t>
  </si>
  <si>
    <t>Qu, Zhanbo (60614141100); Chen, Liyun (60613776400)</t>
  </si>
  <si>
    <t>60614141100; 60613776400</t>
  </si>
  <si>
    <t>Simulating the “cultural other”: the impact of GenAI interlocutors on EFL learners’ intercultural communicative competence, speaking anxiety, and learning engagement</t>
  </si>
  <si>
    <t>1799695</t>
  </si>
  <si>
    <t>10.3389/fpsyg.2026.1799695</t>
  </si>
  <si>
    <t>https://www.scopus.com/pages/publications/105037732615?origin=resultslist</t>
  </si>
  <si>
    <t>EFL; foreign language speaking; generative AI (GenAI); human-AI interaction; intercultural communicative competence (ICC); learning engagement; speaking anxiety</t>
  </si>
  <si>
    <t>2-s2.0-105037732615</t>
  </si>
  <si>
    <t>Liu Y.-L.; Hu B.; Yan W.; Lin Z.</t>
  </si>
  <si>
    <t>Liu, Yu-li (7410234794); Hu, Bo (57223047634); Yan, Wenjia (57223050172); Lin, Zhi (57264439500)</t>
  </si>
  <si>
    <t>7410234794; 57223047634; 57223050172; 57264439500</t>
  </si>
  <si>
    <t>Can chatbots satisfy me? A mixed-method comparative study of satisfaction with task-oriented chatbots in mainland China and Hong Kong</t>
  </si>
  <si>
    <t>107716</t>
  </si>
  <si>
    <t>10.1016/j.chb.2023.107716</t>
  </si>
  <si>
    <t>https://www.scopus.com/pages/publications/85150767976?origin=resultslist</t>
  </si>
  <si>
    <t>Chatbots; Privacy concerns; Regional differences; Satisfaction; Usage intention</t>
  </si>
  <si>
    <t>All Open Access; Green Open Access</t>
  </si>
  <si>
    <t>2-s2.0-85150767976</t>
  </si>
  <si>
    <t>Franke C.; Groeppel-Klein A.</t>
  </si>
  <si>
    <t>Franke, Claudia (57221745587); Groeppel-Klein, Andrea (21934166500)</t>
  </si>
  <si>
    <t>57221745587; 21934166500</t>
  </si>
  <si>
    <t>The role of psychological distance and construal level in explaining the effectiveness of human-like vs. cartoon-like virtual influencers</t>
  </si>
  <si>
    <t>Journal of Business Research</t>
  </si>
  <si>
    <t>114916</t>
  </si>
  <si>
    <t>10.1016/j.jbusres.2024.114916</t>
  </si>
  <si>
    <t>https://www.scopus.com/pages/publications/85202056285?origin=resultslist</t>
  </si>
  <si>
    <t>Cartoon-like vs. human-like; Construal level theory; Message focus; Psychological distance; Virtual influencers</t>
  </si>
  <si>
    <t>Elsevier Inc.</t>
  </si>
  <si>
    <t>2-s2.0-85202056285</t>
  </si>
  <si>
    <t>Diwanji V.S.</t>
  </si>
  <si>
    <t>Diwanji, Vaibhav Shwetangbhai (57212220981)</t>
  </si>
  <si>
    <t>57212220981</t>
  </si>
  <si>
    <t>Should your brand hire virtual influencers? How realism and gender presentation shape trust and purchase intentions</t>
  </si>
  <si>
    <t>Journal of Retailing and Consumer Services</t>
  </si>
  <si>
    <t>104491</t>
  </si>
  <si>
    <t>10.1016/j.jretconser.2025.104491</t>
  </si>
  <si>
    <t>https://www.scopus.com/pages/publications/105014855059?origin=resultslist</t>
  </si>
  <si>
    <t>AI influencers; Consumer behavior; Digital marketing; Influencer marketing; Interactive advertising; Social media; Virtual influencers</t>
  </si>
  <si>
    <t>2-s2.0-105014855059</t>
  </si>
  <si>
    <t>Thu H.D.T.; Dey S.K.; Hoang S.D.</t>
  </si>
  <si>
    <t>Thu, Hang Dang Thi (59781336700); Dey, Sandeep Kumar (57218873287); Hoang, Sinh Duc (57226342594)</t>
  </si>
  <si>
    <t>59781336700; 57218873287; 57226342594</t>
  </si>
  <si>
    <t>Embracing Intelligent Insights: Unveiling Investor Adoption of AI Advice and Risk Appetite</t>
  </si>
  <si>
    <t>Scientific Papers of the University of Pardubice, Series D: Faculty of Economics and Administration</t>
  </si>
  <si>
    <t>10.46585/sp33012136</t>
  </si>
  <si>
    <t>https://www.scopus.com/pages/publications/105004449300?origin=resultslist</t>
  </si>
  <si>
    <t>AI advice; Financial decision-making; Risk tolerance; TAM; TPB</t>
  </si>
  <si>
    <t>University of Pardubice</t>
  </si>
  <si>
    <t>2-s2.0-105004449300</t>
  </si>
  <si>
    <t>Lu Z.; Ali K.S.</t>
  </si>
  <si>
    <t>Lu, Zeji (60705259700); Ali, Khan Sarfaraz (59958103700)</t>
  </si>
  <si>
    <t>60705259700; 59958103700</t>
  </si>
  <si>
    <t>Virtual influencer marketing and consumers' well-being: Understanding how social power works</t>
  </si>
  <si>
    <t>Acta Psychologica</t>
  </si>
  <si>
    <t>107251</t>
  </si>
  <si>
    <t>10.1016/j.actpsy.2026.107251</t>
  </si>
  <si>
    <t>https://www.scopus.com/pages/publications/105042612897?origin=resultslist</t>
  </si>
  <si>
    <t>Authenticity; Eudaimonic well-being; Need satisfaction; Power; Virtual influencer</t>
  </si>
  <si>
    <t>Elsevier B.V.</t>
  </si>
  <si>
    <t>2-s2.0-105042612897</t>
  </si>
  <si>
    <t>Luo X.; Chang J.Y.-S.; Cheah J.-H.; Lim W.M.; Lim X.-J.</t>
  </si>
  <si>
    <t>Luo, Xi (58718370800); Chang, Jennifer Yee-Shan (57221791233); Cheah, Jun-Hwa (57191585883); Lim, Weng Marc (57193912670); Lim, Xin-Jean (57205262966)</t>
  </si>
  <si>
    <t>58718370800; 57221791233; 57191585883; 57193912670; 57205262966</t>
  </si>
  <si>
    <t>Antecedents and Consequences of Digital Human Avatar-Destination Fit: The Case of Cultural Heritage Tourism</t>
  </si>
  <si>
    <t>Journal of Travel Research</t>
  </si>
  <si>
    <t>10.1177/00472875251349232</t>
  </si>
  <si>
    <t>https://www.scopus.com/pages/publications/105012595243?origin=resultslist</t>
  </si>
  <si>
    <t>destination; digital human avatar; engagement; fit; travel intention; trust</t>
  </si>
  <si>
    <t>SAGE Publications Ltd</t>
  </si>
  <si>
    <t>2-s2.0-105012595243</t>
  </si>
  <si>
    <t>Paul S.C.; Bartmann N.; Clark J.L.</t>
  </si>
  <si>
    <t>Paul, Stephen C. (57387411000); Bartmann, Nina (57226744923); Clark, Jenna L. (55598538600)</t>
  </si>
  <si>
    <t>57387411000; 57226744923; 55598538600</t>
  </si>
  <si>
    <t>Customizability in Conversational Agents and Their Impact on Health Engagement (Stage 2)</t>
  </si>
  <si>
    <t>Human Behavior and Emerging Technologies</t>
  </si>
  <si>
    <t>5015913</t>
  </si>
  <si>
    <t>10.1155/2024/5015913</t>
  </si>
  <si>
    <t>https://www.scopus.com/pages/publications/105019927586?origin=resultslist</t>
  </si>
  <si>
    <t>2-s2.0-105019927586</t>
  </si>
  <si>
    <t>Zhang Z.; Wang X.</t>
  </si>
  <si>
    <t>Zhang, Zhenyu (60710551200); Wang, Xueji (57190866116)</t>
  </si>
  <si>
    <t>60710551200; 57190866116</t>
  </si>
  <si>
    <t>Navigating the Robot–Human Paradox: An Integrated Model of Trust, Rapport, and Ambivalent Behavioral Responses to Service Robots</t>
  </si>
  <si>
    <t>6</t>
  </si>
  <si>
    <t>180</t>
  </si>
  <si>
    <t>10.3390/jtaer21060180</t>
  </si>
  <si>
    <t>https://www.scopus.com/pages/publications/105042699299?origin=resultslist</t>
  </si>
  <si>
    <t>approach–avoidance behavior; humanoid service robots; human–robot interaction; relational states; uncanny valley</t>
  </si>
  <si>
    <t>2-s2.0-105042699299</t>
  </si>
  <si>
    <t>Sorosrungruang T.; Ameen N.; Hackley C.</t>
  </si>
  <si>
    <t>Sorosrungruang, Tippayanet (59296610300); Ameen, Nisreen (57192080707); Hackley, Chris (15829362600)</t>
  </si>
  <si>
    <t>59296610300; 57192080707; 15829362600</t>
  </si>
  <si>
    <t>How real is real enough? Unveiling the diverse power of generative AI-enabled virtual influencers and the dynamics of human responses</t>
  </si>
  <si>
    <t>12</t>
  </si>
  <si>
    <t>10.1002/mar.22105</t>
  </si>
  <si>
    <t>https://www.scopus.com/pages/publications/85201936542?origin=resultslist</t>
  </si>
  <si>
    <t>artificial intelligence; generative AI; influencer marketing; metaverse; social media; virtual influencer</t>
  </si>
  <si>
    <t>2-s2.0-85201936542</t>
  </si>
  <si>
    <t>Akhtar N.; Gupta P.; Taheri B.; Alghafes R.</t>
  </si>
  <si>
    <t>Akhtar, Naeem (59061358900); Gupta, Pragya (57211514157); Taheri, Babak (54396156300); Alghafes, Rsha (58311215500)</t>
  </si>
  <si>
    <t>59061358900; 57211514157; 54396156300; 58311215500</t>
  </si>
  <si>
    <t>Unveiling the role of chatbot conversational attributes of hospitality booking platforms in developing users’ creepiness and paradoxical behaviors</t>
  </si>
  <si>
    <t>104428</t>
  </si>
  <si>
    <t>10.1016/j.ijhm.2025.104428</t>
  </si>
  <si>
    <t>https://www.scopus.com/pages/publications/105015394339?origin=resultslist</t>
  </si>
  <si>
    <t>Choice deferral; Creepiness; Perceived inaccuracy; Perceived incompetence; Perceived incredibility; Willingness to communicate</t>
  </si>
  <si>
    <t>2-s2.0-105015394339</t>
  </si>
  <si>
    <t>Oanh N.T.T.; Cuong D.B.X.</t>
  </si>
  <si>
    <t>Oanh, Nguyen Thi Trang (57223995297); Cuong, Do Bui Xuan (60082905900)</t>
  </si>
  <si>
    <t>57223995297; 60082905900</t>
  </si>
  <si>
    <t>Digital Natives in Artificial Intelligence-Enhanced Marketplaces: Unraveling the Psychological Mechanisms Between Artificial Intelligence Adoption and Purchase Behavior Among Generation Z</t>
  </si>
  <si>
    <t>Journal of Logistics, Informatics and Service Science</t>
  </si>
  <si>
    <t>11</t>
  </si>
  <si>
    <t>10.33168/JLISS.2025.1104</t>
  </si>
  <si>
    <t>https://www.scopus.com/pages/publications/105028600638?origin=resultslist</t>
  </si>
  <si>
    <t>Artificial Intelligence Adoption; E-commerce Psychology; Generation Z; Online Purchase Intention; Theory of Planned Behavior</t>
  </si>
  <si>
    <t>Success Culture Press</t>
  </si>
  <si>
    <t>2-s2.0-105028600638</t>
  </si>
  <si>
    <t>Sui J.; Shen H.; Zhou X.</t>
  </si>
  <si>
    <t>Sui, Jiarui (57325116500); Shen, Henry (59274312300); Zhou, Xinyue (8408715900)</t>
  </si>
  <si>
    <t>57325116500; 59274312300; 8408715900</t>
  </si>
  <si>
    <t>Impact of cultural tightness on consumers' preference for anthropomorphic AI services</t>
  </si>
  <si>
    <t>10.1002/mar.22086</t>
  </si>
  <si>
    <t>https://www.scopus.com/pages/publications/85201537994?origin=resultslist</t>
  </si>
  <si>
    <t>AI services; anthropomorphism; artificial intelligence; cultural tightness; social interaction anxiety</t>
  </si>
  <si>
    <t>All Open Access; Bronze Open Access</t>
  </si>
  <si>
    <t>2-s2.0-85201537994</t>
  </si>
  <si>
    <t>Irgang L.; Sestino A.; Barth H.; Holmén M.</t>
  </si>
  <si>
    <t>Irgang, Luís (57224001260); Sestino, Andrea (57218456709); Barth, Henrik (24757883200); Holmén, Magnus (18037036400)</t>
  </si>
  <si>
    <t>57224001260; 57218456709; 24757883200; 18037036400</t>
  </si>
  <si>
    <t>Healthcare workers' adoption of and satisfaction with artificial intelligence: The counterintuitive role of paradoxical tensions and paradoxical mindset</t>
  </si>
  <si>
    <t>Technological Forecasting and Social Change</t>
  </si>
  <si>
    <t>123967</t>
  </si>
  <si>
    <t>10.1016/j.techfore.2024.123967</t>
  </si>
  <si>
    <t>https://www.scopus.com/pages/publications/85214009960?origin=resultslist</t>
  </si>
  <si>
    <t>Artificial intelligence; Health technology; Paradox theory; Paradoxical mindset; Paradoxical tensions; Technology adoption; User satisfaction</t>
  </si>
  <si>
    <t>2-s2.0-85214009960</t>
  </si>
  <si>
    <t>Rodriguez-Sanchez C.; Sancho-Esper F.M.; Casaló L.V.; López M.</t>
  </si>
  <si>
    <t>Rodriguez-Sanchez, Carla (55805941400); Sancho-Esper, Franco Manuel (57191193783); Casaló, Luis Vicente (15847695300); López, Manuela (36918878900)</t>
  </si>
  <si>
    <t>55805941400; 57191193783; 15847695300; 36918878900</t>
  </si>
  <si>
    <t>Generative AI as a source of information on environmental Problems: Understanding its influence on Generation Z</t>
  </si>
  <si>
    <t>Technology in Society</t>
  </si>
  <si>
    <t>103036</t>
  </si>
  <si>
    <t>10.1016/j.techsoc.2025.103036</t>
  </si>
  <si>
    <t>https://www.scopus.com/pages/publications/105013486257?origin=resultslist</t>
  </si>
  <si>
    <t>ChatGPT; Environmental attitudes; Generative AI; Information credibility; Information usefulness; Technological innovativeness</t>
  </si>
  <si>
    <t>2-s2.0-105013486257</t>
  </si>
  <si>
    <t>Wang T.; Aw E.C.-X.; Tan G.W.-H.; Sthapit E.; Li X.</t>
  </si>
  <si>
    <t>Wang, Tong (59701985700); Aw, Eugene Cheng-Xi (57203209139); Tan, Garry Wei-Han (57035671700); Sthapit, Erose (57193222394); Li, Xi (57218168199)</t>
  </si>
  <si>
    <t>59701985700; 57203209139; 57035671700; 57193222394; 57218168199</t>
  </si>
  <si>
    <t>AI colleagues: how AI influences hotel employees’ service performance?</t>
  </si>
  <si>
    <t>Current Issues in Tourism</t>
  </si>
  <si>
    <t>16</t>
  </si>
  <si>
    <t>10.1080/13683500.2025.2481486</t>
  </si>
  <si>
    <t>https://www.scopus.com/pages/publications/105000529042?origin=resultslist</t>
  </si>
  <si>
    <t>Artificial intelligence; employee; hospitality industry; improvision; service performance; tourism employment</t>
  </si>
  <si>
    <t>Routledge</t>
  </si>
  <si>
    <t>2-s2.0-105000529042</t>
  </si>
  <si>
    <t>de Andrés-Sánchez J.; Gené-Albesa J.</t>
  </si>
  <si>
    <t>de Andrés-Sánchez, Jorge (6507185340); Gené-Albesa, Jaume (58409670700)</t>
  </si>
  <si>
    <t>6507185340; 58409670700</t>
  </si>
  <si>
    <t>Explaining Policyholders’ Chatbot Acceptance with an Unified Technology Acceptance and Use of Technology-Based Model</t>
  </si>
  <si>
    <t>Journal of Theoretical and Applied Electronic Commerce Research</t>
  </si>
  <si>
    <t>3</t>
  </si>
  <si>
    <t>10.3390/jtaer18030062</t>
  </si>
  <si>
    <t>https://www.scopus.com/pages/publications/85172793303?origin=resultslist</t>
  </si>
  <si>
    <t>chatbots; fintech; insurtech; partial least squares; structural equation modeling; Unified Theory of Acceptance and Use of Technology</t>
  </si>
  <si>
    <t>2-s2.0-85172793303</t>
  </si>
  <si>
    <t>Wang J.; Ma Y.; Min L.; Geng J.; Xiao Y.</t>
  </si>
  <si>
    <t>Wang, Ji (55742660400); Ma, Yidan (59941722700); Min, Le (59941722800); Geng, Jiannan (57225890177); Xiao, Yujia (59941423700)</t>
  </si>
  <si>
    <t>55742660400; 59941722700; 59941722800; 57225890177; 59941423700</t>
  </si>
  <si>
    <t>The impact of social media fashion influencers' relatability on purchase intention: The mediating role of perceived emotional value and moderating role of consumer expertise</t>
  </si>
  <si>
    <t>105174</t>
  </si>
  <si>
    <t>10.1016/j.actpsy.2025.105174</t>
  </si>
  <si>
    <t>https://www.scopus.com/pages/publications/105007877780?origin=resultslist</t>
  </si>
  <si>
    <t>Consumer expertise; Perceived emotional value; Purchase intention; Relatability; Social media fashion influencers (SMFIs)</t>
  </si>
  <si>
    <t>2-s2.0-105007877780</t>
  </si>
  <si>
    <t>Gong Z.; Peng D.; Cui J.; Lv Z.</t>
  </si>
  <si>
    <t>Gong, Zhixuan (60526279000); Peng, Danling (60524921300); Cui, Jinwei (60526507600); Lv, Zhuoru (60525602400)</t>
  </si>
  <si>
    <t>60526279000; 60524921300; 60526507600; 60525602400</t>
  </si>
  <si>
    <t>The paradox of AI content labeling: how clarity influences information avoidance via cognitive dissonance on social platforms</t>
  </si>
  <si>
    <t>1751670</t>
  </si>
  <si>
    <t>10.3389/fpsyg.2026.1751670</t>
  </si>
  <si>
    <t>https://www.scopus.com/pages/publications/105033602086?origin=resultslist</t>
  </si>
  <si>
    <t>AI labels; AI-generated content; AI-mediated communication; cognitive dissonance; information avoidance; social media transparency</t>
  </si>
  <si>
    <t>2-s2.0-105033602086</t>
  </si>
  <si>
    <t>Zhang G.; Yu T.</t>
  </si>
  <si>
    <t>Zhang, Gen (58573057300); Yu, Tingrong (58573180300)</t>
  </si>
  <si>
    <t>58573057300; 58573180300</t>
  </si>
  <si>
    <t>Association between Generative AI self-efficacy and Generative AI acceptance: The mediating role of Generative AI trust and the moderating role of Generative AI risk perception</t>
  </si>
  <si>
    <t>105791</t>
  </si>
  <si>
    <t>10.1016/j.actpsy.2025.105791</t>
  </si>
  <si>
    <t>https://www.scopus.com/pages/publications/105018592654?origin=resultslist</t>
  </si>
  <si>
    <t>Generative AI acceptance; Generative AI risk perception; Generative AI self-efficacy; Generative AI trust; University students</t>
  </si>
  <si>
    <t>2-s2.0-105018592654</t>
  </si>
  <si>
    <t>Foroudi P.; Robson M.J.; Marvi R.; Spyropoulou S.</t>
  </si>
  <si>
    <t>Foroudi, Pantea (56262356300); Robson, Matthew J. (8089701000); Marvi, Reza (57210829955); Spyropoulou, Stavroula (13806420300)</t>
  </si>
  <si>
    <t>56262356300; 8089701000; 57210829955; 13806420300</t>
  </si>
  <si>
    <t>Enhancing Customer Engagement Through Artificial Intelligence Authenticity</t>
  </si>
  <si>
    <t>Journal of Product Innovation Management</t>
  </si>
  <si>
    <t>10.1111/jpim.70008</t>
  </si>
  <si>
    <t>https://www.scopus.com/pages/publications/105017972086?origin=resultslist</t>
  </si>
  <si>
    <t>artificial intelligence; customer engagement; expectation; personalization; speciesism</t>
  </si>
  <si>
    <t>2-s2.0-105017972086</t>
  </si>
  <si>
    <t>Liu J.; Sun Y.; Xiao K.</t>
  </si>
  <si>
    <t>Liu, Jun (60637167800); Sun, Yue (59900050500); Xiao, Kaiqi (60637167900)</t>
  </si>
  <si>
    <t>60637167800; 59900050500; 60637167900</t>
  </si>
  <si>
    <t>Psychological mechanisms linking AI hallucinations to user trust and behavioral intentions toward AI-generated videos: an S–O–R perspective</t>
  </si>
  <si>
    <t>1781974</t>
  </si>
  <si>
    <t>10.3389/fpsyg.2026.1781974</t>
  </si>
  <si>
    <t>https://www.scopus.com/pages/publications/105038938162?origin=resultslist</t>
  </si>
  <si>
    <t>AI hallucination; AI-generated video; behavioral intention; perceived trust; stimulus–organism–response model; uncanny valley eeriness</t>
  </si>
  <si>
    <t>2-s2.0-105038938162</t>
  </si>
  <si>
    <t>Chen L.; Jin C.; Wang L.</t>
  </si>
  <si>
    <t>Chen, Liangyu (60741494900); Jin, Chunhua (60007343800); Wang, Luming (58743081600)</t>
  </si>
  <si>
    <t>60741494900; 60007343800; 58743081600</t>
  </si>
  <si>
    <t>A mixed blessing? Explaining the double-edged effects of perceived anthropomorphism on users’ continuance intention to use autonomous taxis</t>
  </si>
  <si>
    <t>Transportation Research Part F: Traffic Psychology and Behaviour</t>
  </si>
  <si>
    <t>103737</t>
  </si>
  <si>
    <t>10.1016/j.trf.2026.103737</t>
  </si>
  <si>
    <t>https://www.scopus.com/pages/publications/105045191527?origin=resultslist</t>
  </si>
  <si>
    <t>Anxiety; Autonomous Taxi; Continuance Intention; Perceived Anthropomorphism; Privacy Concerns; Trust</t>
  </si>
  <si>
    <t>2-s2.0-105045191527</t>
  </si>
  <si>
    <t>Liew T.W.; Tan S.-M.; Yoo N.E.; Gan C.L.; Lee Y.Y.</t>
  </si>
  <si>
    <t>Liew, Tze Wei (55960013200); Tan, Su-Mae (55961149200); Yoo, Nur Emilyn (58548687400); Gan, Chin Lay (56295102600); Lee, Yi Yong (57216951210)</t>
  </si>
  <si>
    <t>55960013200; 55961149200; 58548687400; 56295102600; 57216951210</t>
  </si>
  <si>
    <t>Let's talk about Sex!: AI and relational factors in the adoption of a chatbot conveying sexual and reproductive health information</t>
  </si>
  <si>
    <t>Computers in Human Behavior Reports</t>
  </si>
  <si>
    <t>100323</t>
  </si>
  <si>
    <t>10.1016/j.chbr.2023.100323</t>
  </si>
  <si>
    <t>https://www.scopus.com/pages/publications/85168730211?origin=resultslist</t>
  </si>
  <si>
    <t>Chatbot adoption; Perceived anthropomorphism; Perceived intelligence; Service Robot Acceptance Model; Sexual and reproductive health information; UTAUT</t>
  </si>
  <si>
    <t>2-s2.0-85168730211</t>
  </si>
  <si>
    <t>Nasr L.I.; Mousavi S.; Michaelidou N.</t>
  </si>
  <si>
    <t>Nasr, Lina I. (57205318995); Mousavi, Sahar (57193557514); Michaelidou, Nina (24338946100)</t>
  </si>
  <si>
    <t>57205318995; 57193557514; 24338946100</t>
  </si>
  <si>
    <t>Self-Comparing With Virtual Influencers: Effects on Followers' Wellbeing</t>
  </si>
  <si>
    <t>10.1002/mar.22151</t>
  </si>
  <si>
    <t>https://www.scopus.com/pages/publications/85208787326?origin=resultslist</t>
  </si>
  <si>
    <t>influencer marketing; self-regulation; social comparison theory; social media influencers; virtual influencers; wellbeing</t>
  </si>
  <si>
    <t>2-s2.0-85208787326</t>
  </si>
  <si>
    <t>Khawaja S.</t>
  </si>
  <si>
    <t>Khawaja, Sarwar (60905484300)</t>
  </si>
  <si>
    <t>60905484300</t>
  </si>
  <si>
    <t>The Strategic Leadership and the Development of AI Capabilities: Implications for Organizational Performance in Business and Higher Education</t>
  </si>
  <si>
    <t>International Journal of Service Science, Management, Engineering, and Technology</t>
  </si>
  <si>
    <t>10.4018/IJSSMET.420182</t>
  </si>
  <si>
    <t>https://www.scopus.com/pages/publications/105048752038?origin=resultslist</t>
  </si>
  <si>
    <t>AI Capabilities; Organizational Performance and Higher Education; Strategic Leadership</t>
  </si>
  <si>
    <t>IGI Global</t>
  </si>
  <si>
    <t>2-s2.0-105048752038</t>
  </si>
  <si>
    <t>Sun B.; Zhang Y.; Meng X.; Zhang Z.</t>
  </si>
  <si>
    <t>Sun, Binbin (58091473800); Zhang, Yu (58873089400); Meng, Xuelei (59751403100); Zhang, Zihan (58909764500)</t>
  </si>
  <si>
    <t>58091473800; 58873089400; 59751403100; 58909764500</t>
  </si>
  <si>
    <t>Social class, public self-awareness, and consumers’ heterogeneous attitude to AI machine anthropomorphism</t>
  </si>
  <si>
    <t>Current Psychology</t>
  </si>
  <si>
    <t>10.1007/s12144-025-07872-2</t>
  </si>
  <si>
    <t>https://www.scopus.com/pages/publications/105004473565?origin=resultslist</t>
  </si>
  <si>
    <t>AI machine anthropomorphism; Privacy concerns; Public self-awareness; Social class; Usage intention</t>
  </si>
  <si>
    <t>Springer</t>
  </si>
  <si>
    <t>2-s2.0-105004473565</t>
  </si>
  <si>
    <t>Rohden S.F.; Espartel L.B.; Lopes J.C.</t>
  </si>
  <si>
    <t>Rohden, Simoni F. (57204511450); Espartel, Lélis Balestrin (55350864200); Lopes, Júlia Caroline (60135847700)</t>
  </si>
  <si>
    <t>57204511450; 55350864200; 60135847700</t>
  </si>
  <si>
    <t>From Voice to Choice: Understanding the Consumer Response to Voice Assistant and Human Recommendations</t>
  </si>
  <si>
    <t>International Journal of Consumer Studies</t>
  </si>
  <si>
    <t>e70128</t>
  </si>
  <si>
    <t>10.1111/ijcs.70128</t>
  </si>
  <si>
    <t>https://www.scopus.com/pages/publications/105018478305?origin=resultslist</t>
  </si>
  <si>
    <t>artificial intelligence; credibility; need for cognition; smart assistants; warmth</t>
  </si>
  <si>
    <t>2-s2.0-105018478305</t>
  </si>
  <si>
    <t>Wasti C.; Ellizabeth G.; Adhyatma M.I.; Maulana A.E.</t>
  </si>
  <si>
    <t>Wasti, Claudya (59309362100); Ellizabeth, Gabriella (59309020000); Adhyatma, Muhammad Izdihar (57222962064); Maulana, Amalia E. (16507399500)</t>
  </si>
  <si>
    <t>59309362100; 59309020000; 57222962064; 16507399500</t>
  </si>
  <si>
    <t>ANTHROPOMORPHISM AND AUTHENTICITY: EXPLORING THE DYNAMICS OF VIRTUAL INFLUENCERS IN CONTEMPORARY MARKETING</t>
  </si>
  <si>
    <t>International Journal of Business and Society</t>
  </si>
  <si>
    <t>2</t>
  </si>
  <si>
    <t>10.33736/ijbs.7631.2024</t>
  </si>
  <si>
    <t>https://www.scopus.com/pages/publications/85202904278?origin=resultslist</t>
  </si>
  <si>
    <t>anthropomorphism; influencer marketing; intention to engage; perceived authenticity; virtual influencer</t>
  </si>
  <si>
    <t>Universiti Malaysia Sarawak</t>
  </si>
  <si>
    <t>2-s2.0-85202904278</t>
  </si>
  <si>
    <t>Eom D.; Renner J.; Zhu Y.E.; Shao A.; Choi S.; Newman T.; Brossard D.; Scheufele D.</t>
  </si>
  <si>
    <t>Eom, Dayeon (59374920000); Renner, Julianne (58870027500); Zhu, Yijia Erika (60041554200); Shao, Anqi (57218580964); Choi, Soobin (57223849533); Newman, Todd (56494319400); Brossard, Dominique (7003460100); Scheufele, Dietram (7003882091)</t>
  </si>
  <si>
    <t>59374920000; 58870027500; 60041554200; 57218580964; 57223849533; 56494319400; 7003460100; 7003882091</t>
  </si>
  <si>
    <t>The human factor in AI governance: Dispositional predictors of public concern and regulatory support</t>
  </si>
  <si>
    <t>103389</t>
  </si>
  <si>
    <t>10.1016/j.techsoc.2026.103389</t>
  </si>
  <si>
    <t>https://www.scopus.com/pages/publications/105039455757?origin=resultslist</t>
  </si>
  <si>
    <t>Agency; Algorithm aversion; Artificial intelligence; Authenticity; Context; Regulation</t>
  </si>
  <si>
    <t>2-s2.0-105039455757</t>
  </si>
  <si>
    <t>Leggett K.L.; Davies W.E.</t>
  </si>
  <si>
    <t>Leggett, Katie Louise (58099389600); Davies, William E. (57201269800)</t>
  </si>
  <si>
    <t>58099389600; 57201269800</t>
  </si>
  <si>
    <t>Examining a hyper-human virtual brand ambassador as a brand personification strategy</t>
  </si>
  <si>
    <t>Journal of Product and Brand Management</t>
  </si>
  <si>
    <t>10.1108/JPBM-06-2024-5290</t>
  </si>
  <si>
    <t>https://www.scopus.com/pages/publications/105004858164?origin=resultslist</t>
  </si>
  <si>
    <t>Advertising; Anthropomorphism; Brand narrative; Brand personification; Endorsement; Marketing communication; Social media marketing; Storytelling; Virtual brand ambassador; Virtual influencer</t>
  </si>
  <si>
    <t>Emerald Publishing</t>
  </si>
  <si>
    <t>2-s2.0-105004858164</t>
  </si>
  <si>
    <t>Guha A.; Bressgott T.; Grewal D.; Mahr D.; Wetzels M.; Schweiger E.</t>
  </si>
  <si>
    <t>Guha, Abhijit (55861278000); Bressgott, Timna (57212304122); Grewal, Dhruv (7004324968); Mahr, Dominik (36727950100); Wetzels, Martin (6604091693); Schweiger, Elisa (57214894152)</t>
  </si>
  <si>
    <t>55861278000; 57212304122; 7004324968; 36727950100; 6604091693; 57214894152</t>
  </si>
  <si>
    <t>How artificiality and intelligence affect voice assistant evaluations</t>
  </si>
  <si>
    <t>Journal of the Academy of Marketing Science</t>
  </si>
  <si>
    <t>10.1007/s11747-022-00874-7</t>
  </si>
  <si>
    <t>https://www.scopus.com/pages/publications/85133036062?origin=resultslist</t>
  </si>
  <si>
    <t>Artificial intelligence; Signaling; Technology; Voice assistants</t>
  </si>
  <si>
    <t>2-s2.0-85133036062</t>
  </si>
  <si>
    <t>Bates D.; Antor C.; Kammeyer P.; Lorey W.W.; Hakenewerth T.J.</t>
  </si>
  <si>
    <t>Bates, Daniel (58633665600); Antor, Carly (60650836100); Kammeyer, Paige (60649684700); Lorey, William W. (60649880300); Hakenewerth, Timothy J. (57223185164)</t>
  </si>
  <si>
    <t>58633665600; 60650836100; 60649684700; 60649880300; 57223185164</t>
  </si>
  <si>
    <t>“I Don’t Trust AI”: A Generic Qualitative Analysis of College-Aged Mental Health Clients’ Perceptions of Artificial Intelligence Used in Mental Health Counseling</t>
  </si>
  <si>
    <t>754</t>
  </si>
  <si>
    <t>10.3390/bs16050754</t>
  </si>
  <si>
    <t>https://www.scopus.com/pages/publications/105040064986?origin=resultslist</t>
  </si>
  <si>
    <t>artificial intelligence; client perspectives; counseling; mental health technology; qualitative research</t>
  </si>
  <si>
    <t>2-s2.0-105040064986</t>
  </si>
  <si>
    <t>Chaturvedi R.; Verma S.; Das R.; Dwivedi Y.K.</t>
  </si>
  <si>
    <t>Chaturvedi, Rijul (57480199700); Verma, Sanjeev (56420428000); Das, Ronnie (57939803900); Dwivedi, Yogesh K. (35239818900)</t>
  </si>
  <si>
    <t>57480199700; 56420428000; 57939803900; 35239818900</t>
  </si>
  <si>
    <t>Social companionship with artificial intelligence: Recent trends and future avenues</t>
  </si>
  <si>
    <t>122634</t>
  </si>
  <si>
    <t>10.1016/j.techfore.2023.122634</t>
  </si>
  <si>
    <t>https://www.scopus.com/pages/publications/85162061014?origin=resultslist</t>
  </si>
  <si>
    <t>Affective computing; Anthropomorphism; Artificial intelligence; Conversational agents; Social companionship; Social presence</t>
  </si>
  <si>
    <t>2-s2.0-85162061014</t>
  </si>
  <si>
    <t>Krpan D.; Urbaník M.</t>
  </si>
  <si>
    <t>Krpan, Dario (56233453900); Urbaník, Milan (59160844200)</t>
  </si>
  <si>
    <t>56233453900; 59160844200</t>
  </si>
  <si>
    <t>From libertarian paternalism to liberalism: Behavioural science and policy in an age of new technology</t>
  </si>
  <si>
    <t>Behavioural Public Policy</t>
  </si>
  <si>
    <t>10.1017/bpp.2021.40</t>
  </si>
  <si>
    <t>https://www.scopus.com/pages/publications/85195289714?origin=resultslist</t>
  </si>
  <si>
    <t>behavioural science; ethics; policy; technology</t>
  </si>
  <si>
    <t>Cambridge University Press</t>
  </si>
  <si>
    <t>2-s2.0-85195289714</t>
  </si>
  <si>
    <t>Mariani M.M.; Hashemi N.; Wirtz J.</t>
  </si>
  <si>
    <t>Mariani, Marcello M. (36817705700); Hashemi, Novin (58148937100); Wirtz, Jochen (7004549683)</t>
  </si>
  <si>
    <t>36817705700; 58148937100; 7004549683</t>
  </si>
  <si>
    <t>Artificial intelligence empowered conversational agents: A systematic literature review and research agenda</t>
  </si>
  <si>
    <t>113838</t>
  </si>
  <si>
    <t>10.1016/j.jbusres.2023.113838</t>
  </si>
  <si>
    <t>https://www.scopus.com/pages/publications/85150443390?origin=resultslist</t>
  </si>
  <si>
    <t>Artificial intelligence; Bibliometric analysis; Conversational agents; Systematic literature review</t>
  </si>
  <si>
    <t>2-s2.0-85150443390</t>
  </si>
  <si>
    <t>Huynh M.-T.; Veglio V.; Gunkel M.</t>
  </si>
  <si>
    <t>Huynh, Minh-Tay (58631266800); Veglio, Valerio (56572630600); Gunkel, Marjaana (15520840000)</t>
  </si>
  <si>
    <t>58631266800; 56572630600; 15520840000</t>
  </si>
  <si>
    <t>Conceptualizing the data-driven mindset: An application of the mindset theory of action phases</t>
  </si>
  <si>
    <t>Technovation</t>
  </si>
  <si>
    <t>103293</t>
  </si>
  <si>
    <t>10.1016/j.technovation.2025.103293</t>
  </si>
  <si>
    <t>https://www.scopus.com/pages/publications/105008007320?origin=resultslist</t>
  </si>
  <si>
    <t>Analytics mindset; Data analytics; Data-driven culture; Data-driven mindset; Data-driven transformation; Expectancy-value theory</t>
  </si>
  <si>
    <t>2-s2.0-105008007320</t>
  </si>
  <si>
    <t>Garaus M.; Treiblmaier H.; Wagner U.; Garaus C.</t>
  </si>
  <si>
    <t>Garaus, Marion (56403236700); Treiblmaier, Horst (13907073600); Wagner, Udo (7201546156); Garaus, Christian (56695120800)</t>
  </si>
  <si>
    <t>56403236700; 13907073600; 7201546156; 56695120800</t>
  </si>
  <si>
    <t>Innovating the experience economy: How novel technologies transform customer experiences</t>
  </si>
  <si>
    <t>Digital Business</t>
  </si>
  <si>
    <t>100134</t>
  </si>
  <si>
    <t>10.1016/j.digbus.2025.100134</t>
  </si>
  <si>
    <t>https://www.scopus.com/pages/publications/105008642764?origin=resultslist</t>
  </si>
  <si>
    <t>Artificial intelligence; Augmented reality; Chatbots; Experience economy; Virtual reality</t>
  </si>
  <si>
    <t>2-s2.0-105008642764</t>
  </si>
  <si>
    <t>Sestino A.; Rizzo C.; Irgang L.; Stehlíková B.</t>
  </si>
  <si>
    <t>Sestino, Andrea (57218456709); Rizzo, Cristian (57191884707); Irgang, Luís (57224001260); Stehlíková, Beáta (14052817700)</t>
  </si>
  <si>
    <t>57218456709; 57191884707; 57224001260; 14052817700</t>
  </si>
  <si>
    <t>Redesigning healthcare service delivery processes through medical chatbot integrations: balancing chatbot features and patients’ individual differences</t>
  </si>
  <si>
    <t>Business Process Management Journal</t>
  </si>
  <si>
    <t>10.1108/BPMJ-07-2024-0655</t>
  </si>
  <si>
    <t>https://www.scopus.com/pages/publications/86000464872?origin=resultslist</t>
  </si>
  <si>
    <t>Chatbot; Competence; Emotional receptivity; Healthcare; Healthcare service; Intention to use; Medical; Service process delivery; Tone of voice; Warmth</t>
  </si>
  <si>
    <t>2-s2.0-86000464872</t>
  </si>
  <si>
    <t>Dang T.-Q.; Nguyen T.-M.; Tran P.-T.; Phan T.-T.C.; Huynh T.-B.; Nguyen L.-T.</t>
  </si>
  <si>
    <t>Dang, Tri-Quan (58261155800); Nguyen, Tan-Minh (60024787200); Tran, Phuc-Thien (58784809200); Phan, Tien-Thao Cong (58784808700); Huynh, Thach-Bao (60024466900); Nguyen, Luan-Thanh (57897881700)</t>
  </si>
  <si>
    <t>58261155800; 60024787200; 58784809200; 58784808700; 60024466900; 57897881700</t>
  </si>
  <si>
    <t>From reality to virtuality: Unveiling Gen Z's purchasing behavior through virtual influencers in the metaverse</t>
  </si>
  <si>
    <t>100141</t>
  </si>
  <si>
    <t>10.1016/j.digbus.2025.100141</t>
  </si>
  <si>
    <t>https://www.scopus.com/pages/publications/105012285198?origin=resultslist</t>
  </si>
  <si>
    <t>ANN; Customer satisfaction; fsQCA; Gen Z; Metaverse; PLS-SEM; Purchasing behavior; VIs</t>
  </si>
  <si>
    <t>2-s2.0-105012285198</t>
  </si>
  <si>
    <t>Rungruangjit W.; Mongkol K.; Piriyakul I.; Charoenpornpanichkul K.</t>
  </si>
  <si>
    <t>Rungruangjit, Warinrampai (57760166200); Mongkol, Kulachet (54407269300); Piriyakul, Intaka (57205726426); Charoenpornpanichkul, Kitti (58002271100)</t>
  </si>
  <si>
    <t>57760166200; 54407269300; 57205726426; 58002271100</t>
  </si>
  <si>
    <t>The power of human-like virtual-influencer-generated content: Impact on consumers’ willingness to follow and purchase intentions</t>
  </si>
  <si>
    <t>100523</t>
  </si>
  <si>
    <t>10.1016/j.chbr.2024.100523</t>
  </si>
  <si>
    <t>https://www.scopus.com/pages/publications/85208682202?origin=resultslist</t>
  </si>
  <si>
    <t>Artificial intelligence; Emotional content; Generated content; Uses and gratifications theory; Virtual influencer; Willingness to follow</t>
  </si>
  <si>
    <t>2-s2.0-85208682202</t>
  </si>
  <si>
    <t>Kim J.W.; Kim Y.; Chung J.</t>
  </si>
  <si>
    <t>Kim, Jee Won (59373513200); Kim, Yeonsoo (56327312600); Chung, Jino (59998413300)</t>
  </si>
  <si>
    <t>59373513200; 56327312600; 59998413300</t>
  </si>
  <si>
    <t>Does AI-Driven Empathy Work in Healthcare Marketing? The Impact of Cognitive and Affective Empathy in Chatbots and the Moderating Role of Illness Type</t>
  </si>
  <si>
    <t>Asia Marketing Journal</t>
  </si>
  <si>
    <t>10.53728/2765-6500.1673</t>
  </si>
  <si>
    <t>https://www.scopus.com/pages/publications/105038197973?origin=resultslist</t>
  </si>
  <si>
    <t>Affective empathy; Authenticity; Chatbot; Cognitive empathy; Healthcare; Stigma</t>
  </si>
  <si>
    <t>Korean Marketing Association</t>
  </si>
  <si>
    <t>2-s2.0-105038197973</t>
  </si>
  <si>
    <t>Bergmann J.</t>
  </si>
  <si>
    <t>Bergmann, Jacob (60414322600)</t>
  </si>
  <si>
    <t>60414322600</t>
  </si>
  <si>
    <t>A Structural Equation Model of Car Insurance Customers’ Willingness to use Chatbots</t>
  </si>
  <si>
    <t>Zeitschrift fur die gesamte Versicherungswissenschaft</t>
  </si>
  <si>
    <t>10.3790/zverswiss.2026.1474501</t>
  </si>
  <si>
    <t>https://www.scopus.com/pages/publications/105031001131?origin=resultslist</t>
  </si>
  <si>
    <t>Artificial Intelligence; Car Insurance; Customer Behavior</t>
  </si>
  <si>
    <t>Duncker und Humblot GmbH</t>
  </si>
  <si>
    <t>2-s2.0-105031001131</t>
  </si>
  <si>
    <t>Ruiz-Equihua D.; Romero J.; Loureiro S.M.C.; Ali M.</t>
  </si>
  <si>
    <t>Ruiz-Equihua, Daniel (57209605860); Romero, Jaime (9634013100); Loureiro, Sandra Maria Correia (27467492100); Ali, Murad (57216746059)</t>
  </si>
  <si>
    <t>57209605860; 9634013100; 27467492100; 57216746059</t>
  </si>
  <si>
    <t>Human–robot interactions in the restaurant setting: the role of social cognition, psychological ownership and anthropomorphism</t>
  </si>
  <si>
    <t>International Journal of Contemporary Hospitality Management</t>
  </si>
  <si>
    <t>10.1108/IJCHM-05-2022-0597</t>
  </si>
  <si>
    <t>https://www.scopus.com/pages/publications/85141402007?origin=resultslist</t>
  </si>
  <si>
    <t>Customer responses; fsQCA; NCA; Psychological ownership; Robot anthropomorphism; Social cognition</t>
  </si>
  <si>
    <t>2-s2.0-85141402007</t>
  </si>
  <si>
    <t>Lv D.; Sun R.; Zhu Q.; Qin S.</t>
  </si>
  <si>
    <t>Lv, Dong (57932318600); Sun, Rui (55881275600); Zhu, Qiuhua (58103585800); Qin, Shukun (58692091600)</t>
  </si>
  <si>
    <t>57932318600; 55881275600; 58103585800; 58692091600</t>
  </si>
  <si>
    <t>Preconceived beliefs, different reactions: alleviating user switching intentions in service failures through priming GenAI beliefs</t>
  </si>
  <si>
    <t>BMC Psychology</t>
  </si>
  <si>
    <t>552</t>
  </si>
  <si>
    <t>10.1186/s40359-025-02894-8</t>
  </si>
  <si>
    <t>https://www.scopus.com/pages/publications/105005774537?origin=resultslist</t>
  </si>
  <si>
    <t>Belief; Event-related potential; Generative artificial intelligence; Mental model; Switching intentions</t>
  </si>
  <si>
    <t>BioMed Central Ltd</t>
  </si>
  <si>
    <t>2-s2.0-105005774537</t>
  </si>
  <si>
    <t>Guo Y.; Wei L.</t>
  </si>
  <si>
    <t>Guo, Yanhong (58512418200); Wei, Li (60233655200)</t>
  </si>
  <si>
    <t>58512418200; 60233655200</t>
  </si>
  <si>
    <t>AI technology adoption and intergenerational knowledge transfer among older employees</t>
  </si>
  <si>
    <t>1673730</t>
  </si>
  <si>
    <t>10.3389/fpsyg.2025.1673730</t>
  </si>
  <si>
    <t>https://www.scopus.com/pages/publications/105024458857?origin=resultslist</t>
  </si>
  <si>
    <t>AI technology adoption; identity threat; intergenerational knowledge transfer; older employees; relational crafting</t>
  </si>
  <si>
    <t>2-s2.0-105024458857</t>
  </si>
  <si>
    <t>Gelibolu M.; Mouloudj K.</t>
  </si>
  <si>
    <t>Gelibolu, Müzeyyen (60114863300); Mouloudj, Kamel (57869773300)</t>
  </si>
  <si>
    <t>60114863300; 57869773300</t>
  </si>
  <si>
    <t>Motivators and Demotivators of Consumers’ Smart Voice Assistant Usage for Online Shopping</t>
  </si>
  <si>
    <t>152</t>
  </si>
  <si>
    <t>10.3390/jtaer20030152</t>
  </si>
  <si>
    <t>https://www.scopus.com/pages/publications/105017391319?origin=resultslist</t>
  </si>
  <si>
    <t>AI-based marketing; behavioral reasoning theory; perceived creepiness; privacy cynicism; smart voice assistants</t>
  </si>
  <si>
    <t>2-s2.0-105017391319</t>
  </si>
  <si>
    <t>Jung H.W.; Park J.Y.; Holoubek T.; Kim W.J.; Park J.</t>
  </si>
  <si>
    <t>Jung, Han Wool (58094486200); Park, Jin Young (56491697100); Holoubek, Todd (60109046500); Kim, Woo Jung (58735366500); Park, Jaesub (57196187835)</t>
  </si>
  <si>
    <t>58094486200; 56491697100; 60109046500; 58735366500; 57196187835</t>
  </si>
  <si>
    <t>Socially Assistive Robots in Mental Healthcare: Principles and Conceptual Framework for User-Centered Design</t>
  </si>
  <si>
    <t>International Journal of Social Robotics</t>
  </si>
  <si>
    <t>10.1007/s12369-025-01323-5</t>
  </si>
  <si>
    <t>https://www.scopus.com/pages/publications/105016753118?origin=resultslist</t>
  </si>
  <si>
    <t>Artificial intelligence; Co-design; Human-robot interaction; Humanoid robots; Person-centered approach; Social robots</t>
  </si>
  <si>
    <t>Springer Science and Business Media B.V.</t>
  </si>
  <si>
    <t>2-s2.0-105016753118</t>
  </si>
  <si>
    <t>Kamoonpuri S.Z.; Sengar A.</t>
  </si>
  <si>
    <t>Kamoonpuri, Sana Zehra (58055782600); Sengar, Anita (57202897789)</t>
  </si>
  <si>
    <t>58055782600; 57202897789</t>
  </si>
  <si>
    <t>Love it or hate it? Deconstructing consumers' attitudes towards AI enabled voice shopping</t>
  </si>
  <si>
    <t>Journal of Consumer Behaviour</t>
  </si>
  <si>
    <t>10.1002/cb.2347</t>
  </si>
  <si>
    <t>https://www.scopus.com/pages/publications/85192222332?origin=resultslist</t>
  </si>
  <si>
    <t>John Wiley and Sons Ltd</t>
  </si>
  <si>
    <t>2-s2.0-85192222332</t>
  </si>
  <si>
    <t>Li C.; Su J.; Yang Y.</t>
  </si>
  <si>
    <t>Li, Chunxiao (59933727600); Su, Jiaqi (60387899200); Yang, Yufan (57220934529)</t>
  </si>
  <si>
    <t>59933727600; 60387899200; 57220934529</t>
  </si>
  <si>
    <t>Understanding AI anxiety based on terror management theory: A meta analytical construction</t>
  </si>
  <si>
    <t>International Journal of Information Management</t>
  </si>
  <si>
    <t>103043</t>
  </si>
  <si>
    <t>10.1016/j.ijinfomgt.2026.103043</t>
  </si>
  <si>
    <t>https://www.scopus.com/pages/publications/105030053561?origin=resultslist</t>
  </si>
  <si>
    <t>AI anxiety; Anxiety buffer system; Distal defenses; Meta-analysis; Proximal defenses; Terror management theory</t>
  </si>
  <si>
    <t>2-s2.0-105030053561</t>
  </si>
  <si>
    <t>Xiaowei Z.; Jamaluddin M.R.</t>
  </si>
  <si>
    <t>Xiaowei, Zhang (57216994546); Jamaluddin, Mohd Raziff (36350946000)</t>
  </si>
  <si>
    <t>57216994546; 36350946000</t>
  </si>
  <si>
    <t>AN INVESTIGATION OF AUTOMATION AND HUMAN INTERACTION TO GUEST LOYALTY IN THE ADVANCED TECHNOLOGY SERVICE MARKETING OF UPSCALE HOTELS IN CHINA</t>
  </si>
  <si>
    <t>Tourism and Hospitality Management</t>
  </si>
  <si>
    <t>10.20867/thm.32.1.2</t>
  </si>
  <si>
    <t>https://www.scopus.com/pages/publications/105033374290?origin=resultslist</t>
  </si>
  <si>
    <t>artificial intelligence; High Touch; High-Tech; hotel; human interaction; technology</t>
  </si>
  <si>
    <t>University of Rijeka</t>
  </si>
  <si>
    <t>2-s2.0-105033374290</t>
  </si>
  <si>
    <t>Rzepka C.; Berger B.; Koslow A.; Hess T.</t>
  </si>
  <si>
    <t>Rzepka, Christine (57207453076); Berger, Benedikt (56902232200); Koslow, Anton (55642099900); Hess, Thomas (7101870441)</t>
  </si>
  <si>
    <t>57207453076; 56902232200; 55642099900; 7101870441</t>
  </si>
  <si>
    <t>Voice Assistant, Buy Coffee Capsules!: Understanding the Determinants of Consumers' Intention to Use Voice Commerce</t>
  </si>
  <si>
    <t>Data Base for Advances in Information Systems</t>
  </si>
  <si>
    <t>10.1145/3614178.3614185</t>
  </si>
  <si>
    <t>https://www.scopus.com/pages/publications/85168554913?origin=resultslist</t>
  </si>
  <si>
    <t>adoption; e-commerce; mixed-methods; voice assistant; voice commerce</t>
  </si>
  <si>
    <t>Association for Computing Machinery</t>
  </si>
  <si>
    <t>2-s2.0-85168554913</t>
  </si>
  <si>
    <t>Sari H.; Adinda R.</t>
  </si>
  <si>
    <t>Sari, Hasrini (57212568786); Adinda, Rachmasari (58257609900)</t>
  </si>
  <si>
    <t>57212568786; 58257609900</t>
  </si>
  <si>
    <t>Examining Customer Experience in Using a Chatbot</t>
  </si>
  <si>
    <t>International Journal of Asian Business and Information Management</t>
  </si>
  <si>
    <t>10.4018/IJABIM.322438</t>
  </si>
  <si>
    <t>https://www.scopus.com/pages/publications/85159593656?origin=resultslist</t>
  </si>
  <si>
    <t>Chatbot; Customer Experience; Customer Journey Map; Kano; Moment of Truth; Persona</t>
  </si>
  <si>
    <t>2-s2.0-85159593656</t>
  </si>
  <si>
    <t>Khan H.; Sararueangpong P.; Mathmann F.; Wang D.</t>
  </si>
  <si>
    <t>Khan, Hiba (58111529100); Sararueangpong, Pasit (58706274600); Mathmann, Frank (57193394284); Wang, Di (57208446420)</t>
  </si>
  <si>
    <t>58111529100; 58706274600; 57193394284; 57208446420</t>
  </si>
  <si>
    <t>Consumers' promotion focus mitigates the negative effects of chatbots on purchase likelihood</t>
  </si>
  <si>
    <t>10.1002/cb.2289</t>
  </si>
  <si>
    <t>https://www.scopus.com/pages/publications/85177584178?origin=resultslist</t>
  </si>
  <si>
    <t>2-s2.0-85177584178</t>
  </si>
  <si>
    <t>Jia J.; Chen L.; Wu C.; Xiao M.</t>
  </si>
  <si>
    <t>Jia, Jing (58154628500); Chen, Lu (58154768000); Wu, Chengzhen (58154628600); Xiao, Manling (59303367700)</t>
  </si>
  <si>
    <t>58154628500; 58154768000; 58154628600; 59303367700</t>
  </si>
  <si>
    <t>User avoidance behavior in pharmaceutical e-commerce intelligent customer service: a stressor-strain-outcome perspective</t>
  </si>
  <si>
    <t>1514571</t>
  </si>
  <si>
    <t>10.3389/fpsyg.2025.1514571</t>
  </si>
  <si>
    <t>https://www.scopus.com/pages/publications/85218194925?origin=resultslist</t>
  </si>
  <si>
    <t>cognitive overload; electronic health literacy; intelligent customer service; pharmaceutical e-commerce; stressor-strain-outcome; user avoidance behavior</t>
  </si>
  <si>
    <t>2-s2.0-85218194925</t>
  </si>
  <si>
    <t>Dong X.; Tian Y.; Zhang L.; Wang L.; Gao T.</t>
  </si>
  <si>
    <t>Dong, Xueyan (57202434748); Tian, Yuxin (59362599300); Zhang, Lin (57205305404); Wang, Lifang (57142659600); Gao, Tianhui (60515721500)</t>
  </si>
  <si>
    <t>57202434748; 59362599300; 57205305404; 57142659600; 60515721500</t>
  </si>
  <si>
    <t>Information technology affordances in online social commerce: conceptual development and empirical examination</t>
  </si>
  <si>
    <t>Electronic Commerce Research and Applications</t>
  </si>
  <si>
    <t>101601</t>
  </si>
  <si>
    <t>10.1016/j.elerap.2026.101601</t>
  </si>
  <si>
    <t>https://www.scopus.com/pages/publications/105037454305?origin=resultslist</t>
  </si>
  <si>
    <t>Conceptualization; IT affordances; Online social commerce; Purchase intention; Scale construction; Sharing intention</t>
  </si>
  <si>
    <t>2-s2.0-105037454305</t>
  </si>
  <si>
    <t>Duan Y.; Hao Z.; Liang F.; Fan M.; Zhang W.; Wu C.; He X.</t>
  </si>
  <si>
    <t>Duan, Yan (57226861289); Hao, Zicheng (60258881300); Liang, Fuqun (57219660610); Fan, Mingxuan (60258881400); Zhang, Wei (57192223924); Wu, Chenjing (57224540043); He, Xianyou (57161330000)</t>
  </si>
  <si>
    <t>57226861289; 60258881300; 57219660610; 60258881400; 57192223924; 57224540043; 57161330000</t>
  </si>
  <si>
    <t>How Mind Perception Shapes Influencer–Product Fit: The Diverging Effects of Virtual Versus Human Influencers on Utilitarian and Hedonic Evaluations</t>
  </si>
  <si>
    <t>305</t>
  </si>
  <si>
    <t>10.3390/jtaer20040305</t>
  </si>
  <si>
    <t>https://www.scopus.com/pages/publications/105026023055?origin=resultslist</t>
  </si>
  <si>
    <t>deceptive endorsements; hedonic products; influencer-product fit; mind perception; utilitarian products; virtual influencer</t>
  </si>
  <si>
    <t>2-s2.0-105026023055</t>
  </si>
  <si>
    <t>Liu D.; Zhang J.; Qi J.</t>
  </si>
  <si>
    <t>Liu, Dewen (55794967900); Zhang, Jieqiong (57735850100); Qi, Jiali (59749280900)</t>
  </si>
  <si>
    <t>55794967900; 57735850100; 59749280900</t>
  </si>
  <si>
    <t>Exploring customers' reuse intention to robots under different service failures: A mind perception perspective</t>
  </si>
  <si>
    <t>105030</t>
  </si>
  <si>
    <t>10.1016/j.actpsy.2025.105030</t>
  </si>
  <si>
    <t>https://www.scopus.com/pages/publications/105003234240?origin=resultslist</t>
  </si>
  <si>
    <t>Artificial intelligence robot service; Mind perception; Reuse intention; Service failure</t>
  </si>
  <si>
    <t>2-s2.0-105003234240</t>
  </si>
  <si>
    <t>Choi S.</t>
  </si>
  <si>
    <t>Choi, Sunhwa (58417743000)</t>
  </si>
  <si>
    <t>58417743000</t>
  </si>
  <si>
    <t>The Manner Is the Matter: How the Chatbot Communication Style and Consumers' Regulatory Focus Shape Purchase Intention</t>
  </si>
  <si>
    <t>10.1002/cb.2505</t>
  </si>
  <si>
    <t>https://www.scopus.com/pages/publications/105004173385?origin=resultslist</t>
  </si>
  <si>
    <t>chatbots; communication style; engagement; purchase intention; regulatory fit</t>
  </si>
  <si>
    <t>2-s2.0-105004173385</t>
  </si>
  <si>
    <t>Looi J.; Kim E.; Zihang E.</t>
  </si>
  <si>
    <t>Looi, Jiemin (57200372655); Kim, Eunjin (60129676300); Zihang, E. (58150168700)</t>
  </si>
  <si>
    <t>57200372655; 60129676300; 58150168700</t>
  </si>
  <si>
    <t>Sponsorship Disclosure in Virtual Influencer Marketing: Assessing Users’ Sentiment and Engagement Toward Virtual Influencer Endorsements</t>
  </si>
  <si>
    <t>Journal of Advertising Research</t>
  </si>
  <si>
    <t>10.1080/00218499.2025.2464300</t>
  </si>
  <si>
    <t>https://www.scopus.com/pages/publications/105022908083?origin=resultslist</t>
  </si>
  <si>
    <t>Artificial intelligence; influencer marketing; mixed-method research; parasocial interaction; persuasion knowledge; virtual influencer</t>
  </si>
  <si>
    <t>World Advertising Research Center</t>
  </si>
  <si>
    <t>2-s2.0-105022908083</t>
  </si>
  <si>
    <t>Sun B.; Chen Y.</t>
  </si>
  <si>
    <t>Sun, Binbin (58091473800); Chen, Yutong (60466894200)</t>
  </si>
  <si>
    <t>58091473800; 60466894200</t>
  </si>
  <si>
    <t>How do consumers perceive virtual agents with behavioral realism? The role of loneliness and trust</t>
  </si>
  <si>
    <t>1676234</t>
  </si>
  <si>
    <t>10.3389/fpsyg.2026.1676234</t>
  </si>
  <si>
    <t>https://www.scopus.com/pages/publications/105032497181?origin=resultslist</t>
  </si>
  <si>
    <t>behavioral realism; response type; state loneliness; trait loneliness; virtual agent</t>
  </si>
  <si>
    <t>2-s2.0-105032497181</t>
  </si>
  <si>
    <t>Jiménez-Barreto J.; Rubio N.; Molinillo S.</t>
  </si>
  <si>
    <t>Jiménez-Barreto, Jano (57201261179); Rubio, Natalia (14619737500); Molinillo, Sebastian (55589498100)</t>
  </si>
  <si>
    <t>57201261179; 14619737500; 55589498100</t>
  </si>
  <si>
    <t>How Chatbot Language Shapes Consumer Perceptions: The Role of Concreteness and Shared Competence</t>
  </si>
  <si>
    <t>Journal of Interactive Marketing</t>
  </si>
  <si>
    <t>10.1177/10949968231177618</t>
  </si>
  <si>
    <t>https://www.scopus.com/pages/publications/85173454708?origin=resultslist</t>
  </si>
  <si>
    <t>assemblage theory; chatbot; competence; language concreteness; satisfaction; shopping efficiency</t>
  </si>
  <si>
    <t>2-s2.0-85173454708</t>
  </si>
  <si>
    <t>Husain R.</t>
  </si>
  <si>
    <t>Husain, Rehan (57226401236)</t>
  </si>
  <si>
    <t>57226401236</t>
  </si>
  <si>
    <t>The Sentient Shift—A Systematic Literature Review and Future Research Agenda on Anthropomorphized Service Agents in Tourism and Hospitality Industry</t>
  </si>
  <si>
    <t>International Journal of Tourism Research</t>
  </si>
  <si>
    <t>e70063</t>
  </si>
  <si>
    <t>10.1002/jtr.70063</t>
  </si>
  <si>
    <t>https://www.scopus.com/pages/publications/105008680092?origin=resultslist</t>
  </si>
  <si>
    <t>anthropomorphism; hospitality; systematic literature review; thematic analysis; tourism</t>
  </si>
  <si>
    <t>2-s2.0-105008680092</t>
  </si>
  <si>
    <t>Duong C.D.; Dao T.T.; Vu T.N.; Ngo T.V.N.; Tran Q.Y.</t>
  </si>
  <si>
    <t>Duong, Cong Doanh (57211231147); Dao, Thanh Tung (59339556200); Vu, Trong Nghia (57218690174); Ngo, Thi Viet Nga (57211230962); Tran, Quang Yen (59387772500)</t>
  </si>
  <si>
    <t>57211231147; 59339556200; 57218690174; 57211230962; 59387772500</t>
  </si>
  <si>
    <t>Compulsive ChatGPT usage, anxiety, burnout, and sleep disturbance: A serial mediation model based on stimulus-organism-response perspective</t>
  </si>
  <si>
    <t>104622</t>
  </si>
  <si>
    <t>10.1016/j.actpsy.2024.104622</t>
  </si>
  <si>
    <t>https://www.scopus.com/pages/publications/85211062393?origin=resultslist</t>
  </si>
  <si>
    <t>Anxiety; Burnout; Compulsive ChatGPT usage; Sleep disturbance; Stimulus-organism-response model</t>
  </si>
  <si>
    <t>2-s2.0-85211062393</t>
  </si>
  <si>
    <t>Shin H.; Xie R.; Yoon H.; Lee J.</t>
  </si>
  <si>
    <t>Shin, Hakseung (57201408537); Xie, Rongxue (60698908800); Yoon, Heewon (60697697600); Lee, Junghee (60697498900)</t>
  </si>
  <si>
    <t>57201408537; 60698908800; 60697697600; 60697498900</t>
  </si>
  <si>
    <t>Measuring generative AI-mediated travel experiences: Development and validation of a multidimensional scale</t>
  </si>
  <si>
    <t>Tourism Management Perspectives</t>
  </si>
  <si>
    <t>101492</t>
  </si>
  <si>
    <t>10.1016/j.tmp.2026.101492</t>
  </si>
  <si>
    <t>https://www.scopus.com/pages/publications/105042280629?origin=resultslist</t>
  </si>
  <si>
    <t>GAI travel experiences; Generative artificial intelligence (GAI); Multi-dimensional scale; Nomological network; Technology-mediated travel experiences</t>
  </si>
  <si>
    <t>2-s2.0-105042280629</t>
  </si>
  <si>
    <t>Huang Z.; Lo A.</t>
  </si>
  <si>
    <t>Huang, Zuwen (59207644800); Lo, Ada (7102780715)</t>
  </si>
  <si>
    <t>59207644800; 7102780715</t>
  </si>
  <si>
    <t>Human vs. robot service provider agents in service failures: comparing customer dissatisfaction and the mediating role of forgiveness and service recovery expectation</t>
  </si>
  <si>
    <t>Information Technology and Tourism</t>
  </si>
  <si>
    <t>10.1007/s40558-025-00314-6</t>
  </si>
  <si>
    <t>https://www.scopus.com/pages/publications/85218139567?origin=resultslist</t>
  </si>
  <si>
    <t>Customer forgiveness; Humanness; Serial mediation model; Service failures; Service recovery expectation; Service robots</t>
  </si>
  <si>
    <t>Springer Science and Business Media Deutschland GmbH</t>
  </si>
  <si>
    <t>2-s2.0-85218139567</t>
  </si>
  <si>
    <t>Wang J.; Tang Y.; Chen X.; Huang S.S.</t>
  </si>
  <si>
    <t>Wang, Jinwei (57194837096); Tang, Yingzong (60129773600); Chen, Xin (60129773700); Huang, Songshan (Sam) (35214708800)</t>
  </si>
  <si>
    <t>57194837096; 60129773600; 60129773700; 35214708800</t>
  </si>
  <si>
    <t>Overservice backfires: The impact of high robot attentiveness on tourists' discontinuous usage intentions</t>
  </si>
  <si>
    <t>Tourism Management</t>
  </si>
  <si>
    <t>105318</t>
  </si>
  <si>
    <t>10.1016/j.tourman.2025.105318</t>
  </si>
  <si>
    <t>https://www.scopus.com/pages/publications/105017984365?origin=resultslist</t>
  </si>
  <si>
    <t>Artificial Intelligence (AI); Attentive service; Discontinuous usage intention; Human–robot interaction; Perceived threat to freedom; Robot service; Technology anxiety</t>
  </si>
  <si>
    <t>2-s2.0-105017984365</t>
  </si>
  <si>
    <t>Ameen N.; Cheah J.-H.; Ali F.; El-Manstrly D.; Kulyciute R.</t>
  </si>
  <si>
    <t>Ameen, Nisreen (57192080707); Cheah, Jun-Hwa (57191585883); Ali, Faizan (56313904900); El-Manstrly, Dahlia (53871408000); Kulyciute, Roberta (58571782300)</t>
  </si>
  <si>
    <t>57192080707; 57191585883; 56313904900; 53871408000; 58571782300</t>
  </si>
  <si>
    <t>Risk, Trust, and the Roles of Human Versus Virtual Influencers</t>
  </si>
  <si>
    <t>10.1177/00472875231190601</t>
  </si>
  <si>
    <t>https://www.scopus.com/pages/publications/85170528210?origin=resultslist</t>
  </si>
  <si>
    <t>Risk; social media; subjective knowledge; trust; virtual influencers</t>
  </si>
  <si>
    <t>2-s2.0-85170528210</t>
  </si>
  <si>
    <t>Marriott H.R.; Pitardi V.</t>
  </si>
  <si>
    <t>Marriott, Hannah R. (57190986763); Pitardi, Valentina (57195600880)</t>
  </si>
  <si>
    <t>57190986763; 57195600880</t>
  </si>
  <si>
    <t>One is the loneliest number… Two can be as bad as one. The influence of AI Friendship Apps on users' well-being and addiction</t>
  </si>
  <si>
    <t>10.1002/mar.21899</t>
  </si>
  <si>
    <t>https://www.scopus.com/pages/publications/85171329464?origin=resultslist</t>
  </si>
  <si>
    <t>addiction; AI friendship app; artificial Intelligence; loneliness; well-being</t>
  </si>
  <si>
    <t>2-s2.0-85171329464</t>
  </si>
  <si>
    <t>Chen Q.Q.; Yi Y.</t>
  </si>
  <si>
    <t>Chen, Qian Qian (57237981200); Yi, Youjae (7202372673)</t>
  </si>
  <si>
    <t>57237981200; 7202372673</t>
  </si>
  <si>
    <t>Mindsets and mirrors: How growth mindsets shape anthropomorphism in AI-enabled technologies</t>
  </si>
  <si>
    <t>10.1002/mar.22108</t>
  </si>
  <si>
    <t>https://www.scopus.com/pages/publications/85201428120?origin=resultslist</t>
  </si>
  <si>
    <t>anthropomorphism; artificial intelligence (AI); growth mindset; openness to new experience; perceived threat; technology acceptance</t>
  </si>
  <si>
    <t>2-s2.0-85201428120</t>
  </si>
  <si>
    <t>Liao C.-H.; Fang Y.-H.; Li C.-Y.</t>
  </si>
  <si>
    <t>Liao, Chien-Hsiang (36600851100); Fang, Yu-Hui (55469320100); Li, Chia-Ying (36651262800)</t>
  </si>
  <si>
    <t>36600851100; 55469320100; 36651262800</t>
  </si>
  <si>
    <t>Out of gratification or fears? A dual model to explore drivers of generative artificial intelligence adoption</t>
  </si>
  <si>
    <t>103177</t>
  </si>
  <si>
    <t>10.1016/j.techsoc.2025.103177</t>
  </si>
  <si>
    <t>https://www.scopus.com/pages/publications/105022871897?origin=resultslist</t>
  </si>
  <si>
    <t>Dual model; Fear; Generative AI adoption; Protection motivation theory; Threat; Uses and gratifications theory</t>
  </si>
  <si>
    <t>2-s2.0-105022871897</t>
  </si>
  <si>
    <t>Sonnabend D.; Reinhard P.; Dittmar A.; Li M.M.; Leimeister J.M.</t>
  </si>
  <si>
    <t>Sonnabend, David (60689462700); Reinhard, Philipp (58166258300); Dittmar, Angelia (59898145800); Li, Mahei Manhai (57189629944); Leimeister, Jan Marco (57741612200)</t>
  </si>
  <si>
    <t>60689462700; 58166258300; 59898145800; 57189629944; 57741612200</t>
  </si>
  <si>
    <t>How enterprise conversational agents impact brand identity</t>
  </si>
  <si>
    <t>Electronic Markets</t>
  </si>
  <si>
    <t>56</t>
  </si>
  <si>
    <t>10.1007/s12525-026-00901-3</t>
  </si>
  <si>
    <t>https://www.scopus.com/pages/publications/105041654971?origin=resultslist</t>
  </si>
  <si>
    <t>Brand identity; Conversational design; Enterprise conversational agents; Human-AI interaction; Large language models; Systematic literature review</t>
  </si>
  <si>
    <t>2-s2.0-105041654971</t>
  </si>
  <si>
    <t>Yiğit M.F.</t>
  </si>
  <si>
    <t>Yiğit, Mehmet Fatih (56248256700)</t>
  </si>
  <si>
    <t>56248256700</t>
  </si>
  <si>
    <t>How Digital Literacy Affects AI Literacy Among Preservice Teachers: Media Literacy as a Moderator</t>
  </si>
  <si>
    <t>Participatory Educational Research</t>
  </si>
  <si>
    <t>10.17275/per.26.59.13.4</t>
  </si>
  <si>
    <t>https://www.scopus.com/pages/publications/105044347333?origin=resultslist</t>
  </si>
  <si>
    <t>AI literacy; Digital literacy; media literacy; moderator; preservice teachers</t>
  </si>
  <si>
    <t>Ozgen Korkmaz</t>
  </si>
  <si>
    <t>2-s2.0-105044347333</t>
  </si>
  <si>
    <t>Amzalag M.</t>
  </si>
  <si>
    <t>Amzalag, Meital (57200069435)</t>
  </si>
  <si>
    <t>57200069435</t>
  </si>
  <si>
    <t>When Professions Meet GenAI: Patterns of Self-Regulated Learning</t>
  </si>
  <si>
    <t>Education Sciences</t>
  </si>
  <si>
    <t>416</t>
  </si>
  <si>
    <t>10.3390/educsci16030416</t>
  </si>
  <si>
    <t>https://www.scopus.com/pages/publications/105033643745?origin=resultslist</t>
  </si>
  <si>
    <t>AI literacy; Generative AI (GenAI); metacognition; perceived usefulness; self-regulated learning (SRL)</t>
  </si>
  <si>
    <t>2-s2.0-105033643745</t>
  </si>
  <si>
    <t>Yan L.; Chen Y.; Jia L.</t>
  </si>
  <si>
    <t>Yan, Liuhong (59905916900); Chen, Ying (60816285600); Jia, Liang (60816109000)</t>
  </si>
  <si>
    <t>59905916900; 60816285600; 60816109000</t>
  </si>
  <si>
    <t>Are effects of task-related stressors and academic self-management on college students' AI stickiness consistent across the DeepSeek transition?</t>
  </si>
  <si>
    <t>107696</t>
  </si>
  <si>
    <t>10.1016/j.actpsy.2026.107696</t>
  </si>
  <si>
    <t>https://www.scopus.com/pages/publications/105048869561?origin=resultslist</t>
  </si>
  <si>
    <t>Academic self-management; Academic stressors; AI stickiness; COR theory; DeepSeek</t>
  </si>
  <si>
    <t>2-s2.0-105048869561</t>
  </si>
  <si>
    <t>Jin Z.-J.; Lee K.-S.; Jin C.-H.; Lee J.</t>
  </si>
  <si>
    <t>Jin, Zheng-Jun (59710101600); Lee, Kwang-Su (59524798300); Jin, Chang-Hyun (55583577500); Lee, Jungyong (57205730380)</t>
  </si>
  <si>
    <t>59710101600; 59524798300; 55583577500; 57205730380</t>
  </si>
  <si>
    <t>Artificial Minds as Brand Advocates: Developing and Testing the AHICC Model of Consumer Cognitive Processing for AI Endorsers in Digital Marketing</t>
  </si>
  <si>
    <t>189</t>
  </si>
  <si>
    <t>10.3390/jtaer21060189</t>
  </si>
  <si>
    <t>https://www.scopus.com/pages/publications/105043143462?origin=resultslist</t>
  </si>
  <si>
    <t>AHICC model; AI endorser; anthropomorphism; consumer cognition; dual-pathway mediation; Stereotype Content Model; Uncanny Valley; virtual influencer</t>
  </si>
  <si>
    <t>2-s2.0-105043143462</t>
  </si>
  <si>
    <t>Yu G.; Jiang Y.; Balaji M.S.; Wang Y.</t>
  </si>
  <si>
    <t>Yu, Guohong (59909436300); Jiang, Yangyang (57208769884); Balaji, M.S. (54946355400); Wang, Yi (54404111800)</t>
  </si>
  <si>
    <t>59909436300; 57208769884; 54946355400; 54404111800</t>
  </si>
  <si>
    <t>Understanding service sabotage in employee-robot collaboration: The role of mind perception and collective psychological ownership</t>
  </si>
  <si>
    <t>104476</t>
  </si>
  <si>
    <t>10.1016/j.ijhm.2025.104476</t>
  </si>
  <si>
    <t>https://www.scopus.com/pages/publications/105019107804?origin=resultslist</t>
  </si>
  <si>
    <t>Collective psychological ownership; Employee-robot collaboration; Mind perceptions; Robots; Sabotage; Self-identity threat</t>
  </si>
  <si>
    <t>2-s2.0-105019107804</t>
  </si>
  <si>
    <t>Koles B.; Audrezet A.; Moulard J.G.; Ameen N.; McKenna B.</t>
  </si>
  <si>
    <t>Koles, Bernadett (26028806200); Audrezet, Alice (57115508800); Moulard, Julie Guidry (36521235000); Ameen, Nisreen (57192080707); McKenna, Brad (37048905400)</t>
  </si>
  <si>
    <t>26028806200; 57115508800; 36521235000; 57192080707; 37048905400</t>
  </si>
  <si>
    <t>The authentic virtual influencer: Authenticity manifestations in the metaverse</t>
  </si>
  <si>
    <t>114325</t>
  </si>
  <si>
    <t>10.1016/j.jbusres.2023.114325</t>
  </si>
  <si>
    <t>https://www.scopus.com/pages/publications/85175197469?origin=resultslist</t>
  </si>
  <si>
    <t>Authenticity; Avatars; Branding; Computer-generated images (CGI); Social media; Virtual influencer</t>
  </si>
  <si>
    <t>All Open Access; Bronze Open Access; Green Open Access</t>
  </si>
  <si>
    <t>2-s2.0-85175197469</t>
  </si>
  <si>
    <t>Wirtz J.; Pitardi V.</t>
  </si>
  <si>
    <t>Wirtz, Jochen (7004549683); Pitardi, Valentina (57195600880)</t>
  </si>
  <si>
    <t>7004549683; 57195600880</t>
  </si>
  <si>
    <t>How intelligent automation, service robots, and AI will reshape service products and their delivery</t>
  </si>
  <si>
    <t>Italian Journal of Marketing</t>
  </si>
  <si>
    <t>10.1007/s43039-023-00076-1</t>
  </si>
  <si>
    <t>https://www.scopus.com/pages/publications/85177186677?origin=resultslist</t>
  </si>
  <si>
    <t>AI; Artificial intelligence; CDR; ChatGPT; Corporate digital responsibility; Generative AI; Intelligent automation; Metaverse; Service robots</t>
  </si>
  <si>
    <t>Springer International Publishing</t>
  </si>
  <si>
    <t>2-s2.0-85177186677</t>
  </si>
  <si>
    <t>Lu Y.; Wang J.; Zhang C.; Xiao Q.; Wang A.</t>
  </si>
  <si>
    <t>Lu, Yao (57222569403); Wang, Junqi (59171046800); Zhang, Chunxiu (60034852900); Xiao, Qin (58081111000); Wang, Ailian (57211454992)</t>
  </si>
  <si>
    <t>57222569403; 59171046800; 60034852900; 58081111000; 57211454992</t>
  </si>
  <si>
    <t>Impact of anthropomorphism on consumer emotions and satisfaction in product failure: behavioral and event-related potentials evidence</t>
  </si>
  <si>
    <t>1650</t>
  </si>
  <si>
    <t>10.1057/s41599-025-05915-4</t>
  </si>
  <si>
    <t>https://www.scopus.com/pages/publications/105020284067?origin=resultslist</t>
  </si>
  <si>
    <t>2-s2.0-105020284067</t>
  </si>
  <si>
    <t>Zhou T.; Li S.</t>
  </si>
  <si>
    <t>Zhou, Tao (35304425400); Li, Songtao (58986838900)</t>
  </si>
  <si>
    <t>35304425400; 58986838900</t>
  </si>
  <si>
    <t>Examining Consumer Impulsive Purchase Intention in Virtual AI Streaming: A S-O-R Perspective</t>
  </si>
  <si>
    <t>204</t>
  </si>
  <si>
    <t>10.3390/jtaer20030204</t>
  </si>
  <si>
    <t>https://www.scopus.com/pages/publications/105017391697?origin=resultslist</t>
  </si>
  <si>
    <t>impulsive purchase; S-O-R; virtual AI streaming</t>
  </si>
  <si>
    <t>2-s2.0-105017391697</t>
  </si>
  <si>
    <t>De Cicco R.; Iacobucci S.; Cannito L.; Onesti G.; Ceccato I.; Palumbo R.</t>
  </si>
  <si>
    <t>De Cicco, Roberta (57216182646); Iacobucci, Serena (57216186926); Cannito, Loreta (57209070231); Onesti, Gianni (57190248769); Ceccato, Irene (56971612300); Palumbo, Riccardo (36544470500)</t>
  </si>
  <si>
    <t>57216182646; 57216186926; 57209070231; 57190248769; 56971612300; 36544470500</t>
  </si>
  <si>
    <t>Virtual vs. human influencer: Effects on users’ perceptions and brand outcomes</t>
  </si>
  <si>
    <t>102488</t>
  </si>
  <si>
    <t>10.1016/j.techsoc.2024.102488</t>
  </si>
  <si>
    <t>https://www.scopus.com/pages/publications/85186315314?origin=resultslist</t>
  </si>
  <si>
    <t>Brand perceptions; CASA paradigm; Instagram; Virtual influencers</t>
  </si>
  <si>
    <t>2-s2.0-85186315314</t>
  </si>
  <si>
    <t>Nguyen M.; Casper Ferm L.-E.; Quach S.; Pontes N.; Thaichon P.</t>
  </si>
  <si>
    <t>Nguyen, Mai (57210576952); Casper Ferm, Lars-Erik (57222668523); Quach, Sara (57190666654); Pontes, Nicolas (57191752082); Thaichon, Park (56270898900)</t>
  </si>
  <si>
    <t>57210576952; 57222668523; 57190666654; 57191752082; 56270898900</t>
  </si>
  <si>
    <t>Chatbots in frontline services and customer experience: An anthropomorphism perspective</t>
  </si>
  <si>
    <t>10.1002/mar.21882</t>
  </si>
  <si>
    <t>https://www.scopus.com/pages/publications/85166927999?origin=resultslist</t>
  </si>
  <si>
    <t>anthropomorphism; authenticity; brand credibility; chatbots; competence; emojis</t>
  </si>
  <si>
    <t>2-s2.0-85166927999</t>
  </si>
  <si>
    <t>Ji M.</t>
  </si>
  <si>
    <t>Ji, Man (58531891400)</t>
  </si>
  <si>
    <t>58531891400</t>
  </si>
  <si>
    <t>Understanding Consumer Purchase Intention in Virtual Live Streaming: The Moderating Role of Anthropomorphism</t>
  </si>
  <si>
    <t>342</t>
  </si>
  <si>
    <t>10.3390/bs16030342</t>
  </si>
  <si>
    <t>https://www.scopus.com/pages/publications/105034154613?origin=resultslist</t>
  </si>
  <si>
    <t>anthropomorphism; perceived agency; perceived experience; purchase intention; virtual live streaming</t>
  </si>
  <si>
    <t>2-s2.0-105034154613</t>
  </si>
  <si>
    <t>Qiu X.; Wang Y.; Zeng Y.; Cong R.</t>
  </si>
  <si>
    <t>Qiu, Xiaodong (23390139000); Wang, Ya (58241960400); Zeng, Yuruo (60119326600); Cong, Rong (58242857500)</t>
  </si>
  <si>
    <t>23390139000; 58241960400; 60119326600; 58242857500</t>
  </si>
  <si>
    <t>Artificial Intelligence Disclosure in Cause-Related Marketing: A Persuasion Knowledge Perspective</t>
  </si>
  <si>
    <t>193</t>
  </si>
  <si>
    <t>10.3390/jtaer20030193</t>
  </si>
  <si>
    <t>https://www.scopus.com/pages/publications/105017388072?origin=resultslist</t>
  </si>
  <si>
    <t>AI aversion; AI disclosure; cause-related marketing; consumer skepticism; Persuasion Knowledge Model</t>
  </si>
  <si>
    <t>2-s2.0-105017388072</t>
  </si>
  <si>
    <t>Curșeu P.L.; Radu Ș.</t>
  </si>
  <si>
    <t>Curșeu, Petru Lucian (14029726900); Radu, Ștefana (60543956800)</t>
  </si>
  <si>
    <t>14029726900; 60543956800</t>
  </si>
  <si>
    <t>Beyond the Machine: An Integrative Framework of Anthropomorphism in AI</t>
  </si>
  <si>
    <t>358</t>
  </si>
  <si>
    <t>10.3390/bs16030358</t>
  </si>
  <si>
    <t>https://www.scopus.com/pages/publications/105034265035?origin=resultslist</t>
  </si>
  <si>
    <t>AI opportunities; AI threats; anthropomorphism; artificial intelligence; technology acceptance model; theory of planned behavior; threat rigidity model</t>
  </si>
  <si>
    <t>2-s2.0-105034265035</t>
  </si>
  <si>
    <t>Yan J.; Xia S.; Jiang A.; Lin Z.</t>
  </si>
  <si>
    <t>Yan, Ji (58124411500); Xia, Senmao (55932866800); Jiang, Amanda (58978070200); Lin, Zhibin (56374335000)</t>
  </si>
  <si>
    <t>58124411500; 55932866800; 58978070200; 56374335000</t>
  </si>
  <si>
    <t>The effect of different types of virtual influencers on consumers’ emotional attachment</t>
  </si>
  <si>
    <t>114646</t>
  </si>
  <si>
    <t>10.1016/j.jbusres.2024.114646</t>
  </si>
  <si>
    <t>https://www.scopus.com/pages/publications/85189888329?origin=resultslist</t>
  </si>
  <si>
    <t>Benefit seeking behaviour; Emotional attachment; Influencer marketing; Social presence; Virtual influencer</t>
  </si>
  <si>
    <t>2-s2.0-85189888329</t>
  </si>
  <si>
    <t>Lee W.-J.; Lee H.-S.; Cha M.-K.</t>
  </si>
  <si>
    <t>Lee, Won-Jun (55713031900); Lee, Han-Suk (57194013279); Cha, Moon-Kyung (57215577905)</t>
  </si>
  <si>
    <t>55713031900; 57194013279; 57215577905</t>
  </si>
  <si>
    <t>AI LIKE CHATGPT, USERS LIKE US: HOW CHATGPT DRIVERS AND AI EFFICACY AFFECT CONSUMER BEHAVIOUR</t>
  </si>
  <si>
    <t>Virtual Economics</t>
  </si>
  <si>
    <t>10.34021/ve.2023.06.04(3)</t>
  </si>
  <si>
    <t>https://www.scopus.com/pages/publications/85182639615?origin=resultslist</t>
  </si>
  <si>
    <t>AI; AI services; ChatGPT; intention to use; serendipity experience</t>
  </si>
  <si>
    <t>The London Academy of Science and Business</t>
  </si>
  <si>
    <t>2-s2.0-85182639615</t>
  </si>
  <si>
    <t>Seyfi S.; Kim M.J.; Nazifi A.; Murdy S.; Vo-Thanh T.</t>
  </si>
  <si>
    <t>Seyfi, Siamak (56585941500); Kim, Myung Ja (7406088313); Nazifi, Amin (57204639792); Murdy, Samantha (39362077500); Vo-Thanh, Tan (59330751200)</t>
  </si>
  <si>
    <t>56585941500; 7406088313; 57204639792; 39362077500; 59330751200</t>
  </si>
  <si>
    <t>Understanding tourist barriers and personality influences in embracing generative AI for travel planning and decision-making</t>
  </si>
  <si>
    <t>104105</t>
  </si>
  <si>
    <t>10.1016/j.ijhm.2025.104105</t>
  </si>
  <si>
    <t>https://www.scopus.com/pages/publications/85214911786?origin=resultslist</t>
  </si>
  <si>
    <t>ChatGPT; Generative AI; Innovation resistance; Personality traits; Tourist decision-making</t>
  </si>
  <si>
    <t>2-s2.0-85214911786</t>
  </si>
  <si>
    <t>Holohan M.; Müller R.</t>
  </si>
  <si>
    <t>Holohan, Michael (57295184700); Müller, Ruth (55341242700)</t>
  </si>
  <si>
    <t>57295184700; 55341242700</t>
  </si>
  <si>
    <t>Beyond humanism: telling response-able stories about significant otherness in human–chatbot relations</t>
  </si>
  <si>
    <t>1357572</t>
  </si>
  <si>
    <t>10.3389/fpsyg.2024.1357572</t>
  </si>
  <si>
    <t>https://www.scopus.com/pages/publications/85208923772?origin=resultslist</t>
  </si>
  <si>
    <t>artificial intelligence (AI); chatbots; companion species; Eliza effect; feminist Science and Technology Studies; significant otherness</t>
  </si>
  <si>
    <t>2-s2.0-85208923772</t>
  </si>
  <si>
    <t>Yu T.; Pan Y.; Jang W.</t>
  </si>
  <si>
    <t>Yu, Tao (59217929400); Pan, Younghwan (35520173400); Jang, Wansok (58069624800)</t>
  </si>
  <si>
    <t>59217929400; 35520173400; 58069624800</t>
  </si>
  <si>
    <t>Modeling Consumer Reactions to AI-Generated Content on E-Commerce Platforms: A Trust–Risk Dual Pathway Framework with Ethical and Platform Responsibility Moderators</t>
  </si>
  <si>
    <t>257</t>
  </si>
  <si>
    <t>10.3390/jtaer20040257</t>
  </si>
  <si>
    <t>https://www.scopus.com/pages/publications/105025784725?origin=resultslist</t>
  </si>
  <si>
    <t>AIGC; E-commerce platforms; ethical concern; perceived platform responsibility; trust–risk framework; user purchase intention</t>
  </si>
  <si>
    <t>2-s2.0-105025784725</t>
  </si>
  <si>
    <t>Gelbrich K.; Roschk H.; Miederer S.; Kerath A.</t>
  </si>
  <si>
    <t>Gelbrich, Katja (34872047400); Roschk, Holger (35604545800); Miederer, Sandra (60230851900); Kerath, Alina (58561498900)</t>
  </si>
  <si>
    <t>34872047400; 35604545800; 60230851900; 58561498900</t>
  </si>
  <si>
    <t>Automated Versus Human Agents: A Meta-Analysis of Customer Responses to Robots, Chatbots, and Algorithms and Their Contingencies</t>
  </si>
  <si>
    <t>Journal of Marketing</t>
  </si>
  <si>
    <t>10.1177/00222429251344139</t>
  </si>
  <si>
    <t>https://www.scopus.com/pages/publications/105024332725?origin=resultslist</t>
  </si>
  <si>
    <t>algorithms; artificial intelligence; automated agents; automated social presence; chatbots; customer responses; meta-analysis; robots</t>
  </si>
  <si>
    <t>2-s2.0-105024332725</t>
  </si>
  <si>
    <t>Lee W.H.H.; Chan S.H.G.; Tang B.M.</t>
  </si>
  <si>
    <t>Lee, Wing Han Helen (58871764500); Chan, Suk Ha Grace (57208256047); Tang, Binglin Martin (58520672700)</t>
  </si>
  <si>
    <t>58871764500; 57208256047; 58520672700</t>
  </si>
  <si>
    <t>Paradigm of symbiosis as a mechanism of artificial intelligence and customers’ patronage decision in the hospitality sector: the moderating role of customer engagement</t>
  </si>
  <si>
    <t>Asia Pacific Journal of Tourism Research</t>
  </si>
  <si>
    <t>10</t>
  </si>
  <si>
    <t>10.1080/10941665.2024.2363884</t>
  </si>
  <si>
    <t>https://www.scopus.com/pages/publications/85197424092?origin=resultslist</t>
  </si>
  <si>
    <t>Artificial intelligence; customer engagement; customer value; Means-End Chain theory; Multi-Attribute Value theory; patronage decision; service encounter; service enhancement</t>
  </si>
  <si>
    <t>2-s2.0-85197424092</t>
  </si>
  <si>
    <t>Begum N.; Rana N.P.; Nunkoo R.; Faisal M.N.</t>
  </si>
  <si>
    <t>Begum, Nusaiba (58781356000); Rana, Nripendra P. (50262828700); Nunkoo, Robin (18434741100); Faisal, Mohd Nishat (55012251000)</t>
  </si>
  <si>
    <t>58781356000; 50262828700; 18434741100; 55012251000</t>
  </si>
  <si>
    <t>Developing an integrated service robot acceptance model (ISRAM): The moderating role of consumer experience</t>
  </si>
  <si>
    <t>105421</t>
  </si>
  <si>
    <t>10.1016/j.tourman.2026.105421</t>
  </si>
  <si>
    <t>https://www.scopus.com/pages/publications/105030868107?origin=resultslist</t>
  </si>
  <si>
    <t>AIDUA; Customer intentions; Hospitality; Service robots; SRAM; Technology acceptance; Tourism</t>
  </si>
  <si>
    <t>2-s2.0-105030868107</t>
  </si>
  <si>
    <t>Feng Y.; Meng J.; Cheah J.-H.</t>
  </si>
  <si>
    <t>Feng, Ying (58182449300); Meng, Jie (56376389800); Cheah, Jun-Hwa (57191585883)</t>
  </si>
  <si>
    <t>58182449300; 56376389800; 57191585883</t>
  </si>
  <si>
    <t>From Virtual Trainers to Companions? Examining How Digital Agency Types, Anthropomorphism, and Support Shape Para-Social Relationships in Online Fitness</t>
  </si>
  <si>
    <t>10.1002/mar.22154</t>
  </si>
  <si>
    <t>https://www.scopus.com/pages/publications/85209777390?origin=resultslist</t>
  </si>
  <si>
    <t>agent; anthropomorphism; avatar; emotional support; para-social relationships; social perceptions; technical support</t>
  </si>
  <si>
    <t>2-s2.0-85209777390</t>
  </si>
  <si>
    <t>Chotisarn N.; Phuthong T.</t>
  </si>
  <si>
    <t>Chotisarn, Noptanit (56122156500); Phuthong, Thadathibesra (57217305040)</t>
  </si>
  <si>
    <t>56122156500; 57217305040</t>
  </si>
  <si>
    <t>Impact of artificial intelligence-enabled service attributes on customer satisfaction and loyalty in chain hotels: Evidence from coastal tourism destinations in western Thailand</t>
  </si>
  <si>
    <t>Social Sciences and Humanities Open</t>
  </si>
  <si>
    <t>101306</t>
  </si>
  <si>
    <t>10.1016/j.ssaho.2025.101306</t>
  </si>
  <si>
    <t>https://www.scopus.com/pages/publications/85215863766?origin=resultslist</t>
  </si>
  <si>
    <t>Artificial intelligence; Customer loyalty; hospitality; Satisfaction; Service efficiency</t>
  </si>
  <si>
    <t>2-s2.0-85215863766</t>
  </si>
  <si>
    <t>Krajcovic M.; Demcak P.; Kuric E.</t>
  </si>
  <si>
    <t>Krajcovic, Matus (58687201100); Demcak, Peter (58110843300); Kuric, Eduard (54893849100)</t>
  </si>
  <si>
    <t>58687201100; 58110843300; 54893849100</t>
  </si>
  <si>
    <t>Talking surveys: How photorealistic embodied conversational agents shape response quality, engagement, and satisfaction</t>
  </si>
  <si>
    <t>Behavior Research Methods</t>
  </si>
  <si>
    <t>212</t>
  </si>
  <si>
    <t>10.3758/s13428-026-03091-0</t>
  </si>
  <si>
    <t>https://www.scopus.com/pages/publications/105043444842?origin=resultslist</t>
  </si>
  <si>
    <t>AI-mediated communication; Chatbot; Conversational agent; Photorealistic avatar; User engagement and satisfaction; Virtual human</t>
  </si>
  <si>
    <t>2-s2.0-105043444842</t>
  </si>
  <si>
    <t>Sung E.; Han D.-I.D.; Choi Y.K.; Gillespie B.; Couperus A.; Koppert M.</t>
  </si>
  <si>
    <t>Sung, Eunyoung (57200642788); Han, Dai-In Danny (57207348387); Choi, Yung Kyun (7404777160); Gillespie, Brian (59846207100); Couperus, Anja (58574338800); Koppert, Marc (26534436800)</t>
  </si>
  <si>
    <t>57200642788; 57207348387; 7404777160; 59846207100; 58574338800; 26534436800</t>
  </si>
  <si>
    <t>Augmented digital human vs. human agents in storytelling marketing: Exploratory electroencephalography and experimental studies</t>
  </si>
  <si>
    <t>10.1002/mar.21898</t>
  </si>
  <si>
    <t>https://www.scopus.com/pages/publications/85170840743?origin=resultslist</t>
  </si>
  <si>
    <t>4th industrial revolution; augmented reality; digital human; electroencephalography; narrative transportation; storytelling</t>
  </si>
  <si>
    <t>2-s2.0-85170840743</t>
  </si>
  <si>
    <t>Pichierri M.; Belk R.W.</t>
  </si>
  <si>
    <t>Pichierri, Marco (55909992400); Belk, Russell W. (6602688313)</t>
  </si>
  <si>
    <t>55909992400; 6602688313</t>
  </si>
  <si>
    <t>Virtual characters, virtual influence? Assessing the efficacy of virtual and human influencers and the influence of need for interaction and consumer envy</t>
  </si>
  <si>
    <t>104486</t>
  </si>
  <si>
    <t>10.1016/j.jretconser.2025.104486</t>
  </si>
  <si>
    <t>https://www.scopus.com/pages/publications/105016833879?origin=resultslist</t>
  </si>
  <si>
    <t>Consumer envy; Consumer perceptions; Human influencers; Instagram; Need for interaction; Virtual influencers</t>
  </si>
  <si>
    <t>2-s2.0-105016833879</t>
  </si>
  <si>
    <t>Lavado-Nalvaiz N.; Ramírez-Alesón M.</t>
  </si>
  <si>
    <t>Lavado-Nalvaiz, Natalia (57559840900); Ramírez-Alesón, Marisa (23098509800)</t>
  </si>
  <si>
    <t>57559840900; 23098509800</t>
  </si>
  <si>
    <t>Insights and future trends of humanised AI in organisations</t>
  </si>
  <si>
    <t>International Journal of Organizational Analysis</t>
  </si>
  <si>
    <t>10.1108/IJOA-05-2025-5496</t>
  </si>
  <si>
    <t>https://www.scopus.com/pages/publications/105040978776?origin=resultslist</t>
  </si>
  <si>
    <t>Artificial intelligence; Business; Humanisation; Organisation; Research agenda</t>
  </si>
  <si>
    <t>2-s2.0-105040978776</t>
  </si>
  <si>
    <t>Agnihotri A.; Bhattacharya S.</t>
  </si>
  <si>
    <t>Agnihotri, Arpita (55504497600); Bhattacharya, Saurabh (56844194700)</t>
  </si>
  <si>
    <t>55504497600; 56844194700</t>
  </si>
  <si>
    <t>Chatbots’ effectiveness in service recovery</t>
  </si>
  <si>
    <t>102679</t>
  </si>
  <si>
    <t>10.1016/j.ijinfomgt.2023.102679</t>
  </si>
  <si>
    <t>https://www.scopus.com/pages/publications/85164605339?origin=resultslist</t>
  </si>
  <si>
    <t>Artificial intelligence; Chatbot; Consumer forgiveness; NWOM; Service failure; Service recovery</t>
  </si>
  <si>
    <t>2-s2.0-85164605339</t>
  </si>
  <si>
    <t>Lee K.-W.; Li C.-Y.</t>
  </si>
  <si>
    <t>Lee, Kuo-Wei (56100862000); Li, Chia-Ying (36651262800)</t>
  </si>
  <si>
    <t>56100862000; 36651262800</t>
  </si>
  <si>
    <t>It is not merely a chat: Transforming chatbot affordances into dual identification and loyalty</t>
  </si>
  <si>
    <t>103447</t>
  </si>
  <si>
    <t>10.1016/j.jretconser.2023.103447</t>
  </si>
  <si>
    <t>https://www.scopus.com/pages/publications/85161661563?origin=resultslist</t>
  </si>
  <si>
    <t>Affordance actualization theory; Brand stereotypes; Chatbot affordances; Dual identification; Social identification theory</t>
  </si>
  <si>
    <t>2-s2.0-85161661563</t>
  </si>
  <si>
    <t>Sun C.; Li X.; Meng X.</t>
  </si>
  <si>
    <t>Sun, Cong (57731554500); Li, Xinyu (60755438100); Meng, Xing (59306068900)</t>
  </si>
  <si>
    <t>57731554500; 60755438100; 59306068900</t>
  </si>
  <si>
    <t>From Service Touchpoint to Governance Interface: Anthropomorphic AI, Complaint Severity, and Trust in C2C Platform Complaint Handling</t>
  </si>
  <si>
    <t>215</t>
  </si>
  <si>
    <t>10.3390/jtaer21070215</t>
  </si>
  <si>
    <t>https://www.scopus.com/pages/publications/105045640791?origin=resultslist</t>
  </si>
  <si>
    <t>AI customer service; AI role framing; anthropomorphism; C2C platforms; complaint handling; complaint severity; digital marketing; platform trust; procedural justice; social presence</t>
  </si>
  <si>
    <t>2-s2.0-105045640791</t>
  </si>
  <si>
    <t>Bahadornia S.M.M.; Fisler J.; Matt C.</t>
  </si>
  <si>
    <t>Bahadornia, Seyyed Mohammad Mahdi (58578736800); Fisler, Julian (60320209200); Matt, Christian (55533436600)</t>
  </si>
  <si>
    <t>58578736800; 60320209200; 55533436600</t>
  </si>
  <si>
    <t>The sound of fairness: An integrative framework for embedding fairness into voice interaction design</t>
  </si>
  <si>
    <t>100915</t>
  </si>
  <si>
    <t>10.1016/j.chbr.2025.100915</t>
  </si>
  <si>
    <t>https://www.scopus.com/pages/publications/105027259325?origin=resultslist</t>
  </si>
  <si>
    <t>Fairness; Interaction design; Voice assistants; Voice user interface</t>
  </si>
  <si>
    <t>2-s2.0-105027259325</t>
  </si>
  <si>
    <t>Gutuleac R.; Baima G.; Rizzo C.; Bresciani S.</t>
  </si>
  <si>
    <t>Gutuleac, Rada (58044417400); Baima, Gabriele (57212487147); Rizzo, Cristian (57191884707); Bresciani, Stefano (57202348256)</t>
  </si>
  <si>
    <t>58044417400; 57212487147; 57191884707; 57202348256</t>
  </si>
  <si>
    <t>Will virtual influencers overcome the uncanny valley? The moderating role of social cues</t>
  </si>
  <si>
    <t>10.1002/mar.21989</t>
  </si>
  <si>
    <t>https://www.scopus.com/pages/publications/85186611521?origin=resultslist</t>
  </si>
  <si>
    <t>anthropomorphism; influencer marketing; social cues; uncanniness; uncanny valley; virtual influencers</t>
  </si>
  <si>
    <t>2-s2.0-85186611521</t>
  </si>
  <si>
    <t>Chan C.K.Y.</t>
  </si>
  <si>
    <t>Chan, Cecilia Ka Yuk (55086149300)</t>
  </si>
  <si>
    <t>55086149300</t>
  </si>
  <si>
    <t>Would You Trust Your GenAI Chatbot as Your School Therapist? Perspectives and Implications From Teachers and Students</t>
  </si>
  <si>
    <t>8841208</t>
  </si>
  <si>
    <t>10.1155/hbe2/8841208</t>
  </si>
  <si>
    <t>https://www.scopus.com/pages/publications/105026247494?origin=resultslist</t>
  </si>
  <si>
    <t>2-s2.0-105026247494</t>
  </si>
  <si>
    <t>Li M.; Guo F.; Wang X.; Chen J.; Ham J.</t>
  </si>
  <si>
    <t>Li, Mingming (57222633115); Guo, Fu (55202044200); Wang, Xueshuang (57105856600); Chen, Jiahao (57209024290); Ham, Jaap (23485318400)</t>
  </si>
  <si>
    <t>57222633115; 55202044200; 57105856600; 57209024290; 23485318400</t>
  </si>
  <si>
    <t>Effects of robot gaze and voice human-likeness on users’ subjective perception, visual attention, and cerebral activity in voice conversations</t>
  </si>
  <si>
    <t>107645</t>
  </si>
  <si>
    <t>10.1016/j.chb.2022.107645</t>
  </si>
  <si>
    <t>https://www.scopus.com/pages/publications/85145651205?origin=resultslist</t>
  </si>
  <si>
    <t>Eye-tracking; fNIRS; Robot gaze; Subjective perception; Voice human-likeness</t>
  </si>
  <si>
    <t>2-s2.0-85145651205</t>
  </si>
  <si>
    <t>Lekaviciute V.; Auruskeviciene V.; Reardon J.</t>
  </si>
  <si>
    <t>Lekaviciute, Vaida (58525718300); Auruskeviciene, Vilte (23487758700); Reardon, James (8424772100)</t>
  </si>
  <si>
    <t>58525718300; 23487758700; 8424772100</t>
  </si>
  <si>
    <t>Should Your Chatbot Joke? Driving Conversion Through the Humour of a Chatbot Greeting</t>
  </si>
  <si>
    <t>Organizations and Markets in Emerging Economies</t>
  </si>
  <si>
    <t>10.15388/omee.2023.14.89</t>
  </si>
  <si>
    <t>https://www.scopus.com/pages/publications/85166930222?origin=resultslist</t>
  </si>
  <si>
    <t>chatbot; conversational agent; conversion-to-lead; emotional attachment; engagement; humour</t>
  </si>
  <si>
    <t>Vilnius University</t>
  </si>
  <si>
    <t>2-s2.0-85166930222</t>
  </si>
  <si>
    <t>Jiang Y.; Cheng Y.; Wang Y.</t>
  </si>
  <si>
    <t>Jiang, Yangzhi (60429716300); Cheng, Yang (56999430900); Wang, Yuan (57185544200)</t>
  </si>
  <si>
    <t>60429716300; 56999430900; 57185544200</t>
  </si>
  <si>
    <t>Humanlike AI for Corporate Social Responsibility Communication: How Perceived Anthropomorphism Shapes Stakeholder Acceptance of Chatbots</t>
  </si>
  <si>
    <t>Corporate Social Responsibility and Environmental Management</t>
  </si>
  <si>
    <t>10.1002/csr.70494</t>
  </si>
  <si>
    <t>https://www.scopus.com/pages/publications/105031582130?origin=resultslist</t>
  </si>
  <si>
    <t>chatbot trust; corporate social responsibility communication; perceived anthropomorphism; social presence; trendiness</t>
  </si>
  <si>
    <t>2-s2.0-105031582130</t>
  </si>
  <si>
    <t>Mohd-Any A.A.; Sarker M.; Lu S.</t>
  </si>
  <si>
    <t>Mohd-Any, Amrul Asraf (56582511800); Sarker, Moniruzzaman (56985531700); Lu, Shaoxuan (60794374700)</t>
  </si>
  <si>
    <t>56582511800; 56985531700; 60794374700</t>
  </si>
  <si>
    <t>From Emotions to Impulse: A Serial Mediation Approach in TikTok Live Commerce</t>
  </si>
  <si>
    <t>10.53728/2765-6500.1678</t>
  </si>
  <si>
    <t>https://www.scopus.com/pages/publications/105047639185?origin=resultslist</t>
  </si>
  <si>
    <t>Emotional attachment; Impulse buying behaviour; Influencer marketing; Live streaming commerce; Para-social interaction</t>
  </si>
  <si>
    <t>2-s2.0-105047639185</t>
  </si>
  <si>
    <t>Pandey P.; Rai A.K.</t>
  </si>
  <si>
    <t>Pandey, Palima (57226647976); Rai, Alok Kumar (57226648646)</t>
  </si>
  <si>
    <t>57226647976; 57226648646</t>
  </si>
  <si>
    <t>Modeling Consequences of Brand Authenticity in Anthropomorphized AI-Assistants: A Human-Robot Interaction Perspective</t>
  </si>
  <si>
    <t>Purushartha</t>
  </si>
  <si>
    <t>10.21844/16202117108</t>
  </si>
  <si>
    <t>https://www.scopus.com/pages/publications/85216125742?origin=resultslist</t>
  </si>
  <si>
    <t>AI Authenticity; Anthropomorphized Assistants; Conversational-AI; Human-Robot interaction; Uncanny Valley</t>
  </si>
  <si>
    <t>School of Management Sciences</t>
  </si>
  <si>
    <t>2-s2.0-85216125742</t>
  </si>
  <si>
    <t>Zourrig H.; Park J.; Becheur I.</t>
  </si>
  <si>
    <t>Zourrig, Haithem (25645480300); Park, Jeongsoo (57195405040); Becheur, Imene (55628998500)</t>
  </si>
  <si>
    <t>25645480300; 57195405040; 55628998500</t>
  </si>
  <si>
    <t>How Does Humanoid Virtual Influencers' Appearance Convey Social Presence? The Underlying Process and Path to Purchase Intention</t>
  </si>
  <si>
    <t>e70013</t>
  </si>
  <si>
    <t>10.1111/ijcs.70013</t>
  </si>
  <si>
    <t>https://www.scopus.com/pages/publications/85214024622?origin=resultslist</t>
  </si>
  <si>
    <t>animism; anthropomorphism; attractiveness; competence; social presence; virtual influencer; warmth</t>
  </si>
  <si>
    <t>2-s2.0-85214024622</t>
  </si>
  <si>
    <t>Ischen C.; Butler J.; Ohme J.</t>
  </si>
  <si>
    <t>Ischen, Carolin (57214776860); Butler, Janice (58500174600); Ohme, Jakob (57188973948)</t>
  </si>
  <si>
    <t>57214776860; 58500174600; 57188973948</t>
  </si>
  <si>
    <t>Chatting about the unaccepted: Self-disclosure of unaccepted news exposure behaviour to a chatbot</t>
  </si>
  <si>
    <t>Behaviour and Information Technology</t>
  </si>
  <si>
    <t>10.1080/0144929X.2023.2237605</t>
  </si>
  <si>
    <t>https://www.scopus.com/pages/publications/85165494156?origin=resultslist</t>
  </si>
  <si>
    <t>Chatbot; conversational technology; enjoyment; intimacy; self-disclosure; social presence</t>
  </si>
  <si>
    <t>2-s2.0-85165494156</t>
  </si>
  <si>
    <t>Hu P.; Gong Y.; Lu Y.; Ding A.W.</t>
  </si>
  <si>
    <t>Hu, Peng (57192277245); Gong, Yeming (24767308200); Lu, Yaobin (57218449286); Ding, Amy Wenxuan (57215636776)</t>
  </si>
  <si>
    <t>57192277245; 24767308200; 57218449286; 57215636776</t>
  </si>
  <si>
    <t>Speaking vs. listening? Balance conversation attributes of voice assistants for better voice marketing</t>
  </si>
  <si>
    <t>International Journal of Research in Marketing</t>
  </si>
  <si>
    <t>10.1016/j.ijresmar.2022.04.006</t>
  </si>
  <si>
    <t>https://www.scopus.com/pages/publications/85130467162?origin=resultslist</t>
  </si>
  <si>
    <t>Artificial intelligence; Social presence; Speaking-listening congruency; Trust in voice assistants; Voice marketing</t>
  </si>
  <si>
    <t>2-s2.0-85130467162</t>
  </si>
  <si>
    <t>Birisci S.; Keles N.; Senyildiz A.</t>
  </si>
  <si>
    <t>Birisci, Salih (36660547500); Keles, Nurseza (60718074300); Senyildiz, Anastasia (55155476600)</t>
  </si>
  <si>
    <t>36660547500; 60718074300; 55155476600</t>
  </si>
  <si>
    <t>Pre-service foreign language teachers' acceptance of ChatGPT in microteaching lesson planning: A sequential mixed-methods study</t>
  </si>
  <si>
    <t>107362</t>
  </si>
  <si>
    <t>10.1016/j.actpsy.2026.107362</t>
  </si>
  <si>
    <t>https://www.scopus.com/pages/publications/105043489624?origin=resultslist</t>
  </si>
  <si>
    <t>Foreign language education; Generative AI; Pre-service teachers; Technology acceptance</t>
  </si>
  <si>
    <t>2-s2.0-105043489624</t>
  </si>
  <si>
    <t>Alboqami H.; Agag G.</t>
  </si>
  <si>
    <t>Alboqami, Hassan (56957200600); Agag, Gomaa (56332822900)</t>
  </si>
  <si>
    <t>56957200600; 56332822900</t>
  </si>
  <si>
    <t>Can AI change how guests behave? Field experimental evidence on guilt appeals and sustainable choices in hotels</t>
  </si>
  <si>
    <t>104778</t>
  </si>
  <si>
    <t>10.1016/j.ijhm.2026.104778</t>
  </si>
  <si>
    <t>https://www.scopus.com/pages/publications/105040139345?origin=resultslist</t>
  </si>
  <si>
    <t>AI service robots; Guilt appeals; Hospitality field experiment; Social presence; Sustainable customer behaviour</t>
  </si>
  <si>
    <t>2-s2.0-105040139345</t>
  </si>
  <si>
    <t>Chen R.; Huang H.; Qiao X.</t>
  </si>
  <si>
    <t>Chen, Rui (57730877300); Huang, Hao (60807111200); Qiao, Xiaoying (57824335300)</t>
  </si>
  <si>
    <t>57730877300; 60807111200; 57824335300</t>
  </si>
  <si>
    <t>How GAI Shapes Travelers’ Booking Decisions: The Influence of Source Disclosure and Valence of Creative Reviews</t>
  </si>
  <si>
    <t>1417</t>
  </si>
  <si>
    <t>10.3390/bs16081417</t>
  </si>
  <si>
    <t>https://www.scopus.com/pages/publications/105048433721?origin=resultslist</t>
  </si>
  <si>
    <t>generative artificial intelligence; information adoption model; online hotel booking; temporal disclosure</t>
  </si>
  <si>
    <t>2-s2.0-105048433721</t>
  </si>
  <si>
    <t>Ali M.; Leong C.-M.; Koh H.P.; Raza S.A.; Puah C.-H.</t>
  </si>
  <si>
    <t>Ali, Muhammad (56468450700); Leong, Choi-Meng (57194596543); Koh, Hii Puong (57194429812); Raza, Syed Ali (56784481100); Puah, Chin-Hong (16444742600)</t>
  </si>
  <si>
    <t>56468450700; 57194596543; 57194429812; 56784481100; 16444742600</t>
  </si>
  <si>
    <t>Revolutionizing banking services with ChatGPT: an integrated framework for user adoption</t>
  </si>
  <si>
    <t>Financial Innovation</t>
  </si>
  <si>
    <t>123</t>
  </si>
  <si>
    <t>10.1186/s40854-025-00787-8</t>
  </si>
  <si>
    <t>https://www.scopus.com/pages/publications/105019083696?origin=resultslist</t>
  </si>
  <si>
    <t>Banking; ChatGPT; Perceived anthropomorphism; Perceived risk; Task‒technology fit model; Technology acceptance model</t>
  </si>
  <si>
    <t>2-s2.0-105019083696</t>
  </si>
  <si>
    <t>Sadowski S.; Das E.</t>
  </si>
  <si>
    <t>Sadowski, Sebastian (57216712200); Das, Enny (24079494100)</t>
  </si>
  <si>
    <t>57216712200; 24079494100</t>
  </si>
  <si>
    <t>You Can Do It! or Can We? Personal Pronouns and Their Impact on Consumer Goal Pursuit</t>
  </si>
  <si>
    <t>10.1002/mar.70005</t>
  </si>
  <si>
    <t>https://www.scopus.com/pages/publications/105010141838?origin=resultslist</t>
  </si>
  <si>
    <t>goal pursuit; pronouns; self-esteem</t>
  </si>
  <si>
    <t>2-s2.0-105010141838</t>
  </si>
  <si>
    <t>Solakis K.; Katsoni V.; Mahmoud A.B.; Grigoriou N.</t>
  </si>
  <si>
    <t>Solakis, Konstantinos (57197766843); Katsoni, Vicky (55986408600); Mahmoud, Ali B. (55242266900); Grigoriou, Nicholas (24328669900)</t>
  </si>
  <si>
    <t>57197766843; 55986408600; 55242266900; 24328669900</t>
  </si>
  <si>
    <t>Factors affecting value co-creation through artificial intelligence in tourism: a general literature review</t>
  </si>
  <si>
    <t>Journal of Tourism Futures</t>
  </si>
  <si>
    <t>10.1108/JTF-06-2021-0157</t>
  </si>
  <si>
    <t>https://www.scopus.com/pages/publications/85132666396?origin=resultslist</t>
  </si>
  <si>
    <t>Automation; Machine learning; Metaversal tourism; Mixed reality; Natural language processing; Virtual reality</t>
  </si>
  <si>
    <t>2-s2.0-85132666396</t>
  </si>
  <si>
    <t>Luo M.; Zhang W.</t>
  </si>
  <si>
    <t>Luo, Mengke (60030470300); Zhang, Weiyi (60030614900)</t>
  </si>
  <si>
    <t>60030470300; 60030614900</t>
  </si>
  <si>
    <t>Fostering life hope in urban green spaces through brief online mindfulness: findings from four studies with park visitors</t>
  </si>
  <si>
    <t>1642533</t>
  </si>
  <si>
    <t>10.3389/fpsyg.2025.1642533</t>
  </si>
  <si>
    <t>https://www.scopus.com/pages/publications/105012581707?origin=resultslist</t>
  </si>
  <si>
    <t>flow; life hope; mindfulness training; sense of meaning in life; urban green spaces</t>
  </si>
  <si>
    <t>2-s2.0-105012581707</t>
  </si>
  <si>
    <t>Tang X.; Jiang L.; Liu G.; Li H.</t>
  </si>
  <si>
    <t>Tang, Xiaoqin (59978867200); Jiang, Li (60036210700); Liu, Guoli (60035601300); Li, Hongxia (59158502800)</t>
  </si>
  <si>
    <t>59978867200; 60036210700; 60035601300; 59158502800</t>
  </si>
  <si>
    <t>The interaction effect of pedagogical agent and emotional feedback on effective learning: a 2 × 2 factorial experiment in online formative assessment</t>
  </si>
  <si>
    <t>1610550</t>
  </si>
  <si>
    <t>10.3389/fpsyg.2025.1610550</t>
  </si>
  <si>
    <t>https://www.scopus.com/pages/publications/105012934969?origin=resultslist</t>
  </si>
  <si>
    <t>emotional feedback; formative assessments; learning performance; online learning; pedagogical agents</t>
  </si>
  <si>
    <t>2-s2.0-105012934969</t>
  </si>
  <si>
    <t>Hou G.; Li X.; Wang H.</t>
  </si>
  <si>
    <t>Hou, Guanhua (57200496697); Li, Xinran (59478285500); Wang, Huiwen (59208118000)</t>
  </si>
  <si>
    <t>57200496697; 59478285500; 59208118000</t>
  </si>
  <si>
    <t>How to improve older adults’ trust and intentions to use virtual health agents: an extended technology acceptance model</t>
  </si>
  <si>
    <t>1677</t>
  </si>
  <si>
    <t>10.1057/s41599-024-04232-6</t>
  </si>
  <si>
    <t>https://www.scopus.com/pages/publications/85212430345?origin=resultslist</t>
  </si>
  <si>
    <t>2-s2.0-85212430345</t>
  </si>
  <si>
    <t>He J.; Liang X.; Xue J.</t>
  </si>
  <si>
    <t>He, Jinyi (59491988300); Liang, Xinjian (57200113093); Xue, Jiaolong (57209025269)</t>
  </si>
  <si>
    <t>59491988300; 57200113093; 57209025269</t>
  </si>
  <si>
    <t>Unraveling the Influential Mechanisms of Smart Interactions on Stickiness Intention: A Privacy Calculus Perspective</t>
  </si>
  <si>
    <t>10.3390/jtaer19040124</t>
  </si>
  <si>
    <t>https://www.scopus.com/pages/publications/85213474039?origin=resultslist</t>
  </si>
  <si>
    <t>artificial intelligence; double-edged sword effect; smart interactions; U-shaped effect; voice assistants</t>
  </si>
  <si>
    <t>2-s2.0-85213474039</t>
  </si>
  <si>
    <t>Shen Z.</t>
  </si>
  <si>
    <t>Shen, Zheng (57224106223)</t>
  </si>
  <si>
    <t>57224106223</t>
  </si>
  <si>
    <t>Shall brands create their own virtual influencers? A comprehensive study of 33 virtual influencers on Instagram</t>
  </si>
  <si>
    <t>177</t>
  </si>
  <si>
    <t>10.1057/s41599-024-02698-y</t>
  </si>
  <si>
    <t>https://www.scopus.com/pages/publications/85183359916?origin=resultslist</t>
  </si>
  <si>
    <t>2-s2.0-85183359916</t>
  </si>
  <si>
    <t>Cao Y.; Yao Y.A.; Wang F.</t>
  </si>
  <si>
    <t>Cao, Yijia (59673500200); Yao, Yongheng (Angus) (60156164800); Wang, Fang (55740560500)</t>
  </si>
  <si>
    <t>59673500200; 60156164800; 55740560500</t>
  </si>
  <si>
    <t>Anthropomorphism of virtual influencers: A congruence perspective</t>
  </si>
  <si>
    <t>104580</t>
  </si>
  <si>
    <t>10.1016/j.jretconser.2025.104580</t>
  </si>
  <si>
    <t>https://www.scopus.com/pages/publications/105019785969?origin=resultslist</t>
  </si>
  <si>
    <t>Anthropomorphism; Appearance-behavior congruence; Psychological distance; Purchase intention; Virtual influencers</t>
  </si>
  <si>
    <t>2-s2.0-105019785969</t>
  </si>
  <si>
    <t>Xu J.; Tang X.; Lin H.; Luo Y.</t>
  </si>
  <si>
    <t>Xu, Jiaqi (58961257200); Tang, Xiaofei (26656286400); Lin, Hongxia (57208243550); Luo, Yong (59807323500)</t>
  </si>
  <si>
    <t>58961257200; 26656286400; 57208243550; 59807323500</t>
  </si>
  <si>
    <t>The Impact of Recommender Type on Tourist Price Sensitivity to Travel Plans</t>
  </si>
  <si>
    <t>10.1177/00472875241261633</t>
  </si>
  <si>
    <t>https://www.scopus.com/pages/publications/85199751929?origin=resultslist</t>
  </si>
  <si>
    <t>artificial intelligence; illusion of understanding; sense of uniqueness; travel plan</t>
  </si>
  <si>
    <t>2-s2.0-85199751929</t>
  </si>
  <si>
    <t>Li J.; Wu L.; Qi J.; Zhang Y.; Wu Z.; Hu S.</t>
  </si>
  <si>
    <t>Li, Jinjie (56966799700); Wu, Lianren (54797069000); Qi, Jiayin (59787089600); Zhang, Yuxin (58569877300); Wu, Zhiyan (58570017400); Hu, Shuaibo (57223135750)</t>
  </si>
  <si>
    <t>56966799700; 54797069000; 59787089600; 58569877300; 58570017400; 57223135750</t>
  </si>
  <si>
    <t>Determinants Affecting Consumer Trust in Communication With AI Chatbots: The Moderating Effect of Privacy Concerns</t>
  </si>
  <si>
    <t>Journal of Organizational and End User Computing</t>
  </si>
  <si>
    <t>10.4018/JOEUC.328089</t>
  </si>
  <si>
    <t>https://www.scopus.com/pages/publications/85170420521?origin=resultslist</t>
  </si>
  <si>
    <t>AI Chatbots; Consumer Trust; E-Commerce; Privacy Concerns; Service Communication</t>
  </si>
  <si>
    <t>2-s2.0-85170420521</t>
  </si>
  <si>
    <t>Zhang Q.; Abdullah F.</t>
  </si>
  <si>
    <t>Zhang, Qin (59974255200); Abdullah, Firdaus (57208169479)</t>
  </si>
  <si>
    <t>59974255200; 57208169479</t>
  </si>
  <si>
    <t>AI Chatbot Anthropomorphism and Consumer Decision-Making: A Dual-Pathway Calibration Model</t>
  </si>
  <si>
    <t>1269</t>
  </si>
  <si>
    <t>10.3390/bs16081269</t>
  </si>
  <si>
    <t>https://www.scopus.com/pages/publications/105048420417?origin=resultslist</t>
  </si>
  <si>
    <t>anthropomorphism; dual-process theory; human–AI interaction; metacognitive calibration; regulatory focus; social cognition</t>
  </si>
  <si>
    <t>2-s2.0-105048420417</t>
  </si>
  <si>
    <t>Janson A.</t>
  </si>
  <si>
    <t>Janson, Andreas (56102705500)</t>
  </si>
  <si>
    <t>56102705500</t>
  </si>
  <si>
    <t>How to leverage anthropomorphism for chatbot service interfaces: The interplay of communication style and personification</t>
  </si>
  <si>
    <t>107954</t>
  </si>
  <si>
    <t>10.1016/j.chb.2023.107954</t>
  </si>
  <si>
    <t>https://www.scopus.com/pages/publications/85172404581?origin=resultslist</t>
  </si>
  <si>
    <t>Anthropomorphic design; Chatbots; Conversational agents; Empathy; Social presence; Trust</t>
  </si>
  <si>
    <t>2-s2.0-85172404581</t>
  </si>
  <si>
    <t>Alsharhan A.; Al-Emran M.; Shaalan K.</t>
  </si>
  <si>
    <t>Alsharhan, Abdulla (57222000113); Al-Emran, Mostafa (56593108000); Shaalan, Khaled (6507669702)</t>
  </si>
  <si>
    <t>57222000113; 56593108000; 6507669702</t>
  </si>
  <si>
    <t>From interaction to impact: Examining the role of chatbots in enhancing social sustainability using SEM-ANN approach</t>
  </si>
  <si>
    <t>100942</t>
  </si>
  <si>
    <t>10.1016/j.chbr.2026.100942</t>
  </si>
  <si>
    <t>https://www.scopus.com/pages/publications/105028284630?origin=resultslist</t>
  </si>
  <si>
    <t>Chatbots; Higher education; SCT; SEM-ANN; Social sustainability; SPT; TTF</t>
  </si>
  <si>
    <t>2-s2.0-105028284630</t>
  </si>
  <si>
    <t>Lin Y.; Liu Y.; Tuunainen V.K.; Zhou X.</t>
  </si>
  <si>
    <t>Lin, Yanqing (57191598432); Liu, Yong (55877242500); Tuunainen, Virpi Kristiina (6506222997); Zhou, Xun (57209705944)</t>
  </si>
  <si>
    <t>57191598432; 55877242500; 6506222997; 57209705944</t>
  </si>
  <si>
    <t>Privacy calculus in action: Understanding service robot adoption across physical service contexts</t>
  </si>
  <si>
    <t>103091</t>
  </si>
  <si>
    <t>10.1016/j.ijinfomgt.2026.103091</t>
  </si>
  <si>
    <t>https://www.scopus.com/pages/publications/105041455414?origin=resultslist</t>
  </si>
  <si>
    <t>Anthropomorphism; Physical service context; Privacy invasion; Robot adoption; Trust</t>
  </si>
  <si>
    <t>2-s2.0-105041455414</t>
  </si>
  <si>
    <t>Petrova A.; Malär L.; Hoyer W.; Krohmer H.</t>
  </si>
  <si>
    <t>Petrova, Alisa (57724800800); Malär, Lucia (36990177500); Hoyer, Wayne (7006517906); Krohmer, Harley (6507909863)</t>
  </si>
  <si>
    <t>57724800800; 36990177500; 7006517906; 6507909863</t>
  </si>
  <si>
    <t>The Phenomenon of Creepiness in a Digital Marketing World</t>
  </si>
  <si>
    <t>10.1002/mar.70089</t>
  </si>
  <si>
    <t>https://www.scopus.com/pages/publications/105023967910?origin=resultslist</t>
  </si>
  <si>
    <t>consumer reactance; creepiness; digital marketing; personalization</t>
  </si>
  <si>
    <t>2-s2.0-105023967910</t>
  </si>
  <si>
    <t>Suraña-Sánchez C.; Aramendia-Muneta M.E.</t>
  </si>
  <si>
    <t>Suraña-Sánchez, Clara (58913943800); Aramendia-Muneta, Maria Elena (49662871200)</t>
  </si>
  <si>
    <t>58913943800; 49662871200</t>
  </si>
  <si>
    <t>Impact of artificial intelligence on customer engagement and advertising engagement: A review and future research agenda</t>
  </si>
  <si>
    <t>e13027</t>
  </si>
  <si>
    <t>10.1111/ijcs.13027</t>
  </si>
  <si>
    <t>https://www.scopus.com/pages/publications/85186467434?origin=resultslist</t>
  </si>
  <si>
    <t>advertising engagement; artificial intelligence; customer engagement; machine learning; marketing</t>
  </si>
  <si>
    <t>2-s2.0-85186467434</t>
  </si>
  <si>
    <t>Hoang C.; Liu X.; Ng S.</t>
  </si>
  <si>
    <t>Hoang, Chi (57373004600); Liu, Xiaoyan (57211215988); Ng, Sharon (8549565800)</t>
  </si>
  <si>
    <t>57373004600; 57211215988; 8549565800</t>
  </si>
  <si>
    <t>From Premium to Mass: How Service Robots Shift Brand Premiumness</t>
  </si>
  <si>
    <t>Journal of Service Research</t>
  </si>
  <si>
    <t>10.1177/10946705241287882</t>
  </si>
  <si>
    <t>https://www.scopus.com/pages/publications/105001818719?origin=resultslist</t>
  </si>
  <si>
    <t>brand premiumness; innovativeness; service robots; standardization</t>
  </si>
  <si>
    <t>SAGE Publications Inc.</t>
  </si>
  <si>
    <t>2-s2.0-105001818719</t>
  </si>
  <si>
    <t>Oral-Kulturel D.; Hamouda M.</t>
  </si>
  <si>
    <t>Oral-Kulturel, Dila (60631753600); Hamouda, Manel (56299382100)</t>
  </si>
  <si>
    <t>60631753600; 56299382100</t>
  </si>
  <si>
    <t>Understanding behaviors of sustainable dining and online engagement: An application of the triple bottom line perspective</t>
  </si>
  <si>
    <t>104754</t>
  </si>
  <si>
    <t>10.1016/j.ijhm.2026.104754</t>
  </si>
  <si>
    <t>https://www.scopus.com/pages/publications/105038785614?origin=resultslist</t>
  </si>
  <si>
    <t>Online engagement; Social media; Sustainable dining; Sustainable restaurants; Triple Bottom Line; United Kingdom</t>
  </si>
  <si>
    <t>2-s2.0-105038785614</t>
  </si>
  <si>
    <t>Gharib M.; Trivedi V.; Trivedi A.</t>
  </si>
  <si>
    <t>Gharib, Moaz (57189241894); Trivedi, Vibha (57207452992); Trivedi, Ashish (56482859500)</t>
  </si>
  <si>
    <t>57189241894; 57207452992; 56482859500</t>
  </si>
  <si>
    <t>Conversational AI in E-Commerce: Strategic Implications of Voice-Based Chatbots for Consumer Engagement and Trust</t>
  </si>
  <si>
    <t>10.32479/irmm.19352</t>
  </si>
  <si>
    <t>https://www.scopus.com/pages/publications/105019179243?origin=resultslist</t>
  </si>
  <si>
    <t>Chatbots; Continuance intention; E-commerce; Experiment; Trust</t>
  </si>
  <si>
    <t>2-s2.0-105019179243</t>
  </si>
  <si>
    <t>Zhang L.; Mo L.; Sun X.; Zhou Z.; Ren J.</t>
  </si>
  <si>
    <t>Zhang, Liangbo (57371081600); Mo, Linlin (57942448400); Sun, Xiaohui (58046693700); Zhou, Zhimin (57198734747); Ren, Jifan (60146857600)</t>
  </si>
  <si>
    <t>57371081600; 57942448400; 58046693700; 57198734747; 60146857600</t>
  </si>
  <si>
    <t>How Visual and Mental Human-Likeness of Virtual Influencers Affects Customer–Brand Relationship on E-Commerce Platform</t>
  </si>
  <si>
    <t>200</t>
  </si>
  <si>
    <t>10.3390/jtaer20030200</t>
  </si>
  <si>
    <t>https://www.scopus.com/pages/publications/105017401062?origin=resultslist</t>
  </si>
  <si>
    <t>consumer–brand relationship; e-commerce platform; human-likeness; social presence; virtual influencer</t>
  </si>
  <si>
    <t>2-s2.0-105017401062</t>
  </si>
  <si>
    <t>Popescu A.; Huțul A.; Huțul T.-D.; Holman A.C.</t>
  </si>
  <si>
    <t>Popescu, Alexandru (58951228300); Huțul, Andreea (57944311500); Huțul, Tudor-Daniel (57225138351); Holman, Andrei Corneliu (55301266700)</t>
  </si>
  <si>
    <t>58951228300; 57944311500; 57225138351; 55301266700</t>
  </si>
  <si>
    <t>An exploratory semantic clustering study of how people describe AI art: Implications for psychotherapy</t>
  </si>
  <si>
    <t>New Ideas in Psychology</t>
  </si>
  <si>
    <t>101269</t>
  </si>
  <si>
    <t>10.1016/j.newideapsych.2026.101269</t>
  </si>
  <si>
    <t>https://www.scopus.com/pages/publications/105039935451?origin=resultslist</t>
  </si>
  <si>
    <t>Aesthetics; Artificial intelligence; Attitudes towards artificial intelligence; Human-AI interaction; Mental representations</t>
  </si>
  <si>
    <t>2-s2.0-105039935451</t>
  </si>
  <si>
    <t>Zhang K.; Cheng M.</t>
  </si>
  <si>
    <t>Zhang, Kaijiao (60634738600); Cheng, Manli (60699656600)</t>
  </si>
  <si>
    <t>60634738600; 60699656600</t>
  </si>
  <si>
    <t>Understanding climate change engagement in China: the role of social media exposure, risk perception, and skepticism</t>
  </si>
  <si>
    <t>948</t>
  </si>
  <si>
    <t>10.1057/s41599-026-07544-x</t>
  </si>
  <si>
    <t>https://www.scopus.com/pages/publications/105042323063?origin=resultslist</t>
  </si>
  <si>
    <t>2-s2.0-105042323063</t>
  </si>
  <si>
    <t>Lee R.S.; De Silva Kanakaratne M.; van der Veen R.</t>
  </si>
  <si>
    <t>Lee, Robin Sutanto (60543889900); De Silva Kanakaratne, Maheshan (57197722164); van der Veen, Robert (29167575400)</t>
  </si>
  <si>
    <t>60543889900; 57197722164; 29167575400</t>
  </si>
  <si>
    <t>I hereby consent: Leveraging consent management and chatbot anthropomorphism to influence information disclosure and usage intentions</t>
  </si>
  <si>
    <t>116091</t>
  </si>
  <si>
    <t>10.1016/j.jbusres.2026.116091</t>
  </si>
  <si>
    <t>https://www.scopus.com/pages/publications/105034315261?origin=resultslist</t>
  </si>
  <si>
    <t>Anthropomorphism; At setup timing; Chatbot; Consent management; Just-in-time timing; Transparency</t>
  </si>
  <si>
    <t>2-s2.0-105034315261</t>
  </si>
  <si>
    <t>Mohamed Abd-El-Salam E.; Hassan Youssef A.</t>
  </si>
  <si>
    <t>Mohamed Abd-El-Salam, Eman (60721969200); Hassan Youssef, Asser (59372260600)</t>
  </si>
  <si>
    <t>60721969200; 59372260600</t>
  </si>
  <si>
    <t>Investigating the impact of chatbot interactivity on consumer behavior</t>
  </si>
  <si>
    <t>996</t>
  </si>
  <si>
    <t>10.1057/s41599-026-08081-3</t>
  </si>
  <si>
    <t>https://www.scopus.com/pages/publications/105043735408?origin=resultslist</t>
  </si>
  <si>
    <t>2-s2.0-105043735408</t>
  </si>
  <si>
    <t>Lopes J.M.; Massano-Cardoso I.; Granadeiro C.</t>
  </si>
  <si>
    <t>Lopes, João M. (57202288440); Massano-Cardoso, Ilda (57215776986); Granadeiro, Camila (59711544500)</t>
  </si>
  <si>
    <t>57202288440; 57215776986; 59711544500</t>
  </si>
  <si>
    <t>Festivals in Age of AI: Smarter Crowds, Happier Fans</t>
  </si>
  <si>
    <t>Tourism and Hospitality</t>
  </si>
  <si>
    <t>35</t>
  </si>
  <si>
    <t>10.3390/tourhosp6010035</t>
  </si>
  <si>
    <t>https://www.scopus.com/pages/publications/105001113393?origin=resultslist</t>
  </si>
  <si>
    <t>artificial intelligence; customer involvement with the brand; electronic word-of-mouth; information quality; memorable experiences in tourism; system quality</t>
  </si>
  <si>
    <t>2-s2.0-105001113393</t>
  </si>
  <si>
    <t>Phan K.D.; Truong-Dinh B.Q.</t>
  </si>
  <si>
    <t>Phan, Khanh Duy (60655376900); Truong-Dinh, Bao Quoc (57209466457)</t>
  </si>
  <si>
    <t>60655376900; 57209466457</t>
  </si>
  <si>
    <t>Signal competition in AI-generated retail advertising: Credibility, eeriness, and trust formation</t>
  </si>
  <si>
    <t>107561</t>
  </si>
  <si>
    <t>10.1016/j.actpsy.2026.107561</t>
  </si>
  <si>
    <t>https://www.scopus.com/pages/publications/105046188617?origin=resultslist</t>
  </si>
  <si>
    <t>Advertising value; AI-generated advertising; Consumer trust; Perceived eeriness; Signalling theory</t>
  </si>
  <si>
    <t>2-s2.0-105046188617</t>
  </si>
  <si>
    <t>Liu H.; Lee S.-K.</t>
  </si>
  <si>
    <t>Liu, Huanyi (60104423300); Lee, Soo-Kyoung (59132730100)</t>
  </si>
  <si>
    <t>60104423300; 59132730100</t>
  </si>
  <si>
    <t>Psychological Reactance as Mediator: How Perceived Threat to Freedom and Perceived Ease of Use Affect Intention to Use Chatbot Services in Chinese E-commerce</t>
  </si>
  <si>
    <t>Environment and Social Psychology</t>
  </si>
  <si>
    <t>4372</t>
  </si>
  <si>
    <t>10.59429/esp.v11i1.4372</t>
  </si>
  <si>
    <t>https://www.scopus.com/pages/publications/105029132403?origin=resultslist</t>
  </si>
  <si>
    <t>Chatbot Service; Forced Use; Perceived Ease of Use; Perceived Threat to Freedom; Psychological Reactance</t>
  </si>
  <si>
    <t>Arts and Science Press Pte. Ltd.</t>
  </si>
  <si>
    <t>2-s2.0-105029132403</t>
  </si>
  <si>
    <t>Li M.; Irfan M.; Naveed R.T.; Singh A.; Muneer S.; Salameh A.A.</t>
  </si>
  <si>
    <t>Li, Miaomiao (57203871648); Irfan, Muhammad (57212299618); Naveed, Rana Tahir (57201461883); Singh, Ajay (57873062000); Muneer, Saqib (55683908500); Salameh, Anas A. (57215844707)</t>
  </si>
  <si>
    <t>57203871648; 57212299618; 57201461883; 57873062000; 55683908500; 57215844707</t>
  </si>
  <si>
    <t>E-Vocacy in motion: Unpacking social value and AI utility in electric bike and EV advocacy on WeChat and Douyin</t>
  </si>
  <si>
    <t>105964</t>
  </si>
  <si>
    <t>10.1016/j.actpsy.2025.105964</t>
  </si>
  <si>
    <t>https://www.scopus.com/pages/publications/105021670010?origin=resultslist</t>
  </si>
  <si>
    <t>AI-driven eco engagement; AI-enabled decision utility; Eco-promotional communication; Green e-vocacy; Perceived e-social value</t>
  </si>
  <si>
    <t>2-s2.0-105021670010</t>
  </si>
  <si>
    <t>Baumann M.; Markus A.; Pfister J.; Carolus A.; Hotho A.; Wienrich C.</t>
  </si>
  <si>
    <t>Baumann, Maximilian (59520303700); Markus, André (58010496500); Pfister, Jan (57526757100); Carolus, Astrid (57202873975); Hotho, Andreas (8227931000); Wienrich, Carolin (57197769559)</t>
  </si>
  <si>
    <t>59520303700; 58010496500; 57526757100; 57202873975; 8227931000; 57197769559</t>
  </si>
  <si>
    <t>Master your practice! A quantitative analysis of Device and system handling training to enable competent interactions with intelligent voice assistants</t>
  </si>
  <si>
    <t>100610</t>
  </si>
  <si>
    <t>10.1016/j.chbr.2025.100610</t>
  </si>
  <si>
    <t>https://www.scopus.com/pages/publications/85217020402?origin=resultslist</t>
  </si>
  <si>
    <t>Device handling; Digital interaction literacy; E-Learning; Smart speaker; Voice assistant; Voice-based artificial intelligence</t>
  </si>
  <si>
    <t>2-s2.0-85217020402</t>
  </si>
  <si>
    <t>Cadet F.; Gironda J.T.; O'Leary B.; Petrescu M.</t>
  </si>
  <si>
    <t>Cadet, Fabienne (57210465566); Gironda, John T. (55991715700); O'Leary, Bay (15019684300); Petrescu, Maria (47762041900)</t>
  </si>
  <si>
    <t>57210465566; 55991715700; 15019684300; 47762041900</t>
  </si>
  <si>
    <t>MV-QUAL: A tool for understanding decisions to purchase virtual products in the metaverse</t>
  </si>
  <si>
    <t>10.1002/cb.2380</t>
  </si>
  <si>
    <t>https://www.scopus.com/pages/publications/85202945630?origin=resultslist</t>
  </si>
  <si>
    <t>2-s2.0-85202945630</t>
  </si>
  <si>
    <t>Guingrich R.E.; Graziano M.S.A.</t>
  </si>
  <si>
    <t>Guingrich, Rose E. (58745310700); Graziano, Michael S. A. (7005346225)</t>
  </si>
  <si>
    <t>58745310700; 7005346225</t>
  </si>
  <si>
    <t>Ascribing consciousness to artificial intelligence: human-AI interaction and its carry-over effects on human-human interaction</t>
  </si>
  <si>
    <t>1322781</t>
  </si>
  <si>
    <t>10.3389/fpsyg.2024.1322781</t>
  </si>
  <si>
    <t>https://www.scopus.com/pages/publications/85190155104?origin=resultslist</t>
  </si>
  <si>
    <t>artificial intelligence; chatbots; consciousness; human-AI interaction; schemas; theory of mind</t>
  </si>
  <si>
    <t>2-s2.0-85190155104</t>
  </si>
  <si>
    <t>Ahmed H.; Riaz H.; Botchway R.K.; Jibril A.B.</t>
  </si>
  <si>
    <t>Ahmed, Hassaan (57404507800); Riaz, Hadiqa (57405158700); Botchway, Raphael Kwaku (57213065239); Jibril, Abdul Bashiru (57210217337)</t>
  </si>
  <si>
    <t>57404507800; 57405158700; 57213065239; 57210217337</t>
  </si>
  <si>
    <t>From algorithms to action: the power of AI influencers and customer AI literacy in driving purchase intention</t>
  </si>
  <si>
    <t>Cogent Business and Management</t>
  </si>
  <si>
    <t>2707799</t>
  </si>
  <si>
    <t>10.1080/23311975.2026.2707799</t>
  </si>
  <si>
    <t>https://www.scopus.com/pages/publications/105046737892?origin=resultslist</t>
  </si>
  <si>
    <t>AI influencer; Artificial intelligence; customer AI literacy; customer perceived trust; purchase intention</t>
  </si>
  <si>
    <t>Cogent OA</t>
  </si>
  <si>
    <t>2-s2.0-105046737892</t>
  </si>
  <si>
    <t>Jiang W.; Li Y.; Hu X.; Ma D.</t>
  </si>
  <si>
    <t>Jiang, Weizheng (59976116100); Li, Yongzhou (35332454100); Hu, Xiaoling (60057687600); Ma, Dongling (60057997200)</t>
  </si>
  <si>
    <t>59976116100; 35332454100; 60057687600; 60057997200</t>
  </si>
  <si>
    <t>Reframing individual roles in collaboration: digital identity construction and adaptive mechanisms for resistance-based professional skills in AI-human intelligence symbiosis</t>
  </si>
  <si>
    <t>1652130</t>
  </si>
  <si>
    <t>10.3389/fpsyg.2025.1652130</t>
  </si>
  <si>
    <t>https://www.scopus.com/pages/publications/105013892765?origin=resultslist</t>
  </si>
  <si>
    <t>AI-HI collaborative innovation performance; AI-resistant professional skills; collaborative intelligence; digital identity construction; knowledge articulation</t>
  </si>
  <si>
    <t>2-s2.0-105013892765</t>
  </si>
  <si>
    <t>Wut T.-M.; Low M.P.; Tam K.-W.</t>
  </si>
  <si>
    <t>Wut, Tai-ming (55654942500); Low, Mei Peng (57212441763); Tam, Ka-wing (60650597200)</t>
  </si>
  <si>
    <t>55654942500; 57212441763; 60650597200</t>
  </si>
  <si>
    <t>Using chatbot in education – A systematic review and research agenda</t>
  </si>
  <si>
    <t>102956</t>
  </si>
  <si>
    <t>10.1016/j.ssaho.2026.102956</t>
  </si>
  <si>
    <t>https://www.scopus.com/pages/publications/105040081171?origin=resultslist</t>
  </si>
  <si>
    <t>Bibliometric analysis; Chatbot; Education; Systematic review</t>
  </si>
  <si>
    <t>2-s2.0-105040081171</t>
  </si>
  <si>
    <t>Maduku D.K.; Rana N.P.; Mpinganjira M.; Thusi P.</t>
  </si>
  <si>
    <t>Maduku, Daniel K. (56403337200); Rana, Nripendra P. (50262828700); Mpinganjira, Mercy (34870262500); Thusi, Philile (57216620448)</t>
  </si>
  <si>
    <t>56403337200; 50262828700; 34870262500; 57216620448</t>
  </si>
  <si>
    <t>Exploring the ‘Dark Side’ of AI-Powered Digital Assistants: A Moderated Mediation Model of Antecedents and Outcomes of Perceived Creepiness</t>
  </si>
  <si>
    <t>10.1002/cb.2462</t>
  </si>
  <si>
    <t>https://www.scopus.com/pages/publications/85216812054?origin=resultslist</t>
  </si>
  <si>
    <t>artificial intelligence; digital assistants; disengagement; distrust; perceived creepiness</t>
  </si>
  <si>
    <t>2-s2.0-85216812054</t>
  </si>
  <si>
    <t>Cai L.; Thienmongkol R.; Nimnoi R.</t>
  </si>
  <si>
    <t>Cai, Long (60106892500); Thienmongkol, Ratanachote (57192640051); Nimnoi, Ruethai (58069016400)</t>
  </si>
  <si>
    <t>60106892500; 57192640051; 58069016400</t>
  </si>
  <si>
    <t>Sustainable Digital Conservation of Local Performing Arts: A Model for Preservation, Innovation, and Audience Engagement</t>
  </si>
  <si>
    <t>Journal of Intercultural Communication</t>
  </si>
  <si>
    <t>10.36923/jicc.v25i3.1174</t>
  </si>
  <si>
    <t>https://www.scopus.com/pages/publications/105016531495?origin=resultslist</t>
  </si>
  <si>
    <t>Audience Engagement; Choy Li Fut; Digital Conservation; Innovation in Performing Arts; Perceived Authenticity</t>
  </si>
  <si>
    <t>Immigrant Institutet</t>
  </si>
  <si>
    <t>2-s2.0-105016531495</t>
  </si>
  <si>
    <t>Fakhimi A.; Garry T.; Biggemann S.</t>
  </si>
  <si>
    <t>Fakhimi, Arezoo (58344468200); Garry, Tony (24464006300); Biggemann, Sergio (35218744600)</t>
  </si>
  <si>
    <t>58344468200; 24464006300; 35218744600</t>
  </si>
  <si>
    <t>The Effects of Anthropomorphised Virtual Conversational Assistants on Consumer Engagement and Trust During Service Encounters</t>
  </si>
  <si>
    <t>Australasian Marketing Journal</t>
  </si>
  <si>
    <t>10.1177/14413582231181140</t>
  </si>
  <si>
    <t>https://www.scopus.com/pages/publications/85162828871?origin=resultslist</t>
  </si>
  <si>
    <t>anthropomorphism; engagement; organisational frontlines; trust; virtual conversational assistant</t>
  </si>
  <si>
    <t>2-s2.0-85162828871</t>
  </si>
  <si>
    <t>Nguyen T.H.; Le X.C.</t>
  </si>
  <si>
    <t>Nguyen, Tran Hung (57214755092); Le, Xuan Cu (57222735939)</t>
  </si>
  <si>
    <t>57214755092; 57222735939</t>
  </si>
  <si>
    <t>Artificial intelligence-based chatbots–a motivation underlying sustainable development in banking: standpoint of customer experience and behavioral outcomes</t>
  </si>
  <si>
    <t>2443570</t>
  </si>
  <si>
    <t>10.1080/23311975.2024.2443570</t>
  </si>
  <si>
    <t>https://www.scopus.com/pages/publications/85212775233?origin=resultslist</t>
  </si>
  <si>
    <t>Artificial Intelligence; Artificial intelligence-based chatbot; Business, Management and Accounting; Consumer Psychology; customer experience; extrinsic value; Information &amp; Communication Technology (ICT); Information Technology; intrinsic value; Technology; Vietnam</t>
  </si>
  <si>
    <t>2-s2.0-85212775233</t>
  </si>
  <si>
    <t>Li M.; Du R.; Ai S.; Hunt R.A.; Xie J.</t>
  </si>
  <si>
    <t>Li, Mingqian (58929883300); Du, Rong (56232512600); Ai, Shizhong (14420832800); Hunt, Richard A. (56856438600); Xie, Jianing (59958172800)</t>
  </si>
  <si>
    <t>58929883300; 56232512600; 14420832800; 56856438600; 59958172800</t>
  </si>
  <si>
    <t>Trust or distrust? AIGC trustworthiness and an extended analysis within nomology framework</t>
  </si>
  <si>
    <t>Data Science and Management</t>
  </si>
  <si>
    <t>100169</t>
  </si>
  <si>
    <t>10.1016/j.dsm.2025.09.005</t>
  </si>
  <si>
    <t>https://www.scopus.com/pages/publications/105041072570?origin=resultslist</t>
  </si>
  <si>
    <t>Artificial intelligence (AI); Artificial intelligence generated content (AIGC); Grounded theory; Nomology framework; Text mining; Trustworthiness</t>
  </si>
  <si>
    <t>KeAi Communications Co.</t>
  </si>
  <si>
    <t>2-s2.0-105041072570</t>
  </si>
  <si>
    <t>Liu F.</t>
  </si>
  <si>
    <t>Liu, Fanjue (57220593447)</t>
  </si>
  <si>
    <t>57220593447</t>
  </si>
  <si>
    <t>Who and how to pair with a virtual influencer? The impact of co-endorser type, perceived distance, and gender congruence on consumer responses in virtual influencer collaborations</t>
  </si>
  <si>
    <t>104593</t>
  </si>
  <si>
    <t>10.1016/j.jretconser.2025.104593</t>
  </si>
  <si>
    <t>https://www.scopus.com/pages/publications/105019401294?origin=resultslist</t>
  </si>
  <si>
    <t>Empathic accuracy; Gender congruence; Human-AI collaboration; Perceived distance; Social presence; Virtual influencers</t>
  </si>
  <si>
    <t>2-s2.0-105019401294</t>
  </si>
  <si>
    <t>Arabian A.; Mosaferchi S.; Mortezapour A.; Colley M.; Navarro J.; Goodridge C.M.; Oviedo-Trespalacios O.; Vitiello G.; Naddeo A.</t>
  </si>
  <si>
    <t>Arabian, Ali (57214239967); Mosaferchi, Saeedeh (57190128045); Mortezapour, Alireza (57202755355); Colley, Mark (57202047826); Navarro, Jordan (21834340700); Goodridge, Courtney M. (57435898800); Oviedo-Trespalacios, Oscar (56331561100); Vitiello, Giuliana (7004003647); Naddeo, Alessandro (54970665800)</t>
  </si>
  <si>
    <t>57214239967; 57190128045; 57202755355; 57202047826; 21834340700; 57435898800; 56331561100; 7004003647; 54970665800</t>
  </si>
  <si>
    <t>How does the anthropomorphism of automated vehicles shape human trust? A systematic review and meta-analysis</t>
  </si>
  <si>
    <t>103720</t>
  </si>
  <si>
    <t>10.1016/j.trf.2026.103720</t>
  </si>
  <si>
    <t>https://www.scopus.com/pages/publications/105043381268?origin=resultslist</t>
  </si>
  <si>
    <t>Automated driving; Autonomous vehicles; Human-AV interaction; Human-like; Interface design; User experience, social cars</t>
  </si>
  <si>
    <t>2-s2.0-105043381268</t>
  </si>
  <si>
    <t>Huang Q.; Xu J.; Zhang R.; Song G.</t>
  </si>
  <si>
    <t>Huang, Qianghong (59330551900); Xu, Junping (58363397500); Zhang, Ru (60369598000); Song, Ge (60843478900)</t>
  </si>
  <si>
    <t>59330551900; 58363397500; 60369598000; 60843478900</t>
  </si>
  <si>
    <t>Psychological drivers and barriers affecting students' sustained usage intention of AIGC tools in educational settings: an integrated perspective of Uses and Gratifications Theory and Perceived Value Theory</t>
  </si>
  <si>
    <t>1892349</t>
  </si>
  <si>
    <t>10.3389/fpsyg.2026.1892349</t>
  </si>
  <si>
    <t>https://www.scopus.com/pages/publications/105049687921?origin=resultslist</t>
  </si>
  <si>
    <t>AIGC tools; educational settings; perceived trust; Perceived Value Theory; sustainable digital learning; sustained usage intention; Uses and Gratifications Theory</t>
  </si>
  <si>
    <t>2-s2.0-105049687921</t>
  </si>
  <si>
    <t>Dehling T.; Sunyaev A.</t>
  </si>
  <si>
    <t>Dehling, Tobias (55711227600); Sunyaev, Ali (24779131200)</t>
  </si>
  <si>
    <t>55711227600; 24779131200</t>
  </si>
  <si>
    <t>A Design Theory for Transparency of Information Privacy Practices</t>
  </si>
  <si>
    <t>Information Systems Research</t>
  </si>
  <si>
    <t>10.1287/isre.2019.0239</t>
  </si>
  <si>
    <t>https://www.scopus.com/pages/publications/85206532257?origin=resultslist</t>
  </si>
  <si>
    <t>consumer information systems; design-relevant explanatory/predictive theory; information privacy; information privacy practices; information systems design theory; theory development; transparency</t>
  </si>
  <si>
    <t>INFORMS Inst.for Operations Res.and the Management Sciences</t>
  </si>
  <si>
    <t>2-s2.0-85206532257</t>
  </si>
  <si>
    <t>Mari A.; Mandelli A.; Algesheimer R.</t>
  </si>
  <si>
    <t>Mari, Alex (57189693827); Mandelli, Andreina (55544668300); Algesheimer, René (8631748700)</t>
  </si>
  <si>
    <t>57189693827; 55544668300; 8631748700</t>
  </si>
  <si>
    <t>Empathic voice assistants: Enhancing consumer responses in voice commerce</t>
  </si>
  <si>
    <t>114566</t>
  </si>
  <si>
    <t>10.1016/j.jbusres.2024.114566</t>
  </si>
  <si>
    <t>https://www.scopus.com/pages/publications/85185493776?origin=resultslist</t>
  </si>
  <si>
    <t>Artificial intelligence; Empathy; Voice app; Voice assistant; Voice commerce</t>
  </si>
  <si>
    <t>2-s2.0-85185493776</t>
  </si>
  <si>
    <t>You Z.; Fayaz Ahmad S.; Yan F.; Irshad M.; Garayev M.; Bani Ahmad Ayassrah A.Y.A.</t>
  </si>
  <si>
    <t>You, Zhenwei (57192383512); Fayaz Ahmad, Sayed (58689044100); Yan, Fei (59981057600); Irshad, Muhammad (58421290600); Garayev, Mubariz (7003993888); Bani Ahmad Ayassrah, Ahmad Y. A. (58480930900)</t>
  </si>
  <si>
    <t>57192383512; 58689044100; 59981057600; 58421290600; 7003993888; 58480930900</t>
  </si>
  <si>
    <t>Investigating the impact of safety, cultural and character traits issues in the adoption of humanized robots in education</t>
  </si>
  <si>
    <t>976</t>
  </si>
  <si>
    <t>10.1057/s41599-025-05301-0</t>
  </si>
  <si>
    <t>https://www.scopus.com/pages/publications/105010097251?origin=resultslist</t>
  </si>
  <si>
    <t>2-s2.0-105010097251</t>
  </si>
  <si>
    <t>Lim X.-J.; Chang J.Y.-S.; Cheah J.-H.; Lim W.M.; Kraus S.; Dabić M.</t>
  </si>
  <si>
    <t>Lim, Xin-Jean (57205262966); Chang, Jennifer Yee-Shan (57221791233); Cheah, Jun-Hwa (57191585883); Lim, Weng Marc (57193912670); Kraus, Sascha (57207720523); Dabić, Marina (6507123949)</t>
  </si>
  <si>
    <t>57205262966; 57221791233; 57191585883; 57193912670; 57207720523; 6507123949</t>
  </si>
  <si>
    <t>Out of the way, human! Understanding post-adoption of last-mile delivery robots</t>
  </si>
  <si>
    <t>123242</t>
  </si>
  <si>
    <t>10.1016/j.techfore.2024.123242</t>
  </si>
  <si>
    <t>https://www.scopus.com/pages/publications/85184011076?origin=resultslist</t>
  </si>
  <si>
    <t>Delivery robot; Last-mile delivery; Task-technology fit model</t>
  </si>
  <si>
    <t>2-s2.0-85184011076</t>
  </si>
  <si>
    <t>Li C.-Y.; Zhang J.-T.</t>
  </si>
  <si>
    <t>Li, Chia-Ying (36651262800); Zhang, Jin-Ting (58086516000)</t>
  </si>
  <si>
    <t>36651262800; 58086516000</t>
  </si>
  <si>
    <t>Chatbots or me? Consumers’ switching between human agents and conversational agents</t>
  </si>
  <si>
    <t>103264</t>
  </si>
  <si>
    <t>10.1016/j.jretconser.2023.103264</t>
  </si>
  <si>
    <t>https://www.scopus.com/pages/publications/85147218496?origin=resultslist</t>
  </si>
  <si>
    <t>and visibility; Anytime/anywhere connectivity; Association; Conversational agents; Push–pull mooring framework</t>
  </si>
  <si>
    <t>2-s2.0-85147218496</t>
  </si>
  <si>
    <t>Frank D.-A.; Otterbring T.</t>
  </si>
  <si>
    <t>Frank, Darius-Aurel (57210979064); Otterbring, Tobias (54684879600)</t>
  </si>
  <si>
    <t>57210979064; 54684879600</t>
  </si>
  <si>
    <t>Being seen… by human or machine? Acknowledgment effects on customer responses differ between human and robotic service workers</t>
  </si>
  <si>
    <t>122345</t>
  </si>
  <si>
    <t>10.1016/j.techfore.2023.122345</t>
  </si>
  <si>
    <t>https://www.scopus.com/pages/publications/85146659151?origin=resultslist</t>
  </si>
  <si>
    <t>Acknowledgment; Artificial intelligence; Customer loyalty; Embarrassment; Service robots; Warmth and competence</t>
  </si>
  <si>
    <t>2-s2.0-85146659151</t>
  </si>
  <si>
    <t>Machia L.V.; Corral D.; Jakubiak B.K.</t>
  </si>
  <si>
    <t>Machia, Laura V. (59705098500); Corral, Daniel (56166066200); Jakubiak, Brett K. (57544999000)</t>
  </si>
  <si>
    <t>59705098500; 56166066200; 57544999000</t>
  </si>
  <si>
    <t>Social need fulfillment model for human–AI relationships.</t>
  </si>
  <si>
    <t>Technology, Mind, and Behavior</t>
  </si>
  <si>
    <t>10.1037/tmb0000141</t>
  </si>
  <si>
    <t>https://www.scopus.com/pages/publications/105002664847?origin=resultslist</t>
  </si>
  <si>
    <t>artificial intelligence; human–computer interaction; human–machine communication; relationships; social need fulfillment</t>
  </si>
  <si>
    <t>American Psychological Association</t>
  </si>
  <si>
    <t>2-s2.0-105002664847</t>
  </si>
  <si>
    <t>Lee J.</t>
  </si>
  <si>
    <t>Lee, Jung (7601455920)</t>
  </si>
  <si>
    <t>7601455920</t>
  </si>
  <si>
    <t>When bots’ empathic expressions backfire: Exploring the negative moderation between chatbot empathic expressions and monetary compensation for angry customers</t>
  </si>
  <si>
    <t>65</t>
  </si>
  <si>
    <t>10.1007/s12525-025-00814-7</t>
  </si>
  <si>
    <t>https://www.scopus.com/pages/publications/105010616106?origin=resultslist</t>
  </si>
  <si>
    <t>Chatbot; Chatbot service quality; Empathetic expression; Monetary compensation</t>
  </si>
  <si>
    <t>2-s2.0-105010616106</t>
  </si>
  <si>
    <t>Wu Y.; Jiao Y.; Li P.; Liang Y.</t>
  </si>
  <si>
    <t>Wu, Yepeng (57215963383); Jiao, Yuanyuan (7102211921); Li, Ping (57207382304); Liang, Yujie (60905361500)</t>
  </si>
  <si>
    <t>57215963383; 7102211921; 57207382304; 60905361500</t>
  </si>
  <si>
    <t>Dancing with AI: how human-AI interaction affects employee task performance</t>
  </si>
  <si>
    <t>1578</t>
  </si>
  <si>
    <t>10.1057/s41599-026-09043-5</t>
  </si>
  <si>
    <t>https://www.scopus.com/pages/publications/105051078040?origin=resultslist</t>
  </si>
  <si>
    <t>2-s2.0-105051078040</t>
  </si>
  <si>
    <t>Wayne Litvin S.; Pei-Sze Tan K.</t>
  </si>
  <si>
    <t>Wayne Litvin, Stephen (7003428714); Pei-Sze Tan, Karen (57201010830)</t>
  </si>
  <si>
    <t>7003428714; 57201010830</t>
  </si>
  <si>
    <t>ChatGPT: It’s Here, Whether We Want It or Not!</t>
  </si>
  <si>
    <t>Cornell Hospitality Quarterly</t>
  </si>
  <si>
    <t>10.1177/19389655241229615</t>
  </si>
  <si>
    <t>https://www.scopus.com/pages/publications/85185468590?origin=resultslist</t>
  </si>
  <si>
    <t>artificial intelligence; ChatGPT; consumer-generated media; e-WOM; TripAdvisor</t>
  </si>
  <si>
    <t>2-s2.0-85185468590</t>
  </si>
  <si>
    <t>Bogaerts S.; Chasiotis A.; Klaiber P.; Bechara J.; Abrahams L.; Piyasinchai B.; Junker T.; Hoedjes M.; Stone L.; Janković M.; Masthoff E.</t>
  </si>
  <si>
    <t>Bogaerts, Stefan (55925990500); Chasiotis, Atha (60375372800); Klaiber, Patrick (57201116873); Bechara, John (24778256000); Abrahams, Loes (57200607069); Piyasinchai, Bell (60375219000); Junker, Tom (57793790500); Hoedjes, Meeke (36767659700); Stone, Lisanne (60374736200); Janković, Marija (57216489433); Masthoff, Erik (6507559224)</t>
  </si>
  <si>
    <t>55925990500; 60375372800; 57201116873; 24778256000; 57200607069; 60375219000; 57793790500; 36767659700; 60374736200; 57216489433; 6507559224</t>
  </si>
  <si>
    <t>Alienation in Modern Culture: A Psychoanalytic Analysis of Five Societal Transitions</t>
  </si>
  <si>
    <t>Human Arenas</t>
  </si>
  <si>
    <t>Suppl 1</t>
  </si>
  <si>
    <t>10.1007/s42087-025-00549-z</t>
  </si>
  <si>
    <t>https://www.scopus.com/pages/publications/105029576504?origin=resultslist</t>
  </si>
  <si>
    <t>Alienation; Discomfort; Performance society; Psychoanalysis; Transitions</t>
  </si>
  <si>
    <t>2-s2.0-105029576504</t>
  </si>
  <si>
    <t>Guo W.; Liu Y.; Wu B.; Deng X.</t>
  </si>
  <si>
    <t>Guo, Wenqiu (58692239000); Liu, Yenchen (60713977900); Wu, Banggang (57281038300); Deng, Xiaoyu (57783728900)</t>
  </si>
  <si>
    <t>58692239000; 60713977900; 57281038300; 57783728900</t>
  </si>
  <si>
    <t>Are You Ready for Human-like AI Service Agents: Consumers’ Willingness to Use Substitute Versus Assist AI on OTA Platforms</t>
  </si>
  <si>
    <t>160</t>
  </si>
  <si>
    <t>10.3390/jtaer21060160</t>
  </si>
  <si>
    <t>https://www.scopus.com/pages/publications/105043145828?origin=resultslist</t>
  </si>
  <si>
    <t>AI service agents; human identity threat; online travel agency; sense of control; technology readiness</t>
  </si>
  <si>
    <t>2-s2.0-105043145828</t>
  </si>
  <si>
    <t>Pelau C.; Dabija D.-C.; Stanescu M.</t>
  </si>
  <si>
    <t>Pelau, Corina (35088822100); Dabija, Dan-Cristian (33567775800); Stanescu, Mihaela (58077808900)</t>
  </si>
  <si>
    <t>35088822100; 33567775800; 58077808900</t>
  </si>
  <si>
    <t>Can I trust my AI friend? The role of emotions, feelings of friendship and trust for consumers' information-sharing behavior toward AI</t>
  </si>
  <si>
    <t>Oeconomia Copernicana</t>
  </si>
  <si>
    <t>10.24136/oc.2916</t>
  </si>
  <si>
    <t>https://www.scopus.com/pages/publications/85201079023?origin=resultslist</t>
  </si>
  <si>
    <t>artificial intelligence; consumers; emotion; friendship; self-disclosing behavior</t>
  </si>
  <si>
    <t>Institute of Economic Research</t>
  </si>
  <si>
    <t>2-s2.0-85201079023</t>
  </si>
  <si>
    <t>Cho Y.Y.</t>
  </si>
  <si>
    <t>Cho, Yoon Y. (57224806428)</t>
  </si>
  <si>
    <t>57224806428</t>
  </si>
  <si>
    <t>Virtual Influencers as Brand Endorsers: Developing and Validating a Multidimensional Evaluation Scale</t>
  </si>
  <si>
    <t>90</t>
  </si>
  <si>
    <t>10.3390/jtaer20020090</t>
  </si>
  <si>
    <t>https://www.scopus.com/pages/publications/105009054526?origin=resultslist</t>
  </si>
  <si>
    <t>anthropomorphism; scale development; virtual influencer</t>
  </si>
  <si>
    <t>2-s2.0-105009054526</t>
  </si>
  <si>
    <t>Yang Q.; Lee Y.-C.</t>
  </si>
  <si>
    <t>Yang, Qin (57199915825); Lee, Young-Chan (26662005200)</t>
  </si>
  <si>
    <t>57199915825; 26662005200</t>
  </si>
  <si>
    <t>Enhancing Financial Advisory Services with GenAI: Consumer Perceptions and Attitudes Through Service-Dominant Logic and Artificial Intelligence Device Use Acceptance Perspectives</t>
  </si>
  <si>
    <t>Journal of Risk and Financial Management</t>
  </si>
  <si>
    <t>470</t>
  </si>
  <si>
    <t>10.3390/jrfm17100470</t>
  </si>
  <si>
    <t>https://www.scopus.com/pages/publications/85207499611?origin=resultslist</t>
  </si>
  <si>
    <t>Artificial Intelligence Device Use Acceptance (AIDUA); consumer perceptions; GenAI financial advice; perceived authenticity; service-dominant logic (SDL)</t>
  </si>
  <si>
    <t>2-s2.0-85207499611</t>
  </si>
  <si>
    <t>Arsenyan J.; Mirowska A.; Piepenbrink A.</t>
  </si>
  <si>
    <t>Arsenyan, Jbid (25928978600); Mirowska, Agata (57215937542); Piepenbrink, Anke (55759228800)</t>
  </si>
  <si>
    <t>25928978600; 57215937542; 55759228800</t>
  </si>
  <si>
    <t>Close encounters with the virtual kind: Defining a human-virtual agent coexistence framework</t>
  </si>
  <si>
    <t>122644</t>
  </si>
  <si>
    <t>10.1016/j.techfore.2023.122644</t>
  </si>
  <si>
    <t>https://www.scopus.com/pages/publications/85161054584?origin=resultslist</t>
  </si>
  <si>
    <t>Computational literature review; Human-virtual agent coexistence framework; Topic modelling; Virtual agent</t>
  </si>
  <si>
    <t>2-s2.0-85161054584</t>
  </si>
  <si>
    <t>Ghasemi V.; Yarahmadi P.; Kuhzady S.</t>
  </si>
  <si>
    <t>Ghasemi, Vahid (57207825853); Yarahmadi, Parichehr (60011583600); Kuhzady, Salar (57201636557)</t>
  </si>
  <si>
    <t>57207825853; 60011583600; 57201636557</t>
  </si>
  <si>
    <t>AI-POWERED LIVE CHATBOTS AND SMART TOUR GUIDE APPS IN TOURISM: A LITERATURE REVIEW AND FUTURE RESEARCH DIRECTIONS</t>
  </si>
  <si>
    <t>Turyzm/Tourism</t>
  </si>
  <si>
    <t>10.18778/0867-5856.2025.06</t>
  </si>
  <si>
    <t>https://www.scopus.com/pages/publications/105011502828?origin=resultslist</t>
  </si>
  <si>
    <t>AI technology; AI-powered live chatbots; ChatGPT; intelligent features; smart tour guide apps</t>
  </si>
  <si>
    <t>Lodz University Press</t>
  </si>
  <si>
    <t>2-s2.0-105011502828</t>
  </si>
  <si>
    <t>Goo J.; An S.</t>
  </si>
  <si>
    <t>Goo, Jasung (60379064200); An, Sanghee (60378871800)</t>
  </si>
  <si>
    <t>60379064200; 60378871800</t>
  </si>
  <si>
    <t>Influence of internal psychological factors on flow experience and purchase intention on fashion Instagram</t>
  </si>
  <si>
    <t>Fashion and Textiles</t>
  </si>
  <si>
    <t>10.1186/s40691-026-00453-2</t>
  </si>
  <si>
    <t>https://www.scopus.com/pages/publications/105029771474?origin=resultslist</t>
  </si>
  <si>
    <t>Evaluation of influencers; Fashion Instagram; Flow; Internal psychological factor; Purchase intention</t>
  </si>
  <si>
    <t>2-s2.0-105029771474</t>
  </si>
  <si>
    <t>Zhao J.; Li X.; Gao Z.</t>
  </si>
  <si>
    <t>Zhao, Junfeng (57222038096); Li, Xiang (57938234600); Gao, Zhaoyang (58243110600)</t>
  </si>
  <si>
    <t>57222038096; 57938234600; 58243110600</t>
  </si>
  <si>
    <t>From innovativeness to insecurity: unveiling the facets of translation technology use behavior among EFL learners using TRI 2.0</t>
  </si>
  <si>
    <t>436</t>
  </si>
  <si>
    <t>10.1057/s41599-025-04777-0</t>
  </si>
  <si>
    <t>https://www.scopus.com/pages/publications/105001157069?origin=resultslist</t>
  </si>
  <si>
    <t>2-s2.0-105001157069</t>
  </si>
  <si>
    <t>Yu D.; Zhao J.; Tang R.; Han C.; Yang M.</t>
  </si>
  <si>
    <t>Yu, Dingyao (57952745300); Zhao, Jiayuan (58549215900); Tang, Rui (57216650161); Han, Chunjia (57194188792); Yang, Mu (60016360200)</t>
  </si>
  <si>
    <t>57952745300; 58549215900; 57216650161; 57194188792; 60016360200</t>
  </si>
  <si>
    <t>Unlocking the Service Attractiveness of AI Assistants: Does Multi-Modal Anthropomorphic Interaction Dynamically Manipulate Users' Mindset Metrics?</t>
  </si>
  <si>
    <t>10.1002/cb.70006</t>
  </si>
  <si>
    <t>https://www.scopus.com/pages/publications/105012937095?origin=resultslist</t>
  </si>
  <si>
    <t>anthropomorphic; artificial intelligence assistant; mindset metrics; multi-modal; service attractiveness; structural topic modeling</t>
  </si>
  <si>
    <t>2-s2.0-105012937095</t>
  </si>
  <si>
    <t>Zhao L.; Sui F.</t>
  </si>
  <si>
    <t>Zhao, Li (60369471800); Sui, Feixue (59348274900)</t>
  </si>
  <si>
    <t>60369471800; 59348274900</t>
  </si>
  <si>
    <t>The longitudinal relationships between Internet adaptability and usage behavior on AI-driven healthcare platforms: A cross-lagged panel network analysis</t>
  </si>
  <si>
    <t>106361</t>
  </si>
  <si>
    <t>10.1016/j.actpsy.2026.106361</t>
  </si>
  <si>
    <t>https://www.scopus.com/pages/publications/105029282210?origin=resultslist</t>
  </si>
  <si>
    <t>AI-driven healthcare platforms; Cross-lagged panel network; Gender differences; Internet adaptability; Usage behavior</t>
  </si>
  <si>
    <t>2-s2.0-105029282210</t>
  </si>
  <si>
    <t>Forrai M.; Balaban D.C.; Schmuck D.</t>
  </si>
  <si>
    <t>Forrai, Michaela (57213601105); Balaban, Delia Cristina (26631931100); Schmuck, Desirée (55971967400)</t>
  </si>
  <si>
    <t>57213601105; 26631931100; 55971967400</t>
  </si>
  <si>
    <t>Disclosures and literacy as determinants of AI-influencer recognition and well-being</t>
  </si>
  <si>
    <t>108978</t>
  </si>
  <si>
    <t>10.1016/j.chb.2026.108978</t>
  </si>
  <si>
    <t>https://www.scopus.com/pages/publications/105034618067?origin=resultslist</t>
  </si>
  <si>
    <t>AI literacy; AI-generated influencers; Disclosure; Generative AI; Virtual influencers; Well-being</t>
  </si>
  <si>
    <t>2-s2.0-105034618067</t>
  </si>
  <si>
    <t>Interactive or not? Enhancing the interactive effectiveness of virtual brand ambassadors on consumer behavior</t>
  </si>
  <si>
    <t>Asia Pacific Journal of Marketing and Logistics</t>
  </si>
  <si>
    <t>10.1108/APJML-09-2024-1221</t>
  </si>
  <si>
    <t>https://www.scopus.com/pages/publications/85216099582?origin=resultslist</t>
  </si>
  <si>
    <t>Anthropomorphism; Brand communication; Consumer behavior; Virtual ambassador; Virtual experience; Virtual interaction</t>
  </si>
  <si>
    <t>2-s2.0-85216099582</t>
  </si>
  <si>
    <t>Premathilake G.W.; Li H.; Li C.; Liu Y.; Han S.</t>
  </si>
  <si>
    <t>Premathilake, Gehan Wishwajith (58620384500); Li, Hongxiu (35784385800); Li, Chenglong (57218406623); Liu, Yong (55877242500); Han, Shengnan (8593864400)</t>
  </si>
  <si>
    <t>58620384500; 35784385800; 57218406623; 55877242500; 8593864400</t>
  </si>
  <si>
    <t>Understanding the effect of anthropomorphic features of humanoid social robots on user satisfaction: a stimulus-organism-response approach</t>
  </si>
  <si>
    <t>Industrial Management and Data Systems</t>
  </si>
  <si>
    <t>10.1108/IMDS-10-2023-0781</t>
  </si>
  <si>
    <t>https://www.scopus.com/pages/publications/85212428105?origin=resultslist</t>
  </si>
  <si>
    <t>Anthropomorphic features; Humanoid social robots; Stimulus-organism-response framework; User satisfaction; Value perceptions</t>
  </si>
  <si>
    <t>2-s2.0-85212428105</t>
  </si>
  <si>
    <t>Chakraborty U.; Biswal S.K.</t>
  </si>
  <si>
    <t>Chakraborty, Uttam (57195642720); Biswal, Santosh Kumar (57201861958)</t>
  </si>
  <si>
    <t>57195642720; 57201861958</t>
  </si>
  <si>
    <t>Scaling generative AI: key factors driving user growth and community</t>
  </si>
  <si>
    <t>Journal of Decision Systems</t>
  </si>
  <si>
    <t>2599909</t>
  </si>
  <si>
    <t>10.1080/12460125.2025.2599909</t>
  </si>
  <si>
    <t>https://www.scopus.com/pages/publications/105026753933?origin=resultslist</t>
  </si>
  <si>
    <t>generative AI; mixed method; social interaction theory; user experience; Uses and gratification theory</t>
  </si>
  <si>
    <t>2-s2.0-105026753933</t>
  </si>
  <si>
    <t>Hu Q.; Pan Z.</t>
  </si>
  <si>
    <t>Hu, Qian (57218450924); Pan, Zhao (56030629100)</t>
  </si>
  <si>
    <t>57218450924; 56030629100</t>
  </si>
  <si>
    <t>Crossing the AI Mind Trap: Deconstructing the Impact of AI Mind Perception on User Engagement in AI Voice Assistants</t>
  </si>
  <si>
    <t>234</t>
  </si>
  <si>
    <t>10.3390/jtaer21070234</t>
  </si>
  <si>
    <t>https://www.scopus.com/pages/publications/105045751803?origin=resultslist</t>
  </si>
  <si>
    <t>AI-based voice assistants; algorithm aversion; mind perception; uncanny valley; user engagement</t>
  </si>
  <si>
    <t>2-s2.0-105045751803</t>
  </si>
  <si>
    <t>Pierre L.; Rodriguez V.C.Z.; Wang J.</t>
  </si>
  <si>
    <t>Pierre, Louvins (58037737100); Rodriguez, Viviana Carolina Zambrano (60597040200); Wang, Jiayi (60341651900)</t>
  </si>
  <si>
    <t>58037737100; 60597040200; 60341651900</t>
  </si>
  <si>
    <t>Measuring Consumer Aversion Toward AI in Marketing Communication and Assessing Its Relationship to Brand Perceptions and Purchase Intention</t>
  </si>
  <si>
    <t>10.1002/cb.70163</t>
  </si>
  <si>
    <t>https://www.scopus.com/pages/publications/105036630354?origin=resultslist</t>
  </si>
  <si>
    <t>AI and advertising; AI aversion; AI disclosure; brand familiarity; brand skepticism; inferences of manipulative intent</t>
  </si>
  <si>
    <t>2-s2.0-105036630354</t>
  </si>
  <si>
    <t>Skubis I.</t>
  </si>
  <si>
    <t>Skubis, Ida (57414968500)</t>
  </si>
  <si>
    <t>57414968500</t>
  </si>
  <si>
    <t>Exploring the Potential and Perceptions of Social Robots in Tourism and Hospitality: Insights from Industry Executives and Technology Evaluation</t>
  </si>
  <si>
    <t>10.1007/s12369-024-01197-z</t>
  </si>
  <si>
    <t>https://www.scopus.com/pages/publications/85213515802?origin=resultslist</t>
  </si>
  <si>
    <t>AI in hospitality; AI in management; AI in tourism; Human-robot interaction; Social robots</t>
  </si>
  <si>
    <t>2-s2.0-85213515802</t>
  </si>
  <si>
    <t>Theoharakis V.; Mylonopoulos N.</t>
  </si>
  <si>
    <t>Theoharakis, Vasilis (6603653467); Mylonopoulos, Nikolaos (6506474611)</t>
  </si>
  <si>
    <t>6603653467; 6506474611</t>
  </si>
  <si>
    <t>AI Epistemic Disengagement and Consumer Dependence: An Augmentation-Substitution Framework</t>
  </si>
  <si>
    <t>10.1002/mar.70136</t>
  </si>
  <si>
    <t>https://www.scopus.com/pages/publications/105033845862?origin=resultslist</t>
  </si>
  <si>
    <t>2-s2.0-105033845862</t>
  </si>
  <si>
    <t>Tedjakusuma A.P.; Kulachai W.</t>
  </si>
  <si>
    <t>Tedjakusuma, Adi Prasetyo (58564147800); Kulachai, Waiphot (58125603200)</t>
  </si>
  <si>
    <t>58564147800; 58125603200</t>
  </si>
  <si>
    <t>ChatGPT as a Real-Time Travel Companion: During-Trip Support and Tourist Satisfaction</t>
  </si>
  <si>
    <t>20</t>
  </si>
  <si>
    <t>10.3390/tourhosp7010020</t>
  </si>
  <si>
    <t>https://www.scopus.com/pages/publications/105028758155?origin=resultslist</t>
  </si>
  <si>
    <t>decision confidence; destination emotion; information diagnosticity; social support; task efficiency; tourist satisfaction</t>
  </si>
  <si>
    <t>2-s2.0-105028758155</t>
  </si>
  <si>
    <t>Rogge A.</t>
  </si>
  <si>
    <t>Rogge, Ayanda (58529991400)</t>
  </si>
  <si>
    <t>58529991400</t>
  </si>
  <si>
    <t>Defining, Designing and Distinguishing Artificial Companions: A Systematic Literature Review</t>
  </si>
  <si>
    <t>9-10</t>
  </si>
  <si>
    <t>10.1007/s12369-023-01031-y</t>
  </si>
  <si>
    <t>https://www.scopus.com/pages/publications/85167508240?origin=resultslist</t>
  </si>
  <si>
    <t>Artificial companions; Companion-paradigm; Human–machine-communication; Human–machine-interaction; Social design; Systematic literature review</t>
  </si>
  <si>
    <t>2-s2.0-85167508240</t>
  </si>
  <si>
    <t>Sung B.; Im H.; Duong V.C.</t>
  </si>
  <si>
    <t>Sung, Billy (55597980000); Im, Hyunjoo (37099733000); Duong, Van Chien (58003532900)</t>
  </si>
  <si>
    <t>55597980000; 37099733000; 58003532900</t>
  </si>
  <si>
    <t>Task type's effect on attitudes towards voice assistants</t>
  </si>
  <si>
    <t>10.1111/ijcs.12946</t>
  </si>
  <si>
    <t>https://www.scopus.com/pages/publications/85158159456?origin=resultslist</t>
  </si>
  <si>
    <t>attitude; competence; task orientation; trust; voice assistants; warmth</t>
  </si>
  <si>
    <t>2-s2.0-85158159456</t>
  </si>
  <si>
    <t>Chapman B.L.; Ross A.S.; Petraki E.</t>
  </si>
  <si>
    <t>Chapman, Beth L. (60075971200); Ross, Andrew S. (55932255700); Petraki, Eleni (55963740200)</t>
  </si>
  <si>
    <t>60075971200; 55932255700; 55963740200</t>
  </si>
  <si>
    <t>Teacher readiness for generative AI: A Theory of Planned Behaviour approach</t>
  </si>
  <si>
    <t>102351</t>
  </si>
  <si>
    <t>10.1016/j.ssaho.2025.102351</t>
  </si>
  <si>
    <t>https://www.scopus.com/pages/publications/105024495631?origin=resultslist</t>
  </si>
  <si>
    <t>AI in education; Educational technology adoption; Generative Artificial Intelligence (GenAI); Teacher readiness; Theory of Planned Behaviour (TPB)</t>
  </si>
  <si>
    <t>2-s2.0-105024495631</t>
  </si>
  <si>
    <t>Wang J.-X.; Xue Y.-X.; Zhang Y.-T.; Kuai S.-G.; Xie X.-Y.</t>
  </si>
  <si>
    <t>Wang, Jia-Xin (60231195000); Xue, Yu-Xuan (60231548600); Zhang, Ya-Ting (58314036400); Kuai, Shu-Guang (9042633200); Xie, Xin-Yu (57056762700)</t>
  </si>
  <si>
    <t>60231195000; 60231548600; 58314036400; 9042633200; 57056762700</t>
  </si>
  <si>
    <t>Humanizing virtual agents through mutual self-disclosure: enhancing interpersonal engagement and cooperative behavior</t>
  </si>
  <si>
    <t>106752</t>
  </si>
  <si>
    <t>10.1016/j.actpsy.2026.106752</t>
  </si>
  <si>
    <t>https://www.scopus.com/pages/publications/105034842583?origin=resultslist</t>
  </si>
  <si>
    <t>cooperation; Mutual self-disclosure; social presence; virtual agents</t>
  </si>
  <si>
    <t>2-s2.0-105034842583</t>
  </si>
  <si>
    <t>Xie Y.; Desouza K.C.</t>
  </si>
  <si>
    <t>Xie, Yancong (57193133642); Desouza, Kevin C. (6701517492)</t>
  </si>
  <si>
    <t>57193133642; 6701517492</t>
  </si>
  <si>
    <t>Feeling grounded when watching live streaming shows of highly anthropomorphic interactive virtual influencers: An exploratory study on customer opinions</t>
  </si>
  <si>
    <t>115507</t>
  </si>
  <si>
    <t>10.1016/j.jbusres.2025.115507</t>
  </si>
  <si>
    <t>https://www.scopus.com/pages/publications/105007139622?origin=resultslist</t>
  </si>
  <si>
    <t>AI live streaming commerce; Customer engagement; Generative artificial intelligence; Groundedness; Virtual influencer; Virtual selling</t>
  </si>
  <si>
    <t>2-s2.0-105007139622</t>
  </si>
  <si>
    <t>Galle C.; Lau V.; Dost F.</t>
  </si>
  <si>
    <t>Galle, Clara (60433401500); Lau, Vanessa (60433513400); Dost, Florian (55184129500)</t>
  </si>
  <si>
    <t>60433401500; 60433513400; 55184129500</t>
  </si>
  <si>
    <t>Beyond youth: The optimal age for influencer credibility and marketing success</t>
  </si>
  <si>
    <t>10.1007/s11747-025-01134-0</t>
  </si>
  <si>
    <t>https://www.scopus.com/pages/publications/105031727108?origin=resultslist</t>
  </si>
  <si>
    <t>Age; Artificial intelligence; Engagement; Influencer marketing; Purchase intention; Social media</t>
  </si>
  <si>
    <t>2-s2.0-105031727108</t>
  </si>
  <si>
    <t>Amrollahi A.; Yang J.; Fazal-e-Hasan S.M.; Badreddine B.</t>
  </si>
  <si>
    <t>Amrollahi, Alireza (56258799900); Yang, Jiaqi (58657190200); Fazal-e-Hasan, Syed Muhammad (56323574300); Badreddine, Basma (57213605870)</t>
  </si>
  <si>
    <t>56258799900; 58657190200; 56323574300; 57213605870</t>
  </si>
  <si>
    <t>Knowledge workers’ trust and reception of generative AI's advice in complex tasks</t>
  </si>
  <si>
    <t>103031</t>
  </si>
  <si>
    <t>10.1016/j.ijinfomgt.2026.103031</t>
  </si>
  <si>
    <t>https://www.scopus.com/pages/publications/105028854653?origin=resultslist</t>
  </si>
  <si>
    <t>Advice-taking; Algorithm appreciation; Generative AI; Innovativeness; Reception theory; Trust</t>
  </si>
  <si>
    <t>2-s2.0-105028854653</t>
  </si>
  <si>
    <t>Garrelfs C.; Schultz C.; Luengen M.</t>
  </si>
  <si>
    <t>Garrelfs, Christopher (57222559446); Schultz, Carsten (39162084900); Luengen, Marie (57222557311)</t>
  </si>
  <si>
    <t>57222559446; 39162084900; 57222557311</t>
  </si>
  <si>
    <t>Employee acceptance of disruptive service innovations at the frontline: The role of collective sensemaking processes</t>
  </si>
  <si>
    <t>Creativity and Innovation Management</t>
  </si>
  <si>
    <t>10.1111/caim.12563</t>
  </si>
  <si>
    <t>https://www.scopus.com/pages/publications/85161419788?origin=resultslist</t>
  </si>
  <si>
    <t>collective sensemaking; competitive threat; disruptive service innovation; frontline employees; health care; innovation acceptance; market entrant innovation</t>
  </si>
  <si>
    <t>2-s2.0-85161419788</t>
  </si>
  <si>
    <t>Jung S.; Singh S.; Chen J.</t>
  </si>
  <si>
    <t>Jung, Shinyong (57189716581); Singh, Smita (57222640718); Chen, Jijun (58794076300)</t>
  </si>
  <si>
    <t>57189716581; 57222640718; 58794076300</t>
  </si>
  <si>
    <t>Virtual vs. human influencers in sustainable festival tourism: the interactive effects of message appeal and source attractiveness</t>
  </si>
  <si>
    <t>Journal of Hospitality and Tourism Insights</t>
  </si>
  <si>
    <t>10.1108/JHTI-01-2026-0022</t>
  </si>
  <si>
    <t>https://www.scopus.com/pages/publications/105049884425?origin=resultslist</t>
  </si>
  <si>
    <t>Message appeal; Parasocial relationship; Source attractiveness; Sustainable festival tourism; Virtual influencer</t>
  </si>
  <si>
    <t>2-s2.0-105049884425</t>
  </si>
  <si>
    <t>Yuviler-Gavish N.; Halutz R.; Neta L.</t>
  </si>
  <si>
    <t>Yuviler-Gavish, Nirit (6503945727); Halutz, Rotem (59446887100); Neta, Liad (59446696200)</t>
  </si>
  <si>
    <t>6503945727; 59446887100; 59446696200</t>
  </si>
  <si>
    <t>How whatsappization of the chatbot affects perceived ease of use, perceived usefulness, and attitude toward using in a drive-sharing task</t>
  </si>
  <si>
    <t>100546</t>
  </si>
  <si>
    <t>10.1016/j.chbr.2024.100546</t>
  </si>
  <si>
    <t>https://www.scopus.com/pages/publications/85210546441?origin=resultslist</t>
  </si>
  <si>
    <t>Chatbot; Computers as social agents; Drive sharing; Humanization; TAM; Uncanny valley; WhatsApp</t>
  </si>
  <si>
    <t>2-s2.0-85210546441</t>
  </si>
  <si>
    <t>Wee J.; Yoon N.; Lee Y.-J.</t>
  </si>
  <si>
    <t>Wee, Jeeweon (57226416536); Yoon, Namhee (55276527900); Lee, Yoon-Jung (37030972400)</t>
  </si>
  <si>
    <t>57226416536; 55276527900; 37030972400</t>
  </si>
  <si>
    <t>Exploring the impact of background inconsistency on consumers’ negative feelings toward virtual influencers</t>
  </si>
  <si>
    <t>10.1186/s40691-026-00463-0</t>
  </si>
  <si>
    <t>https://www.scopus.com/pages/publications/105031666028?origin=resultslist</t>
  </si>
  <si>
    <t>Background image; Categorization uncertainty; Inconsistency; Social network advertising; Uncanniness; Virtual influencer</t>
  </si>
  <si>
    <t>2-s2.0-105031666028</t>
  </si>
  <si>
    <t>Kailani C.; Alniacik U.; Barbu A.M.; Ionescu F.T.; Ploeșteanu M.G.</t>
  </si>
  <si>
    <t>Kailani, Camelia (55916421800); Alniacik, Umit (37088188800); Barbu, Andreea Mihaela (57205620577); Ionescu, Florin Tudor (36780588900); Ploeșteanu, Mara Gabriela (59714319000)</t>
  </si>
  <si>
    <t>55916421800; 37088188800; 57205620577; 36780588900; 59714319000</t>
  </si>
  <si>
    <t>How AI-Driven Marketing Communication Shapes Consumer Attitudes and Purchase Intentions: Evidence from Social Media Users in Romania</t>
  </si>
  <si>
    <t>281</t>
  </si>
  <si>
    <t>10.3390/jtaer21080281</t>
  </si>
  <si>
    <t>https://www.scopus.com/pages/publications/105048435812?origin=resultslist</t>
  </si>
  <si>
    <t>AI content optimization; AI transparency; artificial intelligence; perceived usefulness; purchase intention; social media marketing; trust</t>
  </si>
  <si>
    <t>2-s2.0-105048435812</t>
  </si>
  <si>
    <t>Yanit M.</t>
  </si>
  <si>
    <t>Yanit, Mehmet (57946935300)</t>
  </si>
  <si>
    <t>57946935300</t>
  </si>
  <si>
    <t>When does the “assistant” heuristic work? Examining the effect of AI job titles in tasks with varying criticalities on the use of conversational AI-based services</t>
  </si>
  <si>
    <t>100682</t>
  </si>
  <si>
    <t>10.1016/j.chbr.2025.100682</t>
  </si>
  <si>
    <t>https://www.scopus.com/pages/publications/105004651440?origin=resultslist</t>
  </si>
  <si>
    <t>Algorithm aversion; Competence; Hierarchical status; Humanlikeness; Task criticality; Warmth</t>
  </si>
  <si>
    <t>2-s2.0-105004651440</t>
  </si>
  <si>
    <t>Allal-Chérif O.; Puertas R.; Carracedo P.</t>
  </si>
  <si>
    <t>Allal-Chérif, Oihab (24767632700); Puertas, Rosa (36129671300); Carracedo, Patricia (57197726469)</t>
  </si>
  <si>
    <t>24767632700; 36129671300; 57197726469</t>
  </si>
  <si>
    <t>Intelligent influencer marketing: how AI-powered virtual influencers outperform human influencers</t>
  </si>
  <si>
    <t>123113</t>
  </si>
  <si>
    <t>10.1016/j.techfore.2023.123113</t>
  </si>
  <si>
    <t>https://www.scopus.com/pages/publications/85180533730?origin=resultslist</t>
  </si>
  <si>
    <t>Artificial intelligence; Digital influencers; Influencer marketing; Social media; Storytelling; Virtual influencers</t>
  </si>
  <si>
    <t>2-s2.0-85180533730</t>
  </si>
  <si>
    <t>Quach S.; Cheah I.; Thaichon P.</t>
  </si>
  <si>
    <t>Quach, Sara (57190666654); Cheah, Isaac (45861046800); Thaichon, Park (56270898900)</t>
  </si>
  <si>
    <t>57190666654; 45861046800; 56270898900</t>
  </si>
  <si>
    <t>The power of flattery: Enhancing prosocial behavior through virtual influencers</t>
  </si>
  <si>
    <t>10.1002/mar.22001</t>
  </si>
  <si>
    <t>https://www.scopus.com/pages/publications/85189634933?origin=resultslist</t>
  </si>
  <si>
    <t>anthropomorphism; authenticity; flattery; prosocial behavior; virtual influencers</t>
  </si>
  <si>
    <t>2-s2.0-85189634933</t>
  </si>
  <si>
    <t>Alhabbash M.; Al Mohammedi N.; Omar H.; Alothali S.</t>
  </si>
  <si>
    <t>Alhabbash, Maha (57219337580); Al Mohammedi, Najah (57219345372); Omar, Hana (60056838000); Alothali, Safa (60507730300)</t>
  </si>
  <si>
    <t>57219337580; 57219345372; 60056838000; 60507730300</t>
  </si>
  <si>
    <t>Writing back with AI: A phenomenological study of language decolonization among Arab bilingual learners</t>
  </si>
  <si>
    <t>Contemporary Educational Technology</t>
  </si>
  <si>
    <t>ep651</t>
  </si>
  <si>
    <t>10.30935/cedtech/18477</t>
  </si>
  <si>
    <t>https://www.scopus.com/pages/publications/105040530988?origin=resultslist</t>
  </si>
  <si>
    <t>academic writing; AI generative tools; Arab bilinguals; college students; language decolonization</t>
  </si>
  <si>
    <t>Bastas</t>
  </si>
  <si>
    <t>2-s2.0-105040530988</t>
  </si>
  <si>
    <t>Gerling C.; Teubner T.; Braesemann F.</t>
  </si>
  <si>
    <t>Gerling, Christoph (57215342165); Teubner, Timm (55634175400); Braesemann, Fabian (57195678221)</t>
  </si>
  <si>
    <t>57215342165; 55634175400; 57195678221</t>
  </si>
  <si>
    <t>Who uses general-purpose AI? A typology of ChatGPT early adopters</t>
  </si>
  <si>
    <t>15</t>
  </si>
  <si>
    <t>10.1007/s12525-025-00853-0</t>
  </si>
  <si>
    <t>https://www.scopus.com/pages/publications/105028800604?origin=resultslist</t>
  </si>
  <si>
    <t>Archetypes; ChatGPT; Early adopters; Generative AI; Technology adoption; Typology</t>
  </si>
  <si>
    <t>2-s2.0-105028800604</t>
  </si>
  <si>
    <t>Xiao Y.; Yu S.</t>
  </si>
  <si>
    <t>Xiao, Yi (57194624912); Yu, Shubin (57194195755)</t>
  </si>
  <si>
    <t>57194624912; 57194195755</t>
  </si>
  <si>
    <t>Can ChatGPT replace humans in crisis communication? The effects of AI-mediated crisis communication on stakeholder satisfaction and responsibility attribution</t>
  </si>
  <si>
    <t>102835</t>
  </si>
  <si>
    <t>10.1016/j.ijinfomgt.2024.102835</t>
  </si>
  <si>
    <t>https://www.scopus.com/pages/publications/85202534265?origin=resultslist</t>
  </si>
  <si>
    <t>Adjusting information; AI; Chatbot; Crisis communication; Instructing information</t>
  </si>
  <si>
    <t>2-s2.0-85202534265</t>
  </si>
  <si>
    <t>Niu J.; Mazhar B.; Ren Y.; Haq I.U.</t>
  </si>
  <si>
    <t>Niu, Jing (58297487400); Mazhar, Bilal (59226472700); Ren, Yilin (60373134300); Haq, Inam Ul (59225818100)</t>
  </si>
  <si>
    <t>58297487400; 59226472700; 60373134300; 59225818100</t>
  </si>
  <si>
    <t>Decoding User Disclosure Intentions in Generative AI: Exploring the Influence of System Attributes on Trust and Privacy Concerns Within the Extended Technology Acceptance Model</t>
  </si>
  <si>
    <t>Cyberpsychology</t>
  </si>
  <si>
    <t>10.5817/CP2026-1-5</t>
  </si>
  <si>
    <t>https://www.scopus.com/pages/publications/105029518647?origin=resultslist</t>
  </si>
  <si>
    <t>disclosure intention; generative AI; perceived autonomy; perceived empathy; privacy concerns; trust</t>
  </si>
  <si>
    <t>Masaryk University</t>
  </si>
  <si>
    <t>2-s2.0-105029518647</t>
  </si>
  <si>
    <t>Naumann E.</t>
  </si>
  <si>
    <t>Naumann, Eva (26041033800)</t>
  </si>
  <si>
    <t>26041033800</t>
  </si>
  <si>
    <t>Realistic human-like avatar embodiment diminishes outcomes in digital emotion regulation interventions</t>
  </si>
  <si>
    <t>100952</t>
  </si>
  <si>
    <t>10.1016/j.chbr.2026.100952</t>
  </si>
  <si>
    <t>https://www.scopus.com/pages/publications/105029241921?origin=resultslist</t>
  </si>
  <si>
    <t>Avatar; Embodiment; Humanoid; Intervention; Realism; Wellbeing</t>
  </si>
  <si>
    <t>2-s2.0-105029241921</t>
  </si>
  <si>
    <t>Baek T.H.; Kim H.J.; Kim J.</t>
  </si>
  <si>
    <t>Baek, Tae Hyun (56363629100); Kim, Hyoje Jay (57222661386); Kim, Jungkeun (36995765400)</t>
  </si>
  <si>
    <t>56363629100; 57222661386; 36995765400</t>
  </si>
  <si>
    <t>AI-generated recommendations: Roles of language style, perceived AI human-likeness, and recommendation agent</t>
  </si>
  <si>
    <t>104106</t>
  </si>
  <si>
    <t>10.1016/j.ijhm.2025.104106</t>
  </si>
  <si>
    <t>https://www.scopus.com/pages/publications/85215240124?origin=resultslist</t>
  </si>
  <si>
    <t>AI human-likeness; ChatGPT; Figurative language; Generative AI; Recommendation agent; Travel destination recommendations</t>
  </si>
  <si>
    <t>2-s2.0-85215240124</t>
  </si>
  <si>
    <t>Kim T.H.; Im H.</t>
  </si>
  <si>
    <t>Kim, Terry Haekyung (57221928975); Im, Hyunjoo (37099733000)</t>
  </si>
  <si>
    <t>57221928975; 37099733000</t>
  </si>
  <si>
    <t>Mental and Physical Humanlikeness in Artificial Intelligence Influencers: Effects on Humanness, Eeriness, and Consumer Responses</t>
  </si>
  <si>
    <t>10.1002/cb.70060</t>
  </si>
  <si>
    <t>https://www.scopus.com/pages/publications/105019616825?origin=resultslist</t>
  </si>
  <si>
    <t>AI influencer; eeriness; humanness; mental humanlikeness; physical humanlikeness; self-disclosure</t>
  </si>
  <si>
    <t>2-s2.0-105019616825</t>
  </si>
  <si>
    <t>Nogueira E.; Lopes J.M.; Gomes S.</t>
  </si>
  <si>
    <t>Nogueira, Elisabete (57699312700); Lopes, João M. (57202288440); Gomes, Sofia (36983012600)</t>
  </si>
  <si>
    <t>57699312700; 57202288440; 36983012600</t>
  </si>
  <si>
    <t>The new era of Artificial Intelligence in consumption: theoretical framing, review and research agenda</t>
  </si>
  <si>
    <t>Management Review Quarterly</t>
  </si>
  <si>
    <t>10.1007/s11301-025-00531-7</t>
  </si>
  <si>
    <t>https://www.scopus.com/pages/publications/105006934803?origin=resultslist</t>
  </si>
  <si>
    <t>Artificial Intelligence; Brand-consumer dynamics; Chatbots; Consumer behavior; Research agenda; Virtual assistants</t>
  </si>
  <si>
    <t>2-s2.0-105006934803</t>
  </si>
  <si>
    <t>Ajdari P.; Rasty F.; Filieri R.</t>
  </si>
  <si>
    <t>Ajdari, Peyman (57195554413); Rasty, Fereshte (55801247600); Filieri, Raffaele (55213848700)</t>
  </si>
  <si>
    <t>57195554413; 55801247600; 55213848700</t>
  </si>
  <si>
    <t>Anthropomorphic service robots in service failure: The roles of warmth, competence, and failure severity in shaping complaint intentions</t>
  </si>
  <si>
    <t>104624</t>
  </si>
  <si>
    <t>10.1016/j.ijhm.2026.104624</t>
  </si>
  <si>
    <t>https://www.scopus.com/pages/publications/105030701081?origin=resultslist</t>
  </si>
  <si>
    <t>Anthropomorphism; Complaint intention; Service failure; Service robots; Stereotype content model</t>
  </si>
  <si>
    <t>2-s2.0-105030701081</t>
  </si>
  <si>
    <t>Choi S.; Yeon J.</t>
  </si>
  <si>
    <t>Choi, Sungwoo (57196123011); Yeon, Jihwan (57216733314)</t>
  </si>
  <si>
    <t>57196123011; 57216733314</t>
  </si>
  <si>
    <t>Unintended prosocial consequences of robot prevalence: The mediating role of realistic threat</t>
  </si>
  <si>
    <t>104602</t>
  </si>
  <si>
    <t>10.1016/j.ijhm.2026.104602</t>
  </si>
  <si>
    <t>https://www.scopus.com/pages/publications/105029791022?origin=resultslist</t>
  </si>
  <si>
    <t>Experimental studies; Prosocial behavior; Realistic threat; Robot workforce; Service robots</t>
  </si>
  <si>
    <t>2-s2.0-105029791022</t>
  </si>
  <si>
    <t>Su L.; Pan X.; Duan X.</t>
  </si>
  <si>
    <t>Su, Lan (60342686700); Pan, Xiaolong (60342812100); Duan, Xinyao (60342566400)</t>
  </si>
  <si>
    <t>60342686700; 60342812100; 60342566400</t>
  </si>
  <si>
    <t>From anthropomorphism to prosocial intention: a PLS-SEM and fsQCA study of virtual influencers</t>
  </si>
  <si>
    <t>1899105</t>
  </si>
  <si>
    <t>10.3389/fpsyg.2026.1899105</t>
  </si>
  <si>
    <t>https://www.scopus.com/pages/publications/105048043166?origin=resultslist</t>
  </si>
  <si>
    <t>anthropomorphism; environmental self-identity; parasocial interaction; prosocial intention; virtual influencers</t>
  </si>
  <si>
    <t>2-s2.0-105048043166</t>
  </si>
  <si>
    <t>Bhoumik K.; Fang L.; Igarashi R.</t>
  </si>
  <si>
    <t>Bhoumik, Kshitij (58111510000); Fang, Linhao (56115459600); Igarashi, Reika (57720487200)</t>
  </si>
  <si>
    <t>58111510000; 56115459600; 57720487200</t>
  </si>
  <si>
    <t>Robots with hearts: How in-store AI’s task types impact brand attitude and ethicality</t>
  </si>
  <si>
    <t>115923</t>
  </si>
  <si>
    <t>10.1016/j.jbusres.2025.115923</t>
  </si>
  <si>
    <t>https://www.scopus.com/pages/publications/105029730947?origin=resultslist</t>
  </si>
  <si>
    <t>AI task allocation; Artificial intelligence; Brand perceptions; Human-AI collaboration; Perceived ethicality; Service robotics</t>
  </si>
  <si>
    <t>2-s2.0-105029730947</t>
  </si>
  <si>
    <t>Tian M.; Hu H.; Chen M.</t>
  </si>
  <si>
    <t>Tian, Min (59961594100); Hu, Haiqiang (59961246000); Chen, Meimei (56134463200)</t>
  </si>
  <si>
    <t>59961594100; 59961246000; 56134463200</t>
  </si>
  <si>
    <t>Configuration Path Analysis of the Virtual Influencer’s Marketing Effectiveness</t>
  </si>
  <si>
    <t>95</t>
  </si>
  <si>
    <t>10.3390/jtaer20020095</t>
  </si>
  <si>
    <t>https://www.scopus.com/pages/publications/105008984001?origin=resultslist</t>
  </si>
  <si>
    <t>causal asymmetry; configuration path; media richness; technology acceptance; virtual influencers</t>
  </si>
  <si>
    <t>2-s2.0-105008984001</t>
  </si>
  <si>
    <t>Wang P.; Kwon S.; Zhang W.-K.</t>
  </si>
  <si>
    <t>Wang, Ping (58404320700); Kwon, Sundong (57192711280); Zhang, Wei-Keon (57640027300)</t>
  </si>
  <si>
    <t>58404320700; 57192711280; 57640027300</t>
  </si>
  <si>
    <t>The Effects of AI Attributes and Parasocial Relationships on Behavioral Intention Toward Virtual Influencers</t>
  </si>
  <si>
    <t>10.4018/JOEUC.405169</t>
  </si>
  <si>
    <t>https://www.scopus.com/pages/publications/105039024213?origin=resultslist</t>
  </si>
  <si>
    <t>Behavioral Intention; External Anthropomorphism; Intelligence; Internal Anthropomorphism; Parasocial Relationship; Utilitarian and Hedonic Values; Virtual Influencers</t>
  </si>
  <si>
    <t>2-s2.0-105039024213</t>
  </si>
  <si>
    <t>Tanwar M.; Verma H.V.</t>
  </si>
  <si>
    <t>Tanwar, Manju (58927505200); Verma, Harsh V. (37662272000)</t>
  </si>
  <si>
    <t>58927505200; 37662272000</t>
  </si>
  <si>
    <t>Scientific Mapping of Chatbot Literature: A Bibliometric Analysis</t>
  </si>
  <si>
    <t>International Journal of Mathematical, Engineering and Management Sciences</t>
  </si>
  <si>
    <t>10.33889/IJMEMS.2024.9.2.017</t>
  </si>
  <si>
    <t>https://www.scopus.com/pages/publications/85187204502?origin=resultslist</t>
  </si>
  <si>
    <t>Bibliometric analysis; Chatbots; Customer service; Marketing</t>
  </si>
  <si>
    <t>Ram Arti Publishers</t>
  </si>
  <si>
    <t>2-s2.0-85187204502</t>
  </si>
  <si>
    <t>Zeng H.-K.; Lin C.A.</t>
  </si>
  <si>
    <t>Zeng, Huai-Kuan (57853554500); Lin, Carolyn A. (8988752800)</t>
  </si>
  <si>
    <t>57853554500; 8988752800</t>
  </si>
  <si>
    <t>Consumer Evaluation of Virtual vs. Human Influencers via Source Credibility, Perceived Social Similarity, and Consumption Motivation</t>
  </si>
  <si>
    <t>168</t>
  </si>
  <si>
    <t>10.3390/jtaer20030168</t>
  </si>
  <si>
    <t>https://www.scopus.com/pages/publications/105017390547?origin=resultslist</t>
  </si>
  <si>
    <t>hedonic vs. utilitarian consumption motivation; hedonic vs. utilitarian product; influencer attractiveness; influencer authenticity; perceived social similarity; social identity; source credibility; virtual vs. human influencer</t>
  </si>
  <si>
    <t>2-s2.0-105017390547</t>
  </si>
  <si>
    <t>Abbas S.; Hegazy A.; Morsi S.</t>
  </si>
  <si>
    <t>Abbas, Sally (60412037300); Hegazy, Abdelfatah (60412037400); Morsi, Shereen (57204115386)</t>
  </si>
  <si>
    <t>60412037300; 60412037400; 57204115386</t>
  </si>
  <si>
    <t>Understanding Students’ Continuance Intention toward Generative AI Tools in Higher Education: An Integrated ECM and D&amp;M IS Framework</t>
  </si>
  <si>
    <t>IBIMA Business Review</t>
  </si>
  <si>
    <t>262216</t>
  </si>
  <si>
    <t>10.5171/2026.262216</t>
  </si>
  <si>
    <t>https://www.scopus.com/pages/publications/105030834879?origin=resultslist</t>
  </si>
  <si>
    <t>D&amp;M IS; ECM; Generative artificial intelligence (GenAI); Higher education; Trust</t>
  </si>
  <si>
    <t>IBIMA Publishing</t>
  </si>
  <si>
    <t>2-s2.0-105030834879</t>
  </si>
  <si>
    <t>Choi M.; Cui D.; Volonte M.; Koilias A.; Kao D.; Mousas C.</t>
  </si>
  <si>
    <t>Choi, Minsoo (57973675800); Cui, Dixuan (57223659054); Volonte, Matias (57203974310); Koilias, Alexandros (57209400199); Kao, Dominic (56318695500); Mousas, Christos (55481721000)</t>
  </si>
  <si>
    <t>57973675800; 57223659054; 57203974310; 57209400199; 56318695500; 55481721000</t>
  </si>
  <si>
    <t>Toward Understanding the Effects of Intelligence of a Virtual Character during an Immersive Jigsaw Puzzle Co-Solving Task</t>
  </si>
  <si>
    <t>ACM Transactions on Applied Perception</t>
  </si>
  <si>
    <t>10.1145/3700822</t>
  </si>
  <si>
    <t>https://www.scopus.com/pages/publications/85218139707?origin=resultslist</t>
  </si>
  <si>
    <t>collaboration; intelligence; jigsaw puzzle; puzzle co-solving; virtual character; virtual reality</t>
  </si>
  <si>
    <t>2-s2.0-85218139707</t>
  </si>
  <si>
    <t>Liu J.; Hou X.</t>
  </si>
  <si>
    <t>Liu, Jingmiao (60265175400); Hou, Xiaoshuang (60432326600)</t>
  </si>
  <si>
    <t>60265175400; 60432326600</t>
  </si>
  <si>
    <t>What Factors Influence Citizens' Intention to Continue Using Digital Human Agents in Government Services?</t>
  </si>
  <si>
    <t>International Journal of Information Systems in the Service Sector</t>
  </si>
  <si>
    <t>10.4018/IJISSS.402396</t>
  </si>
  <si>
    <t>https://www.scopus.com/pages/publications/105031679542?origin=resultslist</t>
  </si>
  <si>
    <t>Artificial Intelligence Literacy; Digital Human Agents; Emotional Feedback; Government Services; Public Continuance Intention</t>
  </si>
  <si>
    <t>2-s2.0-105031679542</t>
  </si>
  <si>
    <t>Ye Q.; Li Y.; Luo Y.; Pang Z.</t>
  </si>
  <si>
    <t>Ye, Qiongwei (25958524600); Li, Yuting (60394601900); Luo, Yumei (55771075000); Pang, Zhilin (60396768300)</t>
  </si>
  <si>
    <t>25958524600; 60394601900; 55771075000; 60396768300</t>
  </si>
  <si>
    <t>The impact of AI anchor anthropomorphism on users’ willingness to co-create value in tourism live-streaming contexts: the mediating role of social presence and the moderating role of perceived control</t>
  </si>
  <si>
    <t>1724176</t>
  </si>
  <si>
    <t>10.3389/fpsyg.2025.1724176</t>
  </si>
  <si>
    <t>https://www.scopus.com/pages/publications/105030169611?origin=resultslist</t>
  </si>
  <si>
    <t>AI anchors; anthropomorphism; human–machine value co-creation; perceived control; social presence; tourism live streaming</t>
  </si>
  <si>
    <t>2-s2.0-105030169611</t>
  </si>
  <si>
    <t>Muneer S.; Singh A.; Choudhary M.H.; Anum S.</t>
  </si>
  <si>
    <t>Muneer, Saqib (55683908500); Singh, Ajay (57873062000); Choudhary, Mazhar Hussain (59528989900); Anum, Sameeta (59938186700)</t>
  </si>
  <si>
    <t>55683908500; 57873062000; 59528989900; 59938186700</t>
  </si>
  <si>
    <t>Emotional creepiness and technological proficiency - understanding AI/GPT tools in the digitalization era</t>
  </si>
  <si>
    <t>1228</t>
  </si>
  <si>
    <t>10.1057/s41599-026-07532-1</t>
  </si>
  <si>
    <t>https://www.scopus.com/pages/publications/105046100906?origin=resultslist</t>
  </si>
  <si>
    <t>2-s2.0-105046100906</t>
  </si>
  <si>
    <t>Jin J.; Walker J.; Reczek R.W.</t>
  </si>
  <si>
    <t>Jin, Jianna (58155549900); Walker, Jesse (57191869476); Reczek, Rebecca Walker (56520386800)</t>
  </si>
  <si>
    <t>58155549900; 57191869476; 56520386800</t>
  </si>
  <si>
    <t>Avoiding embarrassment online: Response to and inferences about chatbots when purchases activate self-presentation concerns</t>
  </si>
  <si>
    <t>Journal of Consumer Psychology</t>
  </si>
  <si>
    <t>10.1002/jcpy.1414</t>
  </si>
  <si>
    <t>https://www.scopus.com/pages/publications/105002061918?origin=resultslist</t>
  </si>
  <si>
    <t>artificial intelligence; chatbots; embarrassment; error management theory; inferences of ambiguous others</t>
  </si>
  <si>
    <t>2-s2.0-105002061918</t>
  </si>
  <si>
    <t>Park H.E.</t>
  </si>
  <si>
    <t>Park, Ha Eun (58931989700)</t>
  </si>
  <si>
    <t>58931989700</t>
  </si>
  <si>
    <t>The Paradox in AI Influencer Engagement: A Dual Path to Psychological Need Satisfaction and Frustration</t>
  </si>
  <si>
    <t>610</t>
  </si>
  <si>
    <t>10.3390/bs16040610</t>
  </si>
  <si>
    <t>https://www.scopus.com/pages/publications/105037059208?origin=resultslist</t>
  </si>
  <si>
    <t>AI influencer; AI-mediated engagement; artificial intelligence; human-AI interaction; need frustration; psychological need satisfaction; self-determination theory</t>
  </si>
  <si>
    <t>2-s2.0-105037059208</t>
  </si>
  <si>
    <t>Song M.; Wang Y.; Guo R.</t>
  </si>
  <si>
    <t>Song, Mengmeng (57194701773); Wang, Yuchen (58112818100); Guo, Rui (58601799600)</t>
  </si>
  <si>
    <t>57194701773; 58112818100; 58601799600</t>
  </si>
  <si>
    <t>Can Virtual Humans Truly Substitute Humans? The Impact of Virtual Human Appearance Realism and Social Roles on Tourists' Word-of-Mouth Intention</t>
  </si>
  <si>
    <t>e70218</t>
  </si>
  <si>
    <t>10.1002/jtr.70218</t>
  </si>
  <si>
    <t>https://www.scopus.com/pages/publications/105030731958?origin=resultslist</t>
  </si>
  <si>
    <t>appearance realism; role playing; stereotype theory; virtual human; word-of-mouth intention</t>
  </si>
  <si>
    <t>2-s2.0-105030731958</t>
  </si>
  <si>
    <t>Majerova J.; Nadanyiova M.; Patik L.</t>
  </si>
  <si>
    <t>Majerova, Jana (57193929852); Nadanyiova, Margareta (56028091800); Patik, Ladislav (58308536300)</t>
  </si>
  <si>
    <t>57193929852; 56028091800; 58308536300</t>
  </si>
  <si>
    <t>ONE STEP FORWARD, TWO STEPS BACK: AI GENERATED CONTENT VS. PERCEIVED TRUST, AUTHENTICITY AND CREDIBILITY</t>
  </si>
  <si>
    <t>Intellectual Economics</t>
  </si>
  <si>
    <t>10.13165/IE-25-19-2-06</t>
  </si>
  <si>
    <t>https://www.scopus.com/pages/publications/105027333067?origin=resultslist</t>
  </si>
  <si>
    <t>AI generated content; authenticity; consumer literacy; corporate social responsibility; credibility; CSR; trust; value- based marketing</t>
  </si>
  <si>
    <t>Mykolo Romerio Universitetas</t>
  </si>
  <si>
    <t>2-s2.0-105027333067</t>
  </si>
  <si>
    <t>Qu Y.; Morehouse J.; Lu S.; Ahmad T.</t>
  </si>
  <si>
    <t>Qu, Yan (57207946686); Morehouse, Jordan (57203385447); Lu, Shuning (57193563982); Ahmad, Taufiq (57210118982)</t>
  </si>
  <si>
    <t>57207946686; 57203385447; 57193563982; 57210118982</t>
  </si>
  <si>
    <t>How AI induces professional identity threats: A survey study with public relations professionals</t>
  </si>
  <si>
    <t>Public Relations Review</t>
  </si>
  <si>
    <t>102745</t>
  </si>
  <si>
    <t>10.1016/j.pubrev.2026.102745</t>
  </si>
  <si>
    <t>https://www.scopus.com/pages/publications/105046582718?origin=resultslist</t>
  </si>
  <si>
    <t>Artificial intelligence (AI); PR professionals; Professional identity threats; Survey</t>
  </si>
  <si>
    <t>2-s2.0-105046582718</t>
  </si>
  <si>
    <t>Kökény L.; Kenesei Z.</t>
  </si>
  <si>
    <t>Kökény, László (57223085548); Kenesei, Zsófia (6505645655)</t>
  </si>
  <si>
    <t>57223085548; 6505645655</t>
  </si>
  <si>
    <t>Determinants of perceived risk of online travel purchase in the wake of COVID-19</t>
  </si>
  <si>
    <t>Journal of Risk Research</t>
  </si>
  <si>
    <t>10.1080/13669877.2026.2633752</t>
  </si>
  <si>
    <t>https://www.scopus.com/pages/publications/105032254416?origin=resultslist</t>
  </si>
  <si>
    <t>mixed methodology; perceived risk of COVID-19; perceived risk of online space; Perceived risk of travel purchase; structuring risk perception context</t>
  </si>
  <si>
    <t>2-s2.0-105032254416</t>
  </si>
  <si>
    <t>Mesquita H.E.; Baptista A.; Silva O.</t>
  </si>
  <si>
    <t>Mesquita, Hugo Edgar (59795446600); Baptista, Adriana (57194573445); Silva, Olívia (59796587500)</t>
  </si>
  <si>
    <t>59795446600; 57194573445; 59796587500</t>
  </si>
  <si>
    <t>Delimiting the Future in the Relationship between AI and Photographic Pedagogy</t>
  </si>
  <si>
    <t>Open Education Studies</t>
  </si>
  <si>
    <t>20250065</t>
  </si>
  <si>
    <t>10.1515/edu-2025-0065</t>
  </si>
  <si>
    <t>https://www.scopus.com/pages/publications/105004703048?origin=resultslist</t>
  </si>
  <si>
    <t xml:space="preserve">AI ethics education; AI-generated art; critical pedagogy; photography; synthography </t>
  </si>
  <si>
    <t>Walter de Gruyter GmbH</t>
  </si>
  <si>
    <t>2-s2.0-105004703048</t>
  </si>
  <si>
    <t>Huang C.; Song T.; Wang H.</t>
  </si>
  <si>
    <t>Huang, Chaohua (57219567188); Song, Tong (59345557700); Wang, Haijun (57803441500)</t>
  </si>
  <si>
    <t>57219567188; 59345557700; 57803441500</t>
  </si>
  <si>
    <t>Alone or Mixed? The Effect of Digital Human Narrative Scenarios on Chinese Consumer Eco-Product Purchase Intention</t>
  </si>
  <si>
    <t>10.3390/jtaer19030085</t>
  </si>
  <si>
    <t>https://www.scopus.com/pages/publications/85205111132?origin=resultslist</t>
  </si>
  <si>
    <t>digital human; eco-product; narrative presence; narrative scenarios; narrative type</t>
  </si>
  <si>
    <t>2-s2.0-85205111132</t>
  </si>
  <si>
    <t>Lim W.M.; Jasim K.M.; Malathi A.</t>
  </si>
  <si>
    <t>Lim, Weng Marc (57193912670); Jasim, K. Mohamed (57213823450); Malathi, A. (59082941500)</t>
  </si>
  <si>
    <t>57193912670; 57213823450; 59082941500</t>
  </si>
  <si>
    <t>Service robots in healthcare: Toward a healthcare service robot acceptance model (sRAM)</t>
  </si>
  <si>
    <t>102932</t>
  </si>
  <si>
    <t>10.1016/j.techsoc.2025.102932</t>
  </si>
  <si>
    <t>https://www.scopus.com/pages/publications/105003920666?origin=resultslist</t>
  </si>
  <si>
    <t>Anthropomorphism; Emotional stimuli; Functional stimuli; Healthcare; Intention to use; Service robot; Service robot acceptance model; Social stimuli; Subjective norms; Trust</t>
  </si>
  <si>
    <t>2-s2.0-105003920666</t>
  </si>
  <si>
    <t>Fu Y.; Jiawen L.; Chen R.; Zafar A.U.; Elgammal I.</t>
  </si>
  <si>
    <t>Fu, Yangyang (60349818600); Jiawen, Lyu (60349799200); Chen, Rui (60349841600); Zafar, Abaid Ullah (57208344137); Elgammal, Islam (56337922500)</t>
  </si>
  <si>
    <t>60349818600; 60349799200; 60349841600; 57208344137; 56337922500</t>
  </si>
  <si>
    <t>A new era of rivalry for human influencers: Leveraging opportunities of virtual influencers for digital marketing strategies</t>
  </si>
  <si>
    <t>106196</t>
  </si>
  <si>
    <t>10.1016/j.actpsy.2025.106196</t>
  </si>
  <si>
    <t>https://www.scopus.com/pages/publications/105028510289?origin=resultslist</t>
  </si>
  <si>
    <t>Openness to change; Parasocial relationship; Social media browsing; Uses and gratification theory; Virtual influencers</t>
  </si>
  <si>
    <t>2-s2.0-105028510289</t>
  </si>
  <si>
    <t>Bai S.; Wang X.; Xia J.</t>
  </si>
  <si>
    <t>Bai, Shuyuan (60141098400); Wang, Xinquan (57208566659); Xia, Jun (56374013300)</t>
  </si>
  <si>
    <t>60141098400; 57208566659; 56374013300</t>
  </si>
  <si>
    <t>AI-Powered Customer Service in Online Retail: Product-Type Differences, Information Asymmetry, and Seller Interventions</t>
  </si>
  <si>
    <t>97</t>
  </si>
  <si>
    <t>10.3390/jtaer21030097</t>
  </si>
  <si>
    <t>https://www.scopus.com/pages/publications/105033935992?origin=resultslist</t>
  </si>
  <si>
    <t>artificial intelligence; customer service; experience; information asymmetry; information disclosure; search</t>
  </si>
  <si>
    <t>2-s2.0-105033935992</t>
  </si>
  <si>
    <t>Nguyen K.M.; Phan T.M.; Tran Y.N.N.; Nguyen A.T.; Nguyen T.L.N.; Hoang G.H.; Tran T.T.; Nguyen N.T.</t>
  </si>
  <si>
    <t>Nguyen, Khoi Minh (59213405700); Phan, Thong Minh (60109107000); Tran, Y Nhu Nguyen (60439398500); Nguyen, An Thuy (60440072400); Nguyen, Thi Ly Na (60439398600); Hoang, Giang Huong (59239904600); Tran, Thanh Thanh (60440072500); Nguyen, Ngan Thanh (59213198800)</t>
  </si>
  <si>
    <t>59213405700; 60109107000; 60439398500; 60440072400; 60439398600; 59239904600; 60440072500; 59213198800</t>
  </si>
  <si>
    <t>Evaluating the efficacy of AI-Generated advertising: A cross-national analysis of customer responses on brand perceptions and customer engagement with evidence from Vietnam and Australia</t>
  </si>
  <si>
    <t>Journal of Global Scholars of Marketing Science: Bridging Asia and the World</t>
  </si>
  <si>
    <t>10.1080/21639159.2026.2617659</t>
  </si>
  <si>
    <t>https://www.scopus.com/pages/publications/105032128756?origin=resultslist</t>
  </si>
  <si>
    <t>advertising; AI; branding; cross-cultural study; customer engagement</t>
  </si>
  <si>
    <t>2-s2.0-105032128756</t>
  </si>
  <si>
    <t>Dewanti R.; Ikhsan R.B.</t>
  </si>
  <si>
    <t>Dewanti, Retno (56820125700); Ikhsan, Ridho Bramulya (57194767894)</t>
  </si>
  <si>
    <t>56820125700; 57194767894</t>
  </si>
  <si>
    <t>Do chatbots support consumer performance? Investigating the role of E-lifestyle and anthropomorphism in the service industry</t>
  </si>
  <si>
    <t>International Journal of Information Management Data Insights</t>
  </si>
  <si>
    <t>100339</t>
  </si>
  <si>
    <t>10.1016/j.jjimei.2025.100339</t>
  </si>
  <si>
    <t>https://www.scopus.com/pages/publications/105002911060?origin=resultslist</t>
  </si>
  <si>
    <t>Anthropomorphism; Chatbot; Competence; Consumer performance; E-lifestyle; Experience</t>
  </si>
  <si>
    <t>2-s2.0-105002911060</t>
  </si>
  <si>
    <t>Belanche D.; Belk R.W.; Casaló L.V.; Flavián C.</t>
  </si>
  <si>
    <t>Belanche, Daniel (36337572600); Belk, Russell W. (6602688313); Casaló, Luis V. (15847695300); Flavián, Carlos (6505957239)</t>
  </si>
  <si>
    <t>36337572600; 6602688313; 15847695300; 6505957239</t>
  </si>
  <si>
    <t>The dark side of artificial intelligence in services</t>
  </si>
  <si>
    <t>Service Industries Journal</t>
  </si>
  <si>
    <t>3-4</t>
  </si>
  <si>
    <t>10.1080/02642069.2024.2305451</t>
  </si>
  <si>
    <t>https://www.scopus.com/pages/publications/85183909064?origin=resultslist</t>
  </si>
  <si>
    <t>Artificial intelligence; generative AI; privacy; service interaction; social inequalities</t>
  </si>
  <si>
    <t>2-s2.0-85183909064</t>
  </si>
  <si>
    <t>Giri A.; Chakrabarty D.; Lim W.M.; Mangla S.K.; Hollebeek L.D.</t>
  </si>
  <si>
    <t>Giri, Arunangshu (59069103400); Chakrabarty, Dipanwita (58654283500); Lim, Weng Marc (57193912670); Mangla, Sachin Kumar (55735821600); Hollebeek, Linda D. (18133514700)</t>
  </si>
  <si>
    <t>59069103400; 58654283500; 57193912670; 55735821600; 18133514700</t>
  </si>
  <si>
    <t>Can generative artificial intelligence enhance brand performance in tourism? A mixed-methods study integrating service-dominant logic, social exchange theory, and uncanny valley theory</t>
  </si>
  <si>
    <t>101442</t>
  </si>
  <si>
    <t>10.1016/j.tmp.2025.101442</t>
  </si>
  <si>
    <t>https://www.scopus.com/pages/publications/105027248712?origin=resultslist</t>
  </si>
  <si>
    <t>Anthropomorphism; Brand performance; Generative artificial intelligence; Service design; Service expectation; Tourist engagement</t>
  </si>
  <si>
    <t>2-s2.0-105027248712</t>
  </si>
  <si>
    <t>Butt A.H.; Ahmad H.</t>
  </si>
  <si>
    <t>Butt, Asad Hassan (57205149338); Ahmad, Hassan (57212410573)</t>
  </si>
  <si>
    <t>57205149338; 57212410573</t>
  </si>
  <si>
    <t>AI Chatbot Innovation – Leading toward Consumer Satisfaction, Electronic Word of Mouth and Continuous Intention in Online Shopping</t>
  </si>
  <si>
    <t>Journal of Telecommunications and the Digital Economy</t>
  </si>
  <si>
    <t>10.18080/jtde.v11n4.735</t>
  </si>
  <si>
    <t>https://www.scopus.com/pages/publications/85182552020?origin=resultslist</t>
  </si>
  <si>
    <t>AI chatbots; e-WOM; ISS model; perceived enjoyment; perceived usefulness</t>
  </si>
  <si>
    <t>Telecommunications Association Inc.</t>
  </si>
  <si>
    <t>2-s2.0-85182552020</t>
  </si>
  <si>
    <t>Cheng X.; Nam I.</t>
  </si>
  <si>
    <t>Cheng, Xiaolian (58961030300); Nam, Inwoo (36131968600)</t>
  </si>
  <si>
    <t>58961030300; 36131968600</t>
  </si>
  <si>
    <t>Understanding the influence of AI labels on consumer psychology: the moderating role of product type</t>
  </si>
  <si>
    <t>1878095</t>
  </si>
  <si>
    <t>10.3389/fpsyg.2026.1878095</t>
  </si>
  <si>
    <t>https://www.scopus.com/pages/publications/105046819899?origin=resultslist</t>
  </si>
  <si>
    <t>algorithm aversion; artificial intelligence; eeriness; framing effect; labeling; perceived risk; product type; self-expression</t>
  </si>
  <si>
    <t>2-s2.0-105046819899</t>
  </si>
  <si>
    <t>Ali Y.; Anjum F.</t>
  </si>
  <si>
    <t>Ali, Yousaf (57203208353); Anjum, Fatima (59481884400)</t>
  </si>
  <si>
    <t>57203208353; 59481884400</t>
  </si>
  <si>
    <t>SMART TOURISM TECHNOLOGIES AND DESTINATION PERCEPTION: IMPLICATIONS FOR REVISIT INTENTIONS IN MOUNTAINOUS DESTINATIONS</t>
  </si>
  <si>
    <t>10.20867/thm.31.1.8</t>
  </si>
  <si>
    <t>https://www.scopus.com/pages/publications/105000377590?origin=resultslist</t>
  </si>
  <si>
    <t>Destination Trust; Developing Country; ICTs; Perceived Risk; Smart Tourism</t>
  </si>
  <si>
    <t>2-s2.0-105000377590</t>
  </si>
  <si>
    <t>Jung T.; Koghut M.; Lee E.; Kwon O.</t>
  </si>
  <si>
    <t>Jung, Timothy (55515556300); Koghut, Maksym (57223038687); Lee, Eunseo (59416178500); Kwon, Ohbyung (55735334700)</t>
  </si>
  <si>
    <t>55515556300; 57223038687; 59416178500; 55735334700</t>
  </si>
  <si>
    <t>Artificial creativity in luxury advertising: How trust and perceived humanness drive consumer response to AI-generated content</t>
  </si>
  <si>
    <t>104403</t>
  </si>
  <si>
    <t>10.1016/j.jretconser.2025.104403</t>
  </si>
  <si>
    <t>https://www.scopus.com/pages/publications/105009605763?origin=resultslist</t>
  </si>
  <si>
    <t>Advertising effectiveness; Artificial creativity; Consumer trust; Generative AI; Luxury advertising; Perceived humanness; Purchase intention</t>
  </si>
  <si>
    <t>2-s2.0-105009605763</t>
  </si>
  <si>
    <t>Park G.; Chung J.; Lee S.</t>
  </si>
  <si>
    <t>Park, Gain (56276519100); Chung, Jiyun (57204643245); Lee, Seyoung (57190076052)</t>
  </si>
  <si>
    <t>56276519100; 57204643245; 57190076052</t>
  </si>
  <si>
    <t>Human vs. machine-like representation in chatbot mental health counseling: the serial mediation of psychological distance and trust on compliance intention</t>
  </si>
  <si>
    <t>10.1007/s12144-023-04653-7</t>
  </si>
  <si>
    <t>https://www.scopus.com/pages/publications/85153082093?origin=resultslist</t>
  </si>
  <si>
    <t>Chatbot; Emotional disclosure; Intention to reuse; Intimacy; Mental health; User satisfaction</t>
  </si>
  <si>
    <t>2-s2.0-85153082093</t>
  </si>
  <si>
    <t>Zhu T.; Lin Z.; Liu X.</t>
  </si>
  <si>
    <t>Zhu, Tengteng (57744954300); Lin, Zhibin (56374335000); Liu, Xin (57216250876)</t>
  </si>
  <si>
    <t>57744954300; 56374335000; 57216250876</t>
  </si>
  <si>
    <t>The future is now? Consumers' paradoxical expectations of human-like service robots</t>
  </si>
  <si>
    <t>122830</t>
  </si>
  <si>
    <t>10.1016/j.techfore.2023.122830</t>
  </si>
  <si>
    <t>https://www.scopus.com/pages/publications/85171598575?origin=resultslist</t>
  </si>
  <si>
    <t>Expectancy-value theory; Performance efficacy; Realistic threat; Service robot; Technology anxiety; Willingness to accept</t>
  </si>
  <si>
    <t>2-s2.0-85171598575</t>
  </si>
  <si>
    <t>Sayed A.; Mathew A.O.; Rodrigues L.L.R.</t>
  </si>
  <si>
    <t>Sayed, Alfia (60029059200); Mathew, Asish Oommen (57194780200); Rodrigues, Lewlyn L.R. (22136422800)</t>
  </si>
  <si>
    <t>60029059200; 57194780200; 22136422800</t>
  </si>
  <si>
    <t>A SEM-ANN-NCA ANALYSIS OF GEN Z'S PERCEPTION-DRIVEN ADOPTION OF AUGMENTED E-COMMERCE</t>
  </si>
  <si>
    <t>Journal of Applied Structural Equation Modeling</t>
  </si>
  <si>
    <t>10.47263/JASEM.9(2)05</t>
  </si>
  <si>
    <t>https://www.scopus.com/pages/publications/105012547856?origin=resultslist</t>
  </si>
  <si>
    <t>Artificial Neural Networks; Augmented Reality; E-Commerce Adoption; Gen Z; Necessary Condition Analysis</t>
  </si>
  <si>
    <t>Sarawak Research Society</t>
  </si>
  <si>
    <t>2-s2.0-105012547856</t>
  </si>
  <si>
    <t>Petrescu M.; Krishen A.S.; Gironda J.T.; Fergurson J.R.</t>
  </si>
  <si>
    <t>Petrescu, Maria (47762041900); Krishen, Anjala S. (24175894600); Gironda, John T. (55991715700); Fergurson, J. Ricky (57218281755)</t>
  </si>
  <si>
    <t>47762041900; 24175894600; 55991715700; 57218281755</t>
  </si>
  <si>
    <t>Exploring AI technology and consumer behavior in retail interactions</t>
  </si>
  <si>
    <t>10.1002/cb.2386</t>
  </si>
  <si>
    <t>https://www.scopus.com/pages/publications/85202958790?origin=resultslist</t>
  </si>
  <si>
    <t>2-s2.0-85202958790</t>
  </si>
  <si>
    <t>Fares O.H.; Lee S.H.</t>
  </si>
  <si>
    <t>Fares, Omar H. (57837235800); Lee, Seung Hwan (59454775900)</t>
  </si>
  <si>
    <t>57837235800; 59454775900</t>
  </si>
  <si>
    <t>Consumer Acceptance of Conversational Bots: Systematic Literature Review and Meta-Analysis</t>
  </si>
  <si>
    <t>10.1002/cb.70130</t>
  </si>
  <si>
    <t>https://www.scopus.com/pages/publications/105030184299?origin=resultslist</t>
  </si>
  <si>
    <t>chatbot; consumer acceptance; conversational bot; meta-analysis; systematic review; thematic analysis</t>
  </si>
  <si>
    <t>2-s2.0-105030184299</t>
  </si>
  <si>
    <t>Wu Q.; Lu S.; Yan Y.; Liu L.; Peng X.</t>
  </si>
  <si>
    <t>Wu, Qi (60760206700); Lu, Shizhu (25928687300); Yan, Yuqi (60901490900); Liu, Lin (60901197300); Peng, Xiaojie (60030301500)</t>
  </si>
  <si>
    <t>60760206700; 25928687300; 60901490900; 60901197300; 60030301500</t>
  </si>
  <si>
    <t>When chatbots are perceived as “understanding”: a study on how virtual agent persona styles and affective interaction promote mental health acceptance</t>
  </si>
  <si>
    <t>1863595</t>
  </si>
  <si>
    <t>10.3389/fpsyg.2026.1863595</t>
  </si>
  <si>
    <t>https://www.scopus.com/pages/publications/105050728257?origin=resultslist</t>
  </si>
  <si>
    <t>affective engagement; artificial intelligence; human–AI interaction; mental health chatbot; psychological acceptance; virtual agent persona</t>
  </si>
  <si>
    <t>2-s2.0-105050728257</t>
  </si>
  <si>
    <t>Kuo Y.-H.; Le S.B.H.</t>
  </si>
  <si>
    <t>Kuo, Ya-Hui (57798392200); Le, Son Bao Hoang (59665401200)</t>
  </si>
  <si>
    <t>57798392200; 59665401200</t>
  </si>
  <si>
    <t>Authenticity meets aesthetics: Physical attractiveness as the Equalizer for virtual and human influencers</t>
  </si>
  <si>
    <t>Asia Pacific Management Review</t>
  </si>
  <si>
    <t>100359</t>
  </si>
  <si>
    <t>10.1016/j.apmrv.2025.100359</t>
  </si>
  <si>
    <t>https://www.scopus.com/pages/publications/85219520523?origin=resultslist</t>
  </si>
  <si>
    <t>Influencer marketing; Parasocial interaction; Physical attractiveness; Product attitude; Virtual influencer</t>
  </si>
  <si>
    <t>National Cheng Kung University</t>
  </si>
  <si>
    <t>2-s2.0-85219520523</t>
  </si>
  <si>
    <t>Avcılar M.Y.; Yenilmez G.</t>
  </si>
  <si>
    <t>Avcılar, Mutlu Yüksel (34067506000); Yenilmez, Gülhan (60600795900)</t>
  </si>
  <si>
    <t>34067506000; 60600795900</t>
  </si>
  <si>
    <t>The Effects of Chatbot Characteristics on Satisfaction and Continuance Intention: The Moderating Role of the Need for Human Interaction †</t>
  </si>
  <si>
    <t>122</t>
  </si>
  <si>
    <t>10.3390/jtaer21040122</t>
  </si>
  <si>
    <t>https://www.scopus.com/pages/publications/105036869988?origin=resultslist</t>
  </si>
  <si>
    <t>anthropomorphism; artificial intelligence; chatbot; continuance intention; expectation–confirmation model; mobile banking; need for human interaction; perceived intelligence</t>
  </si>
  <si>
    <t>2-s2.0-105036869988</t>
  </si>
  <si>
    <t>Hu W.X.; Gao C.Y.; Qin Y.X.; Guo H.Y.</t>
  </si>
  <si>
    <t>Hu, Wei Xuan (59446736400); Gao, Chu Yue (60807006300); Qin, Yu Xin (60807512900); Guo, Hai Yan (57913101100)</t>
  </si>
  <si>
    <t>59446736400; 60807006300; 60807512900; 57913101100</t>
  </si>
  <si>
    <t>Factors shaping willingness to adopt generative artificial intelligence tools among university students: a TAM-based investigation</t>
  </si>
  <si>
    <t>1831505</t>
  </si>
  <si>
    <t>10.3389/fpsyg.2026.1831505</t>
  </si>
  <si>
    <t>https://www.scopus.com/pages/publications/105044526812?origin=resultslist</t>
  </si>
  <si>
    <t>behavioral intention; generative artificial intelligence platform; structural equation model; Technology Acceptance Model; university students</t>
  </si>
  <si>
    <t>2-s2.0-105044526812</t>
  </si>
  <si>
    <t>Merfeld K.; Klein J.F.; de Regt A.; Baltin (née Riegger) A.-S.; Henkel S.</t>
  </si>
  <si>
    <t>Merfeld, Katrin (57195511226); Klein, Jan F. (57191406418); de Regt, Anouk (55520009700); Baltin (née Riegger), Anne-Sophie (59662161400); Henkel, Sven (25645693100)</t>
  </si>
  <si>
    <t>57195511226; 57191406418; 55520009700; 59662161400; 25645693100</t>
  </si>
  <si>
    <t>In-store technology personalization: A typology and research agenda based on type of automation and data collection</t>
  </si>
  <si>
    <t>115236</t>
  </si>
  <si>
    <t>10.1016/j.jbusres.2025.115236</t>
  </si>
  <si>
    <t>https://www.scopus.com/pages/publications/85219222657?origin=resultslist</t>
  </si>
  <si>
    <t>In-store technology; Personalization; Smart retail; Technology autonomy; Typology</t>
  </si>
  <si>
    <t>2-s2.0-85219222657</t>
  </si>
  <si>
    <t>Wan C.; Lee D.; Ng P.</t>
  </si>
  <si>
    <t>Wan, Calvin (36447775100); Lee, Daisy (57201671386); Ng, Peggy (57118921300)</t>
  </si>
  <si>
    <t>36447775100; 57201671386; 57118921300</t>
  </si>
  <si>
    <t>The role of anthropomorphism and racial homophily of virtual influencers in encouraging low- versus high-cost pro-environmental behaviors</t>
  </si>
  <si>
    <t>10.1002/mar.22013</t>
  </si>
  <si>
    <t>https://www.scopus.com/pages/publications/85192207780?origin=resultslist</t>
  </si>
  <si>
    <t>artificial intelligence; influencing marketing; pro-environmental behaviors; sustainability; virtual influencers</t>
  </si>
  <si>
    <t>2-s2.0-85192207780</t>
  </si>
  <si>
    <t>Ho J.Q.H.; Hu M.; Goh A.Y.H.; Pragasam E.J.; Hartanto A.</t>
  </si>
  <si>
    <t>Ho, Jerlyn Q. H. (59930138300); Hu, Meilan (58845274100); Goh, Adalia Y. H. (58126564800); Pragasam, Emma Jane (60418674000); Hartanto, Andree (56912243000)</t>
  </si>
  <si>
    <t>59930138300; 58845274100; 58126564800; 60418674000; 56912243000</t>
  </si>
  <si>
    <t>How Consistent Friendlike Conversation with AI Companions Influences Our Attitudes and Perceptions Toward AI: An Exploratory Experiment</t>
  </si>
  <si>
    <t>278</t>
  </si>
  <si>
    <t>10.3390/bs16020278</t>
  </si>
  <si>
    <t>https://www.scopus.com/pages/publications/105031256176?origin=resultslist</t>
  </si>
  <si>
    <t>AI interaction; animacy; artificial intelligence; attitudes; empathy; self-esteem; well-being</t>
  </si>
  <si>
    <t>2-s2.0-105031256176</t>
  </si>
  <si>
    <t>Jia W.; Mehta A.M.; Han C.; Asif M.; Shahzad M.F.</t>
  </si>
  <si>
    <t>Jia, Weichen (57219176065); Mehta, Ahmed Muneeb (57218677183); Han, Chao (60555898100); Asif, Muhammad (58485835800); Shahzad, Muhammad Farrukh (57226358573)</t>
  </si>
  <si>
    <t>57219176065; 57218677183; 60555898100; 58485835800; 57226358573</t>
  </si>
  <si>
    <t>The dark side of AI transparency: investigating AI-induced anxiety, technostress, and consumer satisfaction through a hybrid SEM-ANN approach</t>
  </si>
  <si>
    <t>482</t>
  </si>
  <si>
    <t>10.1186/s40359-026-04147-8</t>
  </si>
  <si>
    <t>https://www.scopus.com/pages/publications/105035417866?origin=resultslist</t>
  </si>
  <si>
    <t>AI transparency; AI-induced anxiety; Artificial neural network; Consumer satisfaction; Technostress</t>
  </si>
  <si>
    <t>2-s2.0-105035417866</t>
  </si>
  <si>
    <t>van Riel A.C.R.; Tabatabaei F.; Yang X.; Maslowska E.; Palanichamy V.; Clark D.; Luongo M.</t>
  </si>
  <si>
    <t>van Riel, Allard C.R. (6602685366); Tabatabaei, Farhad (57304410900); Yang, Xiaoyi (59408545100); Maslowska, Ewa (56830422700); Palanichamy, Velmurugan (59408378300); Clark, Della (59408378400); Luongo, Michael (59408378500)</t>
  </si>
  <si>
    <t>6602685366; 57304410900; 59408545100; 56830422700; 59408378300; 59408378400; 59408378500</t>
  </si>
  <si>
    <t>A new competitive edge: crafting a service climate that facilitates optimal human–AI collaboration</t>
  </si>
  <si>
    <t>Journal of Service Management</t>
  </si>
  <si>
    <t>10.1108/JOSM-05-2024-0220</t>
  </si>
  <si>
    <t>https://www.scopus.com/pages/publications/105001083289?origin=resultslist</t>
  </si>
  <si>
    <t>AI; Artificial intelligence; Employee; Organizational culture; Service climate; Technology adoption</t>
  </si>
  <si>
    <t>2-s2.0-105001083289</t>
  </si>
  <si>
    <t>Chen T.; Cui T.; Zhang Y.; Xu Z.; Jia Y.</t>
  </si>
  <si>
    <t>Chen, Tao (60683170700); Cui, Tianyu (59631867800); Zhang, Yan (60682705600); Xu, Zhuangzhuang (60683075700); Jia, Yunxiang (60683170800)</t>
  </si>
  <si>
    <t>60683170700; 59631867800; 60682705600; 60683075700; 60683170800</t>
  </si>
  <si>
    <t>Examining the influence of the domestic social robot anthropomorphism on users' perceived affinity via intelligent design process: robot social presence as a mediator</t>
  </si>
  <si>
    <t>1847715</t>
  </si>
  <si>
    <t>10.3389/fpsyg.2026.1847715</t>
  </si>
  <si>
    <t>https://www.scopus.com/pages/publications/105041279339?origin=resultslist</t>
  </si>
  <si>
    <t>appearance anthropomorphism; intelligent design; interaction anthropomorphism; perceived affinity; robot social presence; the uncanny valley effect</t>
  </si>
  <si>
    <t>2-s2.0-105041279339</t>
  </si>
  <si>
    <t>Liang J.; Li Y.; Xiong Z.</t>
  </si>
  <si>
    <t>Liang, Jun (60803455400); Li, Yixin (60284393200); Xiong, Zhileng (60284393300)</t>
  </si>
  <si>
    <t>60803455400; 60284393200; 60284393300</t>
  </si>
  <si>
    <t>The mechanism of generative AI’s construction of cultural identity: an empirical study based on Generation Z’s social media behavior</t>
  </si>
  <si>
    <t>1834334</t>
  </si>
  <si>
    <t>10.3389/fpsyg.2026.1834334</t>
  </si>
  <si>
    <t>https://www.scopus.com/pages/publications/105046827280?origin=resultslist</t>
  </si>
  <si>
    <t>cultural identity; Generation Z; generative AI; semantic network analysis; social media; structural equation modeling; technology acceptance</t>
  </si>
  <si>
    <t>2-s2.0-105046827280</t>
  </si>
  <si>
    <t>Ekinci Y.; Dam S.; Buckle G.</t>
  </si>
  <si>
    <t>Ekinci, Yuksel (6602892096); Dam, Shubhankar (54957069600); Buckle, Georgia (57220200966)</t>
  </si>
  <si>
    <t>6602892096; 54957069600; 57220200966</t>
  </si>
  <si>
    <t>The Dark Side of Social Media Influencers: A Research Agenda for Analysing Deceptive Practices and Regulatory Challenges</t>
  </si>
  <si>
    <t>10.1002/mar.22173</t>
  </si>
  <si>
    <t>https://www.scopus.com/pages/publications/85215273853?origin=resultslist</t>
  </si>
  <si>
    <t>dark behavior; dark side of social media; human influencers; social media influencers; virtual influencers</t>
  </si>
  <si>
    <t>2-s2.0-85215273853</t>
  </si>
  <si>
    <t>Bai S.; Cao L.; Zhou J.</t>
  </si>
  <si>
    <t>Bai, Shizhen (18933408300); Cao, Luwen (59961483800); Zhou, Jiamin (58516958400)</t>
  </si>
  <si>
    <t>18933408300; 59961483800; 58516958400</t>
  </si>
  <si>
    <t>Is the Anthropomorphic Virtual Anchor Its Optimal Form? An Exploration of the Impact of Virtual Anchors’ Appearance on Consumers’ Emotions and Purchase Intention</t>
  </si>
  <si>
    <t>110</t>
  </si>
  <si>
    <t>10.3390/jtaer20020110</t>
  </si>
  <si>
    <t>https://www.scopus.com/pages/publications/105009021737?origin=resultslist</t>
  </si>
  <si>
    <t>anthropomorphism; consumer purchase behavior; E-commerce; EEG; virtual anchor</t>
  </si>
  <si>
    <t>2-s2.0-105009021737</t>
  </si>
  <si>
    <t>Kvíčala D.; Králová M.; Suchánek P.</t>
  </si>
  <si>
    <t>Kvíčala, Daniel (57761743900); Králová, Maria (56511632200); Suchánek, Petr (55319919700)</t>
  </si>
  <si>
    <t>57761743900; 56511632200; 55319919700</t>
  </si>
  <si>
    <t>The impact of online purchase behaviour on customer lifetime value</t>
  </si>
  <si>
    <t>Journal of Marketing Analytics</t>
  </si>
  <si>
    <t>10.1057/s41270-024-00328-9</t>
  </si>
  <si>
    <t>https://www.scopus.com/pages/publications/85196040269?origin=resultslist</t>
  </si>
  <si>
    <t>Customer lifetime value; Customer targeting; E-shop; Loyalty; Multilevel models</t>
  </si>
  <si>
    <t>Palgrave Macmillan</t>
  </si>
  <si>
    <t>2-s2.0-85196040269</t>
  </si>
  <si>
    <t>Effect of AI chatbot emotional disclosure on user satisfaction and reuse intention for mental health counseling: a serial mediation model</t>
  </si>
  <si>
    <t>32</t>
  </si>
  <si>
    <t>10.1007/s12144-022-03932-z</t>
  </si>
  <si>
    <t>https://www.scopus.com/pages/publications/85141549648?origin=resultslist</t>
  </si>
  <si>
    <t>2-s2.0-85141549648</t>
  </si>
  <si>
    <t>Smirnova Y.; Saka T.N.; Hormiga E.</t>
  </si>
  <si>
    <t>Smirnova, Yelena (55328498700); Saka, Tugce Nuray (59406932100); Hormiga, Esther (35758960200)</t>
  </si>
  <si>
    <t>55328498700; 59406932100; 35758960200</t>
  </si>
  <si>
    <t>Student distrust of AI in entrepreneurship education contexts: development and validation of an empirical scale</t>
  </si>
  <si>
    <t>Journal of Small Business and Enterprise Development</t>
  </si>
  <si>
    <t>10.1108/JSBED-08-2025-0556</t>
  </si>
  <si>
    <t>https://www.scopus.com/pages/publications/105041649618?origin=resultslist</t>
  </si>
  <si>
    <t>AI in higher education; Distrust of AI; Entrepreneurship education; Psychometric validation; Scale development; Technology adoption in education</t>
  </si>
  <si>
    <t>2-s2.0-105041649618</t>
  </si>
  <si>
    <t>Li X.; Li H.</t>
  </si>
  <si>
    <t>Li, Xiaomeng (59517129000); Li, Huan (60872697400)</t>
  </si>
  <si>
    <t>59517129000; 60872697400</t>
  </si>
  <si>
    <t>Development and validation of the cognitive flexibility scale for AI-supported English language learning (CFS-AISEL)</t>
  </si>
  <si>
    <t>1776879</t>
  </si>
  <si>
    <t>10.3389/fpsyg.2026.1776879</t>
  </si>
  <si>
    <t>https://www.scopus.com/pages/publications/105050364587?origin=resultslist</t>
  </si>
  <si>
    <t>AI-supported English learning; cognitive flexibility; evaluation methodologies; human-computer interface; scale development</t>
  </si>
  <si>
    <t>2-s2.0-105050364587</t>
  </si>
  <si>
    <t>Liu Q.; Osman L.H.; Lian Z.; Wel C.A.C.; Hamid S.N.A.</t>
  </si>
  <si>
    <t>Liu, Qianwen (59934064300); Osman, Lokhman Hakim (57060061300); Lian, Zhongxing (59934792800); Wel, Che Aniza Che (55018814000); Hamid, Siti Ngayesah Ab. (57261998900)</t>
  </si>
  <si>
    <t>59934064300; 57060061300; 59934792800; 55018814000; 57261998900</t>
  </si>
  <si>
    <t>From Perception to Purchase: How AI Literacy Shapes Consumer Decisions in AI-Generated Sponsored Vlogs Across Products and Services</t>
  </si>
  <si>
    <t>302</t>
  </si>
  <si>
    <t>10.3390/jtaer20040302</t>
  </si>
  <si>
    <t>https://www.scopus.com/pages/publications/105026010331?origin=resultslist</t>
  </si>
  <si>
    <t>AI literacy; AI-generated sponsored vlogs; consumer decision-making; information adoption</t>
  </si>
  <si>
    <t>2-s2.0-105026010331</t>
  </si>
  <si>
    <t>Huang B.; Laporte S.; Sénécal S.; Sobol K.</t>
  </si>
  <si>
    <t>Huang, Bo (57211268323); Laporte, Sandra (57203027029); Sénécal, Sylvain (57200814456); Sobol, Kamila (56116663600)</t>
  </si>
  <si>
    <t>57211268323; 57203027029; 57200814456; 56116663600</t>
  </si>
  <si>
    <t>Falling out with AI-buddies: The hidden costs of treating AI as a partner versus servant during service failure</t>
  </si>
  <si>
    <t>124279</t>
  </si>
  <si>
    <t>10.1016/j.techfore.2025.124279</t>
  </si>
  <si>
    <t>https://www.scopus.com/pages/publications/105010561710?origin=resultslist</t>
  </si>
  <si>
    <t>Artificial intelligence; Attribution; Relationship; Self-efficacy; Self-expansion; Service failure</t>
  </si>
  <si>
    <t>2-s2.0-105010561710</t>
  </si>
  <si>
    <t>Voigt J.; Strauss K.</t>
  </si>
  <si>
    <t>Voigt, Julian (57375440200); Strauss, Karoline (56107536900)</t>
  </si>
  <si>
    <t>57375440200; 56107536900</t>
  </si>
  <si>
    <t>Let it go and embrace something new: How goal reengagement capacities moderate the effect of interacting with artificial intelligence on career optimism</t>
  </si>
  <si>
    <t>Journal of Vocational Behavior</t>
  </si>
  <si>
    <t>104154</t>
  </si>
  <si>
    <t>10.1016/j.jvb.2025.104154</t>
  </si>
  <si>
    <t>https://www.scopus.com/pages/publications/105010317323?origin=resultslist</t>
  </si>
  <si>
    <t>Artificial intelligence; Career optimism; Goal reengagement capacities</t>
  </si>
  <si>
    <t>Academic Press Inc.</t>
  </si>
  <si>
    <t>2-s2.0-105010317323</t>
  </si>
  <si>
    <t>Alwafi E.M.</t>
  </si>
  <si>
    <t>Alwafi, Enas Mohammad (57215873539)</t>
  </si>
  <si>
    <t>57215873539</t>
  </si>
  <si>
    <t>The impact of AI-assisted peer review on students’ AI-feedback literacy, motivation and self-esteem: Integrating experiential learning and self-determination theory</t>
  </si>
  <si>
    <t>Learning and Motivation</t>
  </si>
  <si>
    <t>102215</t>
  </si>
  <si>
    <t>10.1016/j.lmot.2025.102215</t>
  </si>
  <si>
    <t>https://www.scopus.com/pages/publications/105021121089?origin=resultslist</t>
  </si>
  <si>
    <t>AI; AI feedback literacy; Experiential learning; Motivation; Peer review; Self-determination theory; Self-esteem</t>
  </si>
  <si>
    <t>2-s2.0-105021121089</t>
  </si>
  <si>
    <t>Pham M.; Ha Y.K.; Nguyen P.H.; Nguyen V.T.H.; Dinh T.K.T.</t>
  </si>
  <si>
    <t>Pham, Minh (57211535907); Ha, Yen Kim (60679157800); Nguyen, Phuc Huy (60678906700); Nguyen, Vy Thuy Huynh (60677439600); Dinh, Tuyen Kim Thi (59373003000)</t>
  </si>
  <si>
    <t>57211535907; 60679157800; 60678906700; 60677439600; 59373003000</t>
  </si>
  <si>
    <t>AI Chatbot characteristics and Gen Z consumers' purchase behavior: A cognitive-affective-behavioral perspective</t>
  </si>
  <si>
    <t>107218</t>
  </si>
  <si>
    <t>10.1016/j.actpsy.2026.107218</t>
  </si>
  <si>
    <t>https://www.scopus.com/pages/publications/105041029984?origin=resultslist</t>
  </si>
  <si>
    <t>AI chatbot; Cognitive-affective-behavioral; Perceived anthropomorphism; Perceived intelligence; Purchase behavior</t>
  </si>
  <si>
    <t>2-s2.0-105041029984</t>
  </si>
  <si>
    <t>Ozuem W.; Ranfagni S.; Willis M.; Salvietti G.; Howell K.</t>
  </si>
  <si>
    <t>Ozuem, Wilson (24802550500); Ranfagni, Silvia (17344402700); Willis, Michelle (57221388978); Salvietti, Giada (57311296200); Howell, Kerry (36724598100)</t>
  </si>
  <si>
    <t>24802550500; 17344402700; 57221388978; 57311296200; 36724598100</t>
  </si>
  <si>
    <t>Chatbots, service failure recovery, and online customer experience through lenses of frustration – aggression theory and signaling theory</t>
  </si>
  <si>
    <t>Journal of Services Marketing</t>
  </si>
  <si>
    <t>10.1108/JSM-10-2024-0525</t>
  </si>
  <si>
    <t>https://www.scopus.com/pages/publications/105003980852?origin=resultslist</t>
  </si>
  <si>
    <t>Artificial intelligence; Chatbots; Frustration–aggression theory; Online customer experience; Qualitative research; Service failure recovery; Signaling theory</t>
  </si>
  <si>
    <t>2-s2.0-105003980852</t>
  </si>
  <si>
    <t>Xu Y.(.; Chi C.G.; Gursoy D.; Cai R.(.</t>
  </si>
  <si>
    <t>Xu, Yingwei (Wayne) (59155868300); Chi, Christina G. (56586376800); Gursoy, Dogan (6603436465); Cai, Ruiying (Raine) (60106237800)</t>
  </si>
  <si>
    <t>59155868300; 56586376800; 6603436465; 60106237800</t>
  </si>
  <si>
    <t>Rethinking AI anthropomorphism: A holistic conceptualization and scale across AI systems and service contexts</t>
  </si>
  <si>
    <t>103189</t>
  </si>
  <si>
    <t>10.1016/j.techsoc.2025.103189</t>
  </si>
  <si>
    <t>https://www.scopus.com/pages/publications/105024842907?origin=resultslist</t>
  </si>
  <si>
    <t>AI anthropomorphism; Gestalt theory; Holistic framework; Human-AI interactions; Scale development</t>
  </si>
  <si>
    <t>2-s2.0-105024842907</t>
  </si>
  <si>
    <t>Valle N.N.; Kilat R.V.; Lim J.; General E.; Dela Cruz J.; Colina S.J.; Batican I.; Valle L.</t>
  </si>
  <si>
    <t>Valle, Noel Nino (59364559300); Kilat, Ronnel Victor (58003416100); Lim, Joshlen (59310503300); General, Edralin (58003576500); Dela Cruz, Jacquiline (57945704300); Colina, Sarah Jane (59310800700); Batican, Ivy (57929958100); Valle, Lislee (57945783700)</t>
  </si>
  <si>
    <t>59364559300; 58003416100; 59310503300; 58003576500; 57945704300; 59310800700; 57929958100; 57945783700</t>
  </si>
  <si>
    <t>Modeling learners' behavioral intention toward using artificial intelligence in education</t>
  </si>
  <si>
    <t>101167</t>
  </si>
  <si>
    <t>10.1016/j.ssaho.2024.101167</t>
  </si>
  <si>
    <t>https://www.scopus.com/pages/publications/85206209535?origin=resultslist</t>
  </si>
  <si>
    <t>Attitude towards AI; learners' behavioral intention; Perceived knowledge; Privacy competency; UTAUT</t>
  </si>
  <si>
    <t>2-s2.0-85206209535</t>
  </si>
  <si>
    <t>Ziccarelli S.</t>
  </si>
  <si>
    <t>Ziccarelli, Settimio (57222014363)</t>
  </si>
  <si>
    <t>57222014363</t>
  </si>
  <si>
    <t>Examining the impact of communication modality on perceived social presence in e-commerce virtual assistants</t>
  </si>
  <si>
    <t>10.1007/s43039-026-00132-6</t>
  </si>
  <si>
    <t>https://www.scopus.com/pages/publications/105033957676?origin=resultslist</t>
  </si>
  <si>
    <t>Anthropomorphism; Chatbots; Conversational agents; Human-computer interactions; Social presence; Virtual assistants</t>
  </si>
  <si>
    <t>2-s2.0-105033957676</t>
  </si>
  <si>
    <t>Li M.; Zhang J.; Ji C.; Prentice C.</t>
  </si>
  <si>
    <t>Li, Mingwei (57191224752); Zhang, Jingjing (60108884200); Ji, Chunli (57194265900); Prentice, Catherine (36740097900)</t>
  </si>
  <si>
    <t>57191224752; 60108884200; 57194265900; 36740097900</t>
  </si>
  <si>
    <t>Voices that connect: Exploring human-like attributes and eWOM in AI assistants</t>
  </si>
  <si>
    <t>103500</t>
  </si>
  <si>
    <t>10.1016/j.techsoc.2026.103500</t>
  </si>
  <si>
    <t>https://www.scopus.com/pages/publications/105047264872?origin=resultslist</t>
  </si>
  <si>
    <t>2-s2.0-105047264872</t>
  </si>
  <si>
    <t>Amantayeva R.; Sartanova N.; Baizhanova L.</t>
  </si>
  <si>
    <t>Amantayeva, Raushan (60637014200); Sartanova, Nalima (57199155268); Baizhanova, Liliya (59772054400)</t>
  </si>
  <si>
    <t>60637014200; 57199155268; 59772054400</t>
  </si>
  <si>
    <t>GenAI-Sustainability Nexus: Mediating Roles of Knowledge Management and Social Responsibility in HEIs</t>
  </si>
  <si>
    <t>Electronic Journal of Knowledge Management</t>
  </si>
  <si>
    <t>10.34190/EJKM.24.1.4367</t>
  </si>
  <si>
    <t>https://www.scopus.com/pages/publications/105038995932?origin=resultslist</t>
  </si>
  <si>
    <t>Generative artificial intelligence; Higher education; Institutional social responsibility; Kazakhstan; Knowledge management capability; PLS-SEM; Sustainable performance</t>
  </si>
  <si>
    <t>Academic Conferences and Publishing International Limited</t>
  </si>
  <si>
    <t>2-s2.0-105038995932</t>
  </si>
  <si>
    <t>Jin S.V.</t>
  </si>
  <si>
    <t>Jin, Seunga Venus (60648458100)</t>
  </si>
  <si>
    <t>60648458100</t>
  </si>
  <si>
    <t>“In ChatGPT-Powered Virtual Influencers We (Dis)Trust?”: The Privacy Paradox and the Double-Edged Sword of Ubiquitous Large Language Model (LLM) Generative AI as a General Purpose Technology (GPT) in a Human-Centered AI Ecosystem</t>
  </si>
  <si>
    <t>651</t>
  </si>
  <si>
    <t>10.3390/bs16050651</t>
  </si>
  <si>
    <t>https://www.scopus.com/pages/publications/105040035517?origin=resultslist</t>
  </si>
  <si>
    <t>AI divide; AI equality; AI-powered digital transformation; ChatGPT-powered virtual influencers; general purpose technology (GPT); Large language models (LLMs); need to belong; privacy concerns; ubiquitous AI</t>
  </si>
  <si>
    <t>2-s2.0-105040035517</t>
  </si>
  <si>
    <t>Huang L.; Zhao Y.</t>
  </si>
  <si>
    <t>Huang, Ling (59894403600); Zhao, Yuping (60056785200)</t>
  </si>
  <si>
    <t>59894403600; 60056785200</t>
  </si>
  <si>
    <t>The impact of AI literacy on work–life balance and job satisfaction among university faculty: a self-determination theory perspective</t>
  </si>
  <si>
    <t>1669247</t>
  </si>
  <si>
    <t>10.3389/fpsyg.2025.1669247</t>
  </si>
  <si>
    <t>https://www.scopus.com/pages/publications/105017871903?origin=resultslist</t>
  </si>
  <si>
    <t>AI literacy; job satisfaction; self-determination theory; technology acceptance; university faculty; work–life balance</t>
  </si>
  <si>
    <t>2-s2.0-105017871903</t>
  </si>
  <si>
    <t>Martínez Puertas S.; Illescas Manzano M.D.; Segovia López C.; Ribeiro Cardoso P.</t>
  </si>
  <si>
    <t>Martínez Puertas, Sergio (8939057800); Illescas Manzano, María Dolores (57205270801); Segovia López, Cristina (36953255300); Ribeiro Cardoso, Paulo (58697928400)</t>
  </si>
  <si>
    <t>8939057800; 57205270801; 36953255300; 58697928400</t>
  </si>
  <si>
    <t>Purchase intentions in a chatbot environment: An examination of the effects of customer experience</t>
  </si>
  <si>
    <t>10.24136/oc.2914</t>
  </si>
  <si>
    <t>https://www.scopus.com/pages/publications/85193727533?origin=resultslist</t>
  </si>
  <si>
    <t>artificial intelligence tools; chatbot; customer experience; purchase intention; usage frequency; uses and gratifications theory</t>
  </si>
  <si>
    <t>2-s2.0-85193727533</t>
  </si>
  <si>
    <t>Rejón-Guardia F.; Palomas-Gómez V.; Molinillo S.</t>
  </si>
  <si>
    <t>Rejón-Guardia, Francisco (55801061100); Palomas-Gómez, Virginia (60335805900); Molinillo, Sebastian (55589498100)</t>
  </si>
  <si>
    <t>55801061100; 60335805900; 55589498100</t>
  </si>
  <si>
    <t>Effects of Product Type on Persuasion Mechanisms of Human and Virtual Influencers</t>
  </si>
  <si>
    <t>e70169</t>
  </si>
  <si>
    <t>10.1111/ijcs.70169</t>
  </si>
  <si>
    <t>https://www.scopus.com/pages/publications/105027702112?origin=resultslist</t>
  </si>
  <si>
    <t>behavioral intention; brand credibility; hedonic product; human influencer; utilitarian product; virtual influencer</t>
  </si>
  <si>
    <t>2-s2.0-105027702112</t>
  </si>
  <si>
    <t>Shukla A.; Mishra A.; Agarwal S.; Lubbe I.; Rana N.</t>
  </si>
  <si>
    <t>Shukla, Anuja (57202021098); Mishra, Anbhav (57203177364); Agarwal, Shailja (26026207800); Lubbe, Isolde (59225999600); Rana, Nripendra (50262828700)</t>
  </si>
  <si>
    <t>57202021098; 57203177364; 26026207800; 59225999600; 50262828700</t>
  </si>
  <si>
    <t>Assessing How the “Humanness” of Smart Voice Assistants (SVAs) Drives Consumer Satisfaction and Purchase Intent</t>
  </si>
  <si>
    <t>Journal of Global Information Management</t>
  </si>
  <si>
    <t>10.4018/JGIM.386018</t>
  </si>
  <si>
    <t>https://www.scopus.com/pages/publications/105012145762?origin=resultslist</t>
  </si>
  <si>
    <t>Anthropomorphism; Artificial Intelligence; Parasocial Theory; Satisfaction; Smart Voice Assistants</t>
  </si>
  <si>
    <t>2-s2.0-105012145762</t>
  </si>
  <si>
    <t>Kumar A.; Shankar A.; Behl A.</t>
  </si>
  <si>
    <t>Kumar, Aman (57741553900); Shankar, Amit (57188841283); Behl, Abhishek (56554009500)</t>
  </si>
  <si>
    <t>57741553900; 57188841283; 56554009500</t>
  </si>
  <si>
    <t>Reimagining Stakeholder Engagement Through Generative AI: A Flexible Management Perspective on CRM Transformation</t>
  </si>
  <si>
    <t>Global Journal of Flexible Systems Management</t>
  </si>
  <si>
    <t>10.1007/s40171-026-00488-w</t>
  </si>
  <si>
    <t>https://www.scopus.com/pages/publications/105033289255?origin=resultslist</t>
  </si>
  <si>
    <t>CRM; Flexible management; Generative Artificial intelligence; Innovation resistance theory; Theory of consumption values</t>
  </si>
  <si>
    <t>2-s2.0-105033289255</t>
  </si>
  <si>
    <t>Song W.; Wei S.; Li Z.; Deng S.; Du Y.</t>
  </si>
  <si>
    <t>Song, Wei (57200604522); Wei, Siyuan (60119043100); Li, Zinuo (60758513700); Deng, Shengliang (57220870643); Du, Yuqi (59492828200)</t>
  </si>
  <si>
    <t>57200604522; 60119043100; 60758513700; 57220870643; 59492828200</t>
  </si>
  <si>
    <t>Consumer Reactions to Virtual Influencer Transgressions: How Anime-Looking and AI-Driven Influencers Are Less Vulnerable</t>
  </si>
  <si>
    <t>219</t>
  </si>
  <si>
    <t>10.3390/jtaer21070219</t>
  </si>
  <si>
    <t>https://www.scopus.com/pages/publications/105045745771?origin=resultslist</t>
  </si>
  <si>
    <t>AI; anime-like appearance; human-like appearance; mind perception; perceived agency; transgression; virtual influencer</t>
  </si>
  <si>
    <t>2-s2.0-105045745771</t>
  </si>
  <si>
    <t>Pitardi V.; Wirtz J.; Paluch S.; Kunz W.H.</t>
  </si>
  <si>
    <t>Pitardi, Valentina (57195600880); Wirtz, Jochen (7004549683); Paluch, Stefanie (55810241600); Kunz, Werner H. (55761903200)</t>
  </si>
  <si>
    <t>57195600880; 7004549683; 55810241600; 55761903200</t>
  </si>
  <si>
    <t>Metaperception benefits of service robots in uncomfortable service encounters</t>
  </si>
  <si>
    <t>104939</t>
  </si>
  <si>
    <t>10.1016/j.tourman.2024.104939</t>
  </si>
  <si>
    <t>https://www.scopus.com/pages/publications/85190234788?origin=resultslist</t>
  </si>
  <si>
    <t>Agency; Anthropomorphism; Discomfort; Metaperception; Service robot</t>
  </si>
  <si>
    <t>2-s2.0-85190234788</t>
  </si>
  <si>
    <t>Holendova J.; Svoboda D.; Seric N.</t>
  </si>
  <si>
    <t>Holendova, Julie (59344209800); Svoboda, David (59343285900); Seric, Neven (35335464100)</t>
  </si>
  <si>
    <t>59344209800; 59343285900; 35335464100</t>
  </si>
  <si>
    <t>The impact of chatbots on the buying behaviors of Generation Z toward brands</t>
  </si>
  <si>
    <t>E a M: Ekonomie a Management</t>
  </si>
  <si>
    <t>10.15240/tul/001/2024-3-013</t>
  </si>
  <si>
    <t>https://www.scopus.com/pages/publications/85205029255?origin=resultslist</t>
  </si>
  <si>
    <t>AI; Brand; chatbot; communication; customer service tool; innovation; innovative marketing</t>
  </si>
  <si>
    <t>Technical University of Liberec</t>
  </si>
  <si>
    <t>2-s2.0-85205029255</t>
  </si>
  <si>
    <t>Revillod G.</t>
  </si>
  <si>
    <t>Revillod, Guillaume (59124936500)</t>
  </si>
  <si>
    <t>59124936500</t>
  </si>
  <si>
    <t>Why Do Swiss HR Departments Dislike Algorithms in Their Recruitment Process? An Empirical Analysis</t>
  </si>
  <si>
    <t>Administrative Sciences</t>
  </si>
  <si>
    <t>253</t>
  </si>
  <si>
    <t>10.3390/admsci14100253</t>
  </si>
  <si>
    <t>https://www.scopus.com/pages/publications/85207284101?origin=resultslist</t>
  </si>
  <si>
    <t>AI; algorithmic aversion; HRM; information systems; organizational behavior; recruitment</t>
  </si>
  <si>
    <t>2-s2.0-85207284101</t>
  </si>
  <si>
    <t>Zhang H.; Wang S.; Peng R.</t>
  </si>
  <si>
    <t>Zhang, Han (59491717800); Wang, Shiyi (59963362100); Peng, Rui (60543694400)</t>
  </si>
  <si>
    <t>59491717800; 59963362100; 60543694400</t>
  </si>
  <si>
    <t>Human-like, Animal-like, or Object-like? The Impact of LLM-Based Virtual Doctor Avatar Design on User Emotion, Physiology, and Experience</t>
  </si>
  <si>
    <t>349</t>
  </si>
  <si>
    <t>10.3390/bs16030349</t>
  </si>
  <si>
    <t>https://www.scopus.com/pages/publications/105034260007?origin=resultslist</t>
  </si>
  <si>
    <t>digital mental health; emotional responses; large language models; social presence; user experience; virtual doctor avatars</t>
  </si>
  <si>
    <t>2-s2.0-105034260007</t>
  </si>
  <si>
    <t>Al-Haraizah A.; Ismaeel B.; Abdelfattah F.A.; Albdour A.</t>
  </si>
  <si>
    <t>Al-Haraizah, Ahed (55339356300); Ismaeel, Bader (57258306800); Abdelfattah, Fadi Abdelmuniem (59299630500); Albdour, Ahmad (59909375500)</t>
  </si>
  <si>
    <t>55339356300; 57258306800; 59299630500; 59909375500</t>
  </si>
  <si>
    <t>The evolution of consumer trends and business performance through AI-Driven marketing: A performance perspective</t>
  </si>
  <si>
    <t>106236</t>
  </si>
  <si>
    <t>10.1016/j.actpsy.2026.106236</t>
  </si>
  <si>
    <t>https://www.scopus.com/pages/publications/105027437474?origin=resultslist</t>
  </si>
  <si>
    <t>AI Applications; Business Performance; Consumer Attitude; Consumer Industries; Consumer Trends; Jordan; Operational Efficiency</t>
  </si>
  <si>
    <t>2-s2.0-105027437474</t>
  </si>
  <si>
    <t>Zhang L.; Liu P.; Wang J.; Tang X.</t>
  </si>
  <si>
    <t>Zhang, Linghan (57202405632); Liu, Pei (57204962895); Wang, Jiahui (59292694700); Tang, Xuan (58970431900)</t>
  </si>
  <si>
    <t>57202405632; 57204962895; 59292694700; 58970431900</t>
  </si>
  <si>
    <t>The dual-process underlying social presence and behavioral responses: A meta-analysis review in the hospitality and tourism contexts</t>
  </si>
  <si>
    <t>104240</t>
  </si>
  <si>
    <t>10.1016/j.ijhm.2025.104240</t>
  </si>
  <si>
    <t>https://www.scopus.com/pages/publications/105005573033?origin=resultslist</t>
  </si>
  <si>
    <t>Behavioral responses; Heuristic-systematic model; Meta-analysis; Social presence</t>
  </si>
  <si>
    <t>2-s2.0-105005573033</t>
  </si>
  <si>
    <t>Fang L.B.; Cheng T.; Yang H.</t>
  </si>
  <si>
    <t>Fang, Lingzhi Brian (58087843900); Cheng, Tan (57817272100); Yang, Heng (60031726500)</t>
  </si>
  <si>
    <t>58087843900; 57817272100; 60031726500</t>
  </si>
  <si>
    <t>Does superficial attraction hinders sustainable relationships with digital humans? Understanding customer commitment on digital humans in e-services from the utilitarian and hedonic perspectives</t>
  </si>
  <si>
    <t>1194</t>
  </si>
  <si>
    <t>10.1057/s41599-026-07462-y</t>
  </si>
  <si>
    <t>https://www.scopus.com/pages/publications/105045343160?origin=resultslist</t>
  </si>
  <si>
    <t>2-s2.0-105045343160</t>
  </si>
  <si>
    <t>Foroughi B.; Naghmeh-Abbaspour B.; Wen J.; Ghobakhloo M.; Al-Emran M.; Al-Sharafi M.</t>
  </si>
  <si>
    <t>Foroughi, Behzad (56266779100); Naghmeh-Abbaspour, Bita (57215087978); Wen, Jun (57196723257); Ghobakhloo, Morteza (36141576300); Al-Emran, Mostafa (56593108000); Al-Sharafi, Mohammed A. (57196477711)</t>
  </si>
  <si>
    <t>56266779100; 57215087978; 57196723257; 36141576300; 56593108000; 57196477711</t>
  </si>
  <si>
    <t>Determinants of Generative AI in Promoting Green Purchasing Behavior: A Hybrid Partial Least Squares–Artificial Neural Network Approach</t>
  </si>
  <si>
    <t>Business Strategy and the Environment</t>
  </si>
  <si>
    <t>10.1002/bse.4186</t>
  </si>
  <si>
    <t>https://www.scopus.com/pages/publications/85218270158?origin=resultslist</t>
  </si>
  <si>
    <t>environmental information; generative AI; green purchasing behavior; sustainable consumer practices</t>
  </si>
  <si>
    <t>2-s2.0-85218270158</t>
  </si>
  <si>
    <t>Saeed M.O.; Abdulmuhsin A.A.; Dajani D.M.</t>
  </si>
  <si>
    <t>Saeed, Mustafa Obay (57942521400); Abdulmuhsin, Amir A. (57219400798); Dajani, Dima M. (57168858800)</t>
  </si>
  <si>
    <t>57942521400; 57219400798; 57168858800</t>
  </si>
  <si>
    <t>From novelty to necessity: Understanding CRM-driven service robot adoption in Iraqi restaurants through UTAUT3</t>
  </si>
  <si>
    <t>Journal of Innovation and Knowledge</t>
  </si>
  <si>
    <t>100916</t>
  </si>
  <si>
    <t>10.1016/j.jik.2025.100916</t>
  </si>
  <si>
    <t>https://www.scopus.com/pages/publications/105026307674?origin=resultslist</t>
  </si>
  <si>
    <t>Artificial intelligence in hospitality; Behavioural intention in digital transformation; CRM-driven service robots; Personal innovativeness; Technology adoption in developing countries; UTAUT3 model</t>
  </si>
  <si>
    <t>2-s2.0-105026307674</t>
  </si>
  <si>
    <t>Husain R.; Prentice C.</t>
  </si>
  <si>
    <t>Husain, Rehan (57226401236); Prentice, Catherine (36740097900)</t>
  </si>
  <si>
    <t>57226401236; 36740097900</t>
  </si>
  <si>
    <t>Anthropomorphism and Consumer Experience—Review and Future Research Agenda</t>
  </si>
  <si>
    <t>e70117</t>
  </si>
  <si>
    <t>10.1111/ijcs.70117</t>
  </si>
  <si>
    <t>https://www.scopus.com/pages/publications/105016324212?origin=resultslist</t>
  </si>
  <si>
    <t>anthropomorphism; consumer experience; systematic literature review; TCCM</t>
  </si>
  <si>
    <t>2-s2.0-105016324212</t>
  </si>
  <si>
    <t>Wang Y.; Huam H.T.; Hamid A.B.A.</t>
  </si>
  <si>
    <t>Wang, Ying (60068063500); Huam, Hon Tat (57211751187); Hamid, Abu Bakar Abdul (57194073067)</t>
  </si>
  <si>
    <t>60068063500; 57211751187; 57194073067</t>
  </si>
  <si>
    <t>Virtual influencer effects in China's Gen Z market: How core characteristics and dual moderation shape purchase intentions</t>
  </si>
  <si>
    <t>105477</t>
  </si>
  <si>
    <t>10.1016/j.actpsy.2025.105477</t>
  </si>
  <si>
    <t>https://www.scopus.com/pages/publications/105014188485?origin=resultslist</t>
  </si>
  <si>
    <t>Attachment theory; Brand endorsement; Consumer behavior; Generation Z; Purchase intention; Signaling theory; Social media marketing; Virtual endorser; Virtual influencers</t>
  </si>
  <si>
    <t>2-s2.0-105014188485</t>
  </si>
  <si>
    <t>Zhao Y.; Huang L.</t>
  </si>
  <si>
    <t>Zhao, Yuping (60056785200); Huang, Ling (59894403600)</t>
  </si>
  <si>
    <t>60056785200; 59894403600</t>
  </si>
  <si>
    <t>Promoting teaching innovation among university teachers through AI literacy from the perspective of planned behavior: the moderating effects of three perceived supports</t>
  </si>
  <si>
    <t>1699174</t>
  </si>
  <si>
    <t>10.3389/fpsyg.2025.1699174</t>
  </si>
  <si>
    <t>https://www.scopus.com/pages/publications/105020716104?origin=resultslist</t>
  </si>
  <si>
    <t>Artificial Intelligence Literacy; perceived support; teaching innovation; Theory of Planned Behavior; university teachers</t>
  </si>
  <si>
    <t>2-s2.0-105020716104</t>
  </si>
  <si>
    <t>Lee S.E.; Ju N.; Lee K.-H.</t>
  </si>
  <si>
    <t>Lee, Sae Eun (57196021144); Ju, Naan (59747563800); Lee, Kyu-Hye (56100794400)</t>
  </si>
  <si>
    <t>57196021144; 59747563800; 56100794400</t>
  </si>
  <si>
    <t>Service chatbot: Co-citation and big data analysis toward a review and research agenda</t>
  </si>
  <si>
    <t>122722</t>
  </si>
  <si>
    <t>10.1016/j.techfore.2023.122722</t>
  </si>
  <si>
    <t>https://www.scopus.com/pages/publications/85164749360?origin=resultslist</t>
  </si>
  <si>
    <t>Documentation co-citation analysis; Intellectual structure; News analysis; Retail service chatbot; Topic modeling</t>
  </si>
  <si>
    <t>2-s2.0-85164749360</t>
  </si>
  <si>
    <t>Li H.; Li W.; Ma T.</t>
  </si>
  <si>
    <t>Li, Honglei (57226465284); Li, Wenshu (60119498900); Ma, Tianliang (59119414700)</t>
  </si>
  <si>
    <t>57226465284; 60119498900; 59119414700</t>
  </si>
  <si>
    <t>Exploring the Mechanism of AI-Powered Virtual Idols’ Intelligence Level on Digital Natives’ Impulsive Buying Intention in E-Commerce Live Streaming: A Perspective of Psychological Distance</t>
  </si>
  <si>
    <t>173</t>
  </si>
  <si>
    <t>10.3390/jtaer20030173</t>
  </si>
  <si>
    <t>https://www.scopus.com/pages/publications/105017389981?origin=resultslist</t>
  </si>
  <si>
    <t>AI-powered virtual idols; digital natives; live streaming; psychological distance; technology readiness</t>
  </si>
  <si>
    <t>2-s2.0-105017389981</t>
  </si>
  <si>
    <t>Korn O.; Schnitzer B.; Armstrong X.; Vogt J.; Doolani S.; Cheshire C.</t>
  </si>
  <si>
    <t>Korn, Oliver (55177369500); Schnitzer, Benjamin (59009592300); Armstrong, Xenia (60638496000); Vogt, Jan (60638775200); Doolani, Sanika (57219947037); Cheshire, Coye (16308756800)</t>
  </si>
  <si>
    <t>55177369500; 59009592300; 60638496000; 60638775200; 57219947037; 16308756800</t>
  </si>
  <si>
    <t>Avatars, embodiment, and virtual engagement: A large-scale study with young adults in Germany and the United States</t>
  </si>
  <si>
    <t>109036</t>
  </si>
  <si>
    <t>10.1016/j.chb.2026.109036</t>
  </si>
  <si>
    <t>https://www.scopus.com/pages/publications/105039261077?origin=resultslist</t>
  </si>
  <si>
    <t>Avatars; Culture; Embodiment; Emotions; Gender; Identity expression; Immersion; Presence; Self-representation; Social interaction; User experience; Virtual reality; Virtual worlds</t>
  </si>
  <si>
    <t>2-s2.0-105039261077</t>
  </si>
  <si>
    <t>Wei C.; Peng L.; Zhu Q.</t>
  </si>
  <si>
    <t>Wei, Chuang (57210339039); Peng, Li (59979576000); Zhu, Qichao (57205327142)</t>
  </si>
  <si>
    <t>57210339039; 59979576000; 57205327142</t>
  </si>
  <si>
    <t>Which Source is More Morally Negative? The Effect of Plagiarism From AI Versus Human on Consumer Immoral Judgments</t>
  </si>
  <si>
    <t>10.1002/mar.70007</t>
  </si>
  <si>
    <t>https://www.scopus.com/pages/publications/105009880637?origin=resultslist</t>
  </si>
  <si>
    <t>generative AI; mind perception; moral judgments; perceived ownership; plagiarism</t>
  </si>
  <si>
    <t>2-s2.0-105009880637</t>
  </si>
  <si>
    <t>Reppel A.; Li Y.; Lycett M.; Meechao K.</t>
  </si>
  <si>
    <t>Reppel, Alex (8866790700); Li, Yang (60743610100); Lycett, Mark (6603170123); Meechao, Krisanee (56713024000)</t>
  </si>
  <si>
    <t>8866790700; 60743610100; 6603170123; 56713024000</t>
  </si>
  <si>
    <t>Believable Digital Humans: Toward a Mutable Design Framework for Customer Service Experiences</t>
  </si>
  <si>
    <t>International Journal of Electronic Commerce</t>
  </si>
  <si>
    <t>10.1080/10864415.2026.2686041</t>
  </si>
  <si>
    <t>https://www.scopus.com/pages/publications/105044800892?origin=resultslist</t>
  </si>
  <si>
    <t>co-creation; customer experiences; design science research; digital humans; Online believability</t>
  </si>
  <si>
    <t>2-s2.0-105044800892</t>
  </si>
  <si>
    <t>Xie-Carson L.; Benckendorff P.</t>
  </si>
  <si>
    <t>Xie-Carson, Li (58235616900); Benckendorff, Pierre (7801583867)</t>
  </si>
  <si>
    <t>58235616900; 7801583867</t>
  </si>
  <si>
    <t>Insta-fame or insta-flop? The pitfalls of using virtual influencers in tourism marketing</t>
  </si>
  <si>
    <t>Journal of Hospitality and Tourism Management</t>
  </si>
  <si>
    <t>10.1016/j.jhtm.2024.06.014</t>
  </si>
  <si>
    <t>https://www.scopus.com/pages/publications/85197034046?origin=resultslist</t>
  </si>
  <si>
    <t>AI influencer; Impediment; Influencer marketing; Information technology; Social media engagement; Tourism marketing</t>
  </si>
  <si>
    <t>2-s2.0-85197034046</t>
  </si>
  <si>
    <t>Rana J.; Jain R.; Nehra V.</t>
  </si>
  <si>
    <t>Rana, Jyoti (55343740400); Jain, Ruchi (57207292859); Nehra, Vibha (57206841779)</t>
  </si>
  <si>
    <t>55343740400; 57207292859; 57206841779</t>
  </si>
  <si>
    <t>Utility and Acceptability of AI-Enabled Chatbots on the Online Customer Journey in E-Retailing</t>
  </si>
  <si>
    <t>International Journal of Computing and Digital Systems</t>
  </si>
  <si>
    <t>10.12785/ijcds/150125</t>
  </si>
  <si>
    <t>https://www.scopus.com/pages/publications/85187170718?origin=resultslist</t>
  </si>
  <si>
    <t>acceptability; Artificial intelligence (AI); Chatbot; Conversational agents; Customer Journey; customers; E-retail; Perceived Utility</t>
  </si>
  <si>
    <t>University of Bahrain</t>
  </si>
  <si>
    <t>2-s2.0-85187170718</t>
  </si>
  <si>
    <t>Pizzi G.; Vannucci V.; Mazzoli V.; Donvito R.</t>
  </si>
  <si>
    <t>Pizzi, Gabriele (55463681700); Vannucci, Virginia (57202204409); Mazzoli, Valentina (57194483293); Donvito, Raffaele (35278345000)</t>
  </si>
  <si>
    <t>55463681700; 57202204409; 57194483293; 35278345000</t>
  </si>
  <si>
    <t>I, chatbot! the impact of anthropomorphism and gaze direction on willingness to disclose personal information and behavioral intentions</t>
  </si>
  <si>
    <t>10.1002/mar.21813</t>
  </si>
  <si>
    <t>https://www.scopus.com/pages/publications/85150974118?origin=resultslist</t>
  </si>
  <si>
    <t>anthropomorphism; artificial intelligence; chatbot; chatbot trust; conversational agents; digital assistants; gaze direction; privacy disclosure</t>
  </si>
  <si>
    <t>2-s2.0-85150974118</t>
  </si>
  <si>
    <t>Komodromos M.; Vassiliou M.; Masouras A.N.; Papalexandris S.; Anastasiadou S.D.</t>
  </si>
  <si>
    <t>Komodromos, Marcos (56266506100); Vassiliou, Marios (57211664813); Masouras, Andreas N. (57225235023); Papalexandris, Stylianos (57208187571); Anastasiadou, Sofia D. (23059613900)</t>
  </si>
  <si>
    <t>56266506100; 57211664813; 57225235023; 57208187571; 23059613900</t>
  </si>
  <si>
    <t>Mapping AI’s Impact on MarCom: A Multifaceted Strategic Framework Through Literature Analysis</t>
  </si>
  <si>
    <t>Journal of Global Marketing</t>
  </si>
  <si>
    <t>10.1080/08911762.2026.2679112</t>
  </si>
  <si>
    <t>https://www.scopus.com/pages/publications/105040554864?origin=resultslist</t>
  </si>
  <si>
    <t>AI adoption in marketing; artificial intelligence; human-machine collaboration; marketing communications; strategic framework</t>
  </si>
  <si>
    <t>2-s2.0-105040554864</t>
  </si>
  <si>
    <t>Lan H.; Tang X.; Ye Y.; Zhang H.</t>
  </si>
  <si>
    <t>Lan, Hai (58809983100); Tang, Xiaofei (26656286400); Ye, Yong (58810176300); Zhang, Huiqin (39262810300)</t>
  </si>
  <si>
    <t>58809983100; 26656286400; 58810176300; 39262810300</t>
  </si>
  <si>
    <t>Abstract or concrete? The effects of language style and service context on continuous usage intention for AI voice assistants</t>
  </si>
  <si>
    <t>99</t>
  </si>
  <si>
    <t>10.1057/s41599-024-02600-w</t>
  </si>
  <si>
    <t>https://www.scopus.com/pages/publications/85182161394?origin=resultslist</t>
  </si>
  <si>
    <t>2-s2.0-85182161394</t>
  </si>
  <si>
    <t>Jiang S.; Zheng W.; Kong H.</t>
  </si>
  <si>
    <t>Jiang, Shoufen (58084722100); Zheng, Wanqing (60254789600); Kong, Haiyan (34167951400)</t>
  </si>
  <si>
    <t>58084722100; 60254789600; 34167951400</t>
  </si>
  <si>
    <t>Trust or Skepticism? Unraveling the Communication Mechanisms of AIGC Advertisements on Consumer Responses</t>
  </si>
  <si>
    <t>339</t>
  </si>
  <si>
    <t>10.3390/jtaer20040339</t>
  </si>
  <si>
    <t>https://www.scopus.com/pages/publications/105025775231?origin=resultslist</t>
  </si>
  <si>
    <t>AIGC advertising; consumer response; elaboration likelihood model; eye tracking; perceived entertainment; perceived usefulness</t>
  </si>
  <si>
    <t>2-s2.0-105025775231</t>
  </si>
  <si>
    <t>Zaveri M.M.; Pandit A.; Wilk V.; D’Alessandro S.</t>
  </si>
  <si>
    <t>Zaveri, Moulik M. (59422082800); Pandit, Ameet (36696695300); Wilk, Violetta (57201132705); D’Alessandro, Steven (40761221200)</t>
  </si>
  <si>
    <t>59422082800; 36696695300; 57201132705; 40761221200</t>
  </si>
  <si>
    <t>Where to now with privacy? a systematic literature review with human–artificial intelligence synthesis (SLR-HAIS)</t>
  </si>
  <si>
    <t>Journal of Consumer Marketing</t>
  </si>
  <si>
    <t>10.1108/JCM-01-2025-7545</t>
  </si>
  <si>
    <t>https://www.scopus.com/pages/publications/105042374369?origin=resultslist</t>
  </si>
  <si>
    <t>Consumer privacy; Human–artificial intelligence synthesis; Scientometric analysis; Sensemaking approach; SLR-HAIS; Systematic literature review; TCCM</t>
  </si>
  <si>
    <t>2-s2.0-105042374369</t>
  </si>
  <si>
    <t>De Cicco R.; Francioni B.; Curina I.; Cioppi M.</t>
  </si>
  <si>
    <t>De Cicco, Roberta (57216182646); Francioni, Barbara (55524080900); Curina, Ilaria (57210822704); Cioppi, Marco (56841584000)</t>
  </si>
  <si>
    <t>57216182646; 55524080900; 57210822704; 56841584000</t>
  </si>
  <si>
    <t>AI, human or a blend? How the educational content creator influences consumer engagement and brand-related outcomes</t>
  </si>
  <si>
    <t>10.1108/JSM-10-2024-0539</t>
  </si>
  <si>
    <t>https://www.scopus.com/pages/publications/105002232950?origin=resultslist</t>
  </si>
  <si>
    <t>Advocacy; Artificial Intelligence; Brand attitude; Consumer engagement; Content creator; Content marketing; Educational digital content</t>
  </si>
  <si>
    <t>2-s2.0-105002232950</t>
  </si>
  <si>
    <t>Liu X.; Yang Q.; Jiang Y.</t>
  </si>
  <si>
    <t>Liu, Xiaochen (57914604100); Yang, Qiang (57699552800); Jiang, Yushi (23992123000)</t>
  </si>
  <si>
    <t>57914604100; 57699552800; 23992123000</t>
  </si>
  <si>
    <t>Striking the Right Pitch: The Inverted U-Shaped Effect of AI Anchor Pitch Variability on Consumer Engagement</t>
  </si>
  <si>
    <t>273</t>
  </si>
  <si>
    <t>10.3390/jtaer21080273</t>
  </si>
  <si>
    <t>https://www.scopus.com/pages/publications/105048408611?origin=resultslist</t>
  </si>
  <si>
    <t>AI anchor; appearance realism; consumer engagement; livestream commerce; perceived authenticity; pitch variability</t>
  </si>
  <si>
    <t>2-s2.0-105048408611</t>
  </si>
  <si>
    <t>Coghlan S.; Antonellos M.</t>
  </si>
  <si>
    <t>Coghlan, Simon (6602744983); Antonellos, Madeleine (58775660400)</t>
  </si>
  <si>
    <t>6602744983; 58775660400</t>
  </si>
  <si>
    <t>Clarifying Anthropomorphism for Robots and AI: A Critical Review</t>
  </si>
  <si>
    <t>80</t>
  </si>
  <si>
    <t>10.1007/s12369-026-01419-6</t>
  </si>
  <si>
    <t>https://www.scopus.com/pages/publications/105043434023?origin=resultslist</t>
  </si>
  <si>
    <t>Anthropomorphism; Artificial intelligence (AI); Human-computer interaction; Humanization; Social robots</t>
  </si>
  <si>
    <t>2-s2.0-105043434023</t>
  </si>
  <si>
    <t>Baek T.H.; Kim J.; Kim J.H.</t>
  </si>
  <si>
    <t>Baek, Tae Hyun (56363629100); Kim, Jungkeun (36995765400); Kim, Jeong Hyun (58485541700)</t>
  </si>
  <si>
    <t>56363629100; 36995765400; 58485541700</t>
  </si>
  <si>
    <t>Effect of disclosing AI-generated content on prosocial advertising evaluation</t>
  </si>
  <si>
    <t>10.1080/02650487.2024.2401319</t>
  </si>
  <si>
    <t>https://www.scopus.com/pages/publications/85203515024?origin=resultslist</t>
  </si>
  <si>
    <t>ad credibility; AI-generated content; disclosure language; perceived AI human-likeness; prosocial advertising</t>
  </si>
  <si>
    <t>2-s2.0-85203515024</t>
  </si>
  <si>
    <t>Pan S.; Qin Z.; Zhang Y.</t>
  </si>
  <si>
    <t>Pan, Siyu (58737191800); Qin, Zhouyao (59491988200); Zhang, Yiwei (58610869400)</t>
  </si>
  <si>
    <t>58737191800; 59491988200; 58610869400</t>
  </si>
  <si>
    <t>More Realistic, More Better? How Anthropomorphic Images of Virtual Influencers Impact the Purchase Intentions of Consumers</t>
  </si>
  <si>
    <t>10.3390/jtaer19040157</t>
  </si>
  <si>
    <t>https://www.scopus.com/pages/publications/85213480637?origin=resultslist</t>
  </si>
  <si>
    <t>algorithmic aversion; consumer purchase intention; image anthropomorphism; self-efficacy; virtual influencers</t>
  </si>
  <si>
    <t>2-s2.0-85213480637</t>
  </si>
  <si>
    <t>Kayeser Fatima J.; Khan M.I.; Bahmannia S.; Chatrath S.K.; Dale N.F.; Johns R.</t>
  </si>
  <si>
    <t>Kayeser Fatima, Johra (44461203100); Khan, Md Irfanuzzaman (57446327800); Bahmannia, Somayeh (57160923800); Chatrath, Sarvjeet Kaur (57337279200); Dale, Naomi F. (55603368600); Johns, Raechel (25229046400)</t>
  </si>
  <si>
    <t>44461203100; 57446327800; 57160923800; 57337279200; 55603368600; 25229046400</t>
  </si>
  <si>
    <t>Rapport with a chatbot? The underlying role of anthropomorphism in socio-cognitive perceptions of rapport and e-word of mouth</t>
  </si>
  <si>
    <t>103666</t>
  </si>
  <si>
    <t>10.1016/j.jretconser.2023.103666</t>
  </si>
  <si>
    <t>https://www.scopus.com/pages/publications/85181802218?origin=resultslist</t>
  </si>
  <si>
    <t>AI interaction; Anthropomorphism; Customer service; Digital interaction; Rapport; Survey</t>
  </si>
  <si>
    <t>2-s2.0-85181802218</t>
  </si>
  <si>
    <t>Kirkby A.; Baumgarth C.; Henseler J.</t>
  </si>
  <si>
    <t>Kirkby, Alexandra (58035993400); Baumgarth, Carsten (16028109000); Henseler, Jörg (29067736100)</t>
  </si>
  <si>
    <t>58035993400; 16028109000; 29067736100</t>
  </si>
  <si>
    <t>To disclose or not disclose, is no longer the question – effect of AI-disclosed brand voice on brand authenticity and attitude</t>
  </si>
  <si>
    <t>10.1108/JPBM-02-2022-3864</t>
  </si>
  <si>
    <t>https://www.scopus.com/pages/publications/85162179465?origin=resultslist</t>
  </si>
  <si>
    <t>Artificial intelligence; Authenticity; Brand management; Brand voice; Disclosure; Structural equation modelling; Transparency</t>
  </si>
  <si>
    <t>2-s2.0-85162179465</t>
  </si>
  <si>
    <t>Wang Y.-C.; Song H.; Yang H.; Ma E.</t>
  </si>
  <si>
    <t>Wang, Yao-Chin (57224414184); Song, Hanqun (36626177700); Yang, Huijun (57881959000); Ma, Emily (36806660300)</t>
  </si>
  <si>
    <t>57224414184; 36626177700; 57881959000; 36806660300</t>
  </si>
  <si>
    <t>Robots vs. human employees’ influence on restaurant brand relationship building: An integration of role theory and stereotype theory</t>
  </si>
  <si>
    <t>Journal of Vacation Marketing</t>
  </si>
  <si>
    <t>10.1177/13567667251317736</t>
  </si>
  <si>
    <t>https://www.scopus.com/pages/publications/105000014812?origin=resultslist</t>
  </si>
  <si>
    <t>competence; role theory; Service robot; stereotype; warmth</t>
  </si>
  <si>
    <t>2-s2.0-105000014812</t>
  </si>
  <si>
    <t>Audrezet A.; Koles B.; Moulard J.G.; Ameen N.; McKenna B.</t>
  </si>
  <si>
    <t>Audrezet, Alice (57115508800); Koles, Bernadett (26028806200); Moulard, Julie Guidry (36521235000); Ameen, Nisreen (57192080707); McKenna, Brad (37048905400)</t>
  </si>
  <si>
    <t>57115508800; 26028806200; 36521235000; 57192080707; 37048905400</t>
  </si>
  <si>
    <t>Virtual influencers: Definition and future research directions</t>
  </si>
  <si>
    <t>115647</t>
  </si>
  <si>
    <t>10.1016/j.jbusres.2025.115647</t>
  </si>
  <si>
    <t>https://www.scopus.com/pages/publications/105013226361?origin=resultslist</t>
  </si>
  <si>
    <t>AI influencers; Avatars; Computer-generated imagery; Influencer marketing; Virtual humans; Virtual influencer</t>
  </si>
  <si>
    <t>2-s2.0-105013226361</t>
  </si>
  <si>
    <t>Ferraro C.; Sands S.; Zubcevic-Basic N.; Campbell C.</t>
  </si>
  <si>
    <t>Ferraro, Carla (36141840400); Sands, Sean (23028771700); Zubcevic-Basic, Nives (56974327400); Campbell, Colin (26435082100)</t>
  </si>
  <si>
    <t>36141840400; 23028771700; 56974327400; 26435082100</t>
  </si>
  <si>
    <t>Diversity in the digital age: how consumers respond to diverse virtual influencers</t>
  </si>
  <si>
    <t>10.1080/02650487.2023.2300927</t>
  </si>
  <si>
    <t>https://www.scopus.com/pages/publications/85183862910?origin=resultslist</t>
  </si>
  <si>
    <t>diversity; generative AI; influencer marketing; social media; Virtual influencer</t>
  </si>
  <si>
    <t>2-s2.0-85183862910</t>
  </si>
  <si>
    <t>Tang Y.; Son H.</t>
  </si>
  <si>
    <t>Tang, Yishu (60221898100); Son, Hosung (57200069602)</t>
  </si>
  <si>
    <t>60221898100; 57200069602</t>
  </si>
  <si>
    <t>How the Sociality of AI Digital Human Advisors Shapes User Experience Value in Digital Finance: The Mediating Role of Social Presence</t>
  </si>
  <si>
    <t>79</t>
  </si>
  <si>
    <t>10.3390/jtaer21030079</t>
  </si>
  <si>
    <t>https://www.scopus.com/pages/publications/105033914729?origin=resultslist</t>
  </si>
  <si>
    <t>AI digital human advisors; digital finance; hedonic value; social presence; sociality; utilitarian value</t>
  </si>
  <si>
    <t>2-s2.0-105033914729</t>
  </si>
  <si>
    <t>Liang Y.; Du J.</t>
  </si>
  <si>
    <t>Liang, Yuetong (60916812100); Du, Juan (60916895900)</t>
  </si>
  <si>
    <t>60916812100; 60916895900</t>
  </si>
  <si>
    <t>Mechanisms underlying university students' perceived AI threat: the mediating roles of perceived controllability and perceived effort–reward imbalance</t>
  </si>
  <si>
    <t>1875419</t>
  </si>
  <si>
    <t>10.3389/fpsyg.2026.1875419</t>
  </si>
  <si>
    <t>https://www.scopus.com/pages/publications/105051314747?origin=resultslist</t>
  </si>
  <si>
    <t>AI anxiety; AI self-efficacy; growth mindset; human–AI relationship experience; perceived AI threat; perceived controllability; perceived effort–reward imbalance; role overload</t>
  </si>
  <si>
    <t>2-s2.0-105051314747</t>
  </si>
  <si>
    <t>Rese A.; Witthohn L.</t>
  </si>
  <si>
    <t>Rese, Alexandra (24073391000); Witthohn, Lennart (59549667800)</t>
  </si>
  <si>
    <t>24073391000; 59549667800</t>
  </si>
  <si>
    <t>Recovering customer satisfaction after a chatbot service failure – The effect of gender</t>
  </si>
  <si>
    <t>104257</t>
  </si>
  <si>
    <t>10.1016/j.jretconser.2025.104257</t>
  </si>
  <si>
    <t>https://www.scopus.com/pages/publications/85217361509?origin=resultslist</t>
  </si>
  <si>
    <t>Chatbots; Gender effects; Gender matching; Perceived humanness; Service recovery</t>
  </si>
  <si>
    <t>2-s2.0-85217361509</t>
  </si>
  <si>
    <t>Abate Y.A.; Ukpabi D.C.; Karjaluoto H.</t>
  </si>
  <si>
    <t>Abate, Yabibal A. (59150248000); Ukpabi, Dandison C. (57192807174); Karjaluoto, Heikki (55910157400)</t>
  </si>
  <si>
    <t>59150248000; 57192807174; 55910157400</t>
  </si>
  <si>
    <t>Eco-influencers: a cross-generational investigation on the role of social media influencer marketing on green destination image</t>
  </si>
  <si>
    <t>Tourism Recreation Research</t>
  </si>
  <si>
    <t>10.1080/02508281.2025.2450813</t>
  </si>
  <si>
    <t>https://www.scopus.com/pages/publications/85217537096?origin=resultslist</t>
  </si>
  <si>
    <t>cross-generational; environmental concern; green destination image; Influencer marketing; social media</t>
  </si>
  <si>
    <t>2-s2.0-85217537096</t>
  </si>
  <si>
    <t>Ghazali E.; Mutum D.S.; Lun N.K.</t>
  </si>
  <si>
    <t>Ghazali, Ezlika (56649923000); Mutum, Dilip S. (55180624100); Lun, Na Kai (58527686400)</t>
  </si>
  <si>
    <t>56649923000; 55180624100; 58527686400</t>
  </si>
  <si>
    <t>Expectations and beyond: The nexus of AI instrumentality and brand credibility in voice assistant retention using extended expectation-confirmation model</t>
  </si>
  <si>
    <t>10.1002/cb.2228</t>
  </si>
  <si>
    <t>https://www.scopus.com/pages/publications/85167354623?origin=resultslist</t>
  </si>
  <si>
    <t>2-s2.0-85167354623</t>
  </si>
  <si>
    <t>Volles B.K.; Park J.; Van Kerckhove A.; Geuens M.</t>
  </si>
  <si>
    <t>Volles, Barbara Kobuszewki (57195251542); Park, Jaewoo (57210599921); Van Kerckhove, Anneleen (37082088700); Geuens, Maggie (6603621890)</t>
  </si>
  <si>
    <t>57195251542; 57210599921; 37082088700; 6603621890</t>
  </si>
  <si>
    <t>How and when do virtual influencers positively affect consumer responses to endorsed brands?</t>
  </si>
  <si>
    <t>114863</t>
  </si>
  <si>
    <t>10.1016/j.jbusres.2024.114863</t>
  </si>
  <si>
    <t>https://www.scopus.com/pages/publications/85200109495?origin=resultslist</t>
  </si>
  <si>
    <t>Brand endorsement; Consumer-endorser identification; Perceived uniqueness; Trustworthiness; Virtual influencers</t>
  </si>
  <si>
    <t>2-s2.0-85200109495</t>
  </si>
  <si>
    <t>Breves P.L.; van Berlo Z.M.C.</t>
  </si>
  <si>
    <t>Breves, Priska L. (57203547665); van Berlo, Zeph M. C. (57195904661)</t>
  </si>
  <si>
    <t>57203547665; 57195904661</t>
  </si>
  <si>
    <t>Making and Breaking Parasocial Relationships with Human and Virtual Influencers: An Experience Sampling Study</t>
  </si>
  <si>
    <t>Media Psychology</t>
  </si>
  <si>
    <t>10.1080/15213269.2025.2558029</t>
  </si>
  <si>
    <t>https://www.scopus.com/pages/publications/105017019958?origin=resultslist</t>
  </si>
  <si>
    <t>2-s2.0-105017019958</t>
  </si>
  <si>
    <t>Baudier P.; de Boissieu E.</t>
  </si>
  <si>
    <t>Baudier, Patricia (57191991393); de Boissieu, Elodie (57224733169)</t>
  </si>
  <si>
    <t>57191991393; 57224733169</t>
  </si>
  <si>
    <t>Are social media robot influencers credible? A cross-continental analysis in a fashion context</t>
  </si>
  <si>
    <t>108447</t>
  </si>
  <si>
    <t>10.1016/j.chb.2024.108447</t>
  </si>
  <si>
    <t>https://www.scopus.com/pages/publications/85204497536?origin=resultslist</t>
  </si>
  <si>
    <t>Anthropomorphism; Artificial intelligence; e-WOM; Social media robot influencer; Source credibility; Virtual human</t>
  </si>
  <si>
    <t>2-s2.0-85204497536</t>
  </si>
  <si>
    <t>Nugroho A.; Salehudin I.</t>
  </si>
  <si>
    <t>Nugroho, Agung (57211784345); Salehudin, Imam (57226467928)</t>
  </si>
  <si>
    <t>57211784345; 57226467928</t>
  </si>
  <si>
    <t>Exploring chatbot anthropomorphism as a driver of user satisfaction and purchase intention through perceived enjoyment and responsiveness</t>
  </si>
  <si>
    <t>Asian Journal of Business Research</t>
  </si>
  <si>
    <t>10.14707/ajbr.260223</t>
  </si>
  <si>
    <t>https://www.scopus.com/pages/publications/105046852106?origin=resultslist</t>
  </si>
  <si>
    <t>Chatbot anthropomorphism; Perceived enjoyment; Purchase intention using chatbot; Responsiveness; Social presence; User satisfaction</t>
  </si>
  <si>
    <t>Asia Business Research Corporation</t>
  </si>
  <si>
    <t>2-s2.0-105046852106</t>
  </si>
  <si>
    <t>Weiß M.; Krop P.; Treml L.; Neuser E.; Botsch M.; Herrmann M.J.; Latoschik M.E.; Hein G.</t>
  </si>
  <si>
    <t>Weiß, Martin (57203640648); Krop, Philipp (57203969394); Treml, Lukas (57207859625); Neuser, Elias (59731316500); Botsch, Mario (6602523499); Herrmann, Martin J. (7201821846); Latoschik, Marc Erich (6602976914); Hein, Grit (56230635800)</t>
  </si>
  <si>
    <t>57203640648; 57203969394; 57207859625; 59731316500; 6602523499; 7201821846; 6602976914; 56230635800</t>
  </si>
  <si>
    <t>The buffering of autonomic fear responses is moderated by the characteristics of a virtual character</t>
  </si>
  <si>
    <t>108657</t>
  </si>
  <si>
    <t>10.1016/j.chb.2025.108657</t>
  </si>
  <si>
    <t>https://www.scopus.com/pages/publications/105002296353?origin=resultslist</t>
  </si>
  <si>
    <t>Human-like features; Social buffering; Virtual characters</t>
  </si>
  <si>
    <t>2-s2.0-105002296353</t>
  </si>
  <si>
    <t>Mouritzen S.L.T.; Penttinen V.; Pedersen S.</t>
  </si>
  <si>
    <t>Mouritzen, Simone Lykke Tranholm (58310650500); Penttinen, Valeria (57659449000); Pedersen, Susanne (57207746627)</t>
  </si>
  <si>
    <t>58310650500; 57659449000; 57207746627</t>
  </si>
  <si>
    <t>Virtual influencer marketing: the good, the bad and the unreal</t>
  </si>
  <si>
    <t>European Journal of Marketing</t>
  </si>
  <si>
    <t>10.1108/EJM-12-2022-0915</t>
  </si>
  <si>
    <t>https://www.scopus.com/pages/publications/85161578852?origin=resultslist</t>
  </si>
  <si>
    <t>Anthropomorphism; Influencer marketing; Reality–virtuality; Virtual influencers</t>
  </si>
  <si>
    <t>2-s2.0-85161578852</t>
  </si>
  <si>
    <t>Qin H.; Zhu Y.; Jiang Y.; Luo S.; Huang C.</t>
  </si>
  <si>
    <t>Qin, Hongyi (59205498200); Zhu, Yifan (57211517260); Jiang, Yan (58842441300); Luo, Siqi (59161718400); Huang, Cui (36986692100)</t>
  </si>
  <si>
    <t>59205498200; 57211517260; 58842441300; 59161718400; 36986692100</t>
  </si>
  <si>
    <t>Examining the impact of personalization and carefulness in AI-generated health advice: Trust, adoption, and insights in online healthcare consultations experiments</t>
  </si>
  <si>
    <t>102726</t>
  </si>
  <si>
    <t>10.1016/j.techsoc.2024.102726</t>
  </si>
  <si>
    <t>https://www.scopus.com/pages/publications/85206482386?origin=resultslist</t>
  </si>
  <si>
    <t>AI health chatbots; ChatGPT; Cognitive trust; emotional trust; Online healthcare consultations ; public adoption</t>
  </si>
  <si>
    <t>2-s2.0-85206482386</t>
  </si>
  <si>
    <t>Diaconita V.; Belciu A.; Corbea A.M.I.; Simonca I.</t>
  </si>
  <si>
    <t>Diaconita, Vlad (24502884400); Belciu, Anda (42162030600); Corbea, Alexandra Maria Ioana (57208932234); Simonca, Iuliana (57644325100)</t>
  </si>
  <si>
    <t>24502884400; 42162030600; 57208932234; 57644325100</t>
  </si>
  <si>
    <t>Decoding Wine Narratives with Hierarchical Attention: Classification, Visual Prompts, and Emerging E-Commerce Possibilities</t>
  </si>
  <si>
    <t>10.3390/jtaer20030212</t>
  </si>
  <si>
    <t>https://www.scopus.com/pages/publications/105017028192?origin=resultslist</t>
  </si>
  <si>
    <t>AI-driven marketing; GloVe embeddings; hierarchical attention networks; sensory descriptors; wine classification</t>
  </si>
  <si>
    <t>2-s2.0-105017028192</t>
  </si>
  <si>
    <t>Lee G.; Kim H.-Y.</t>
  </si>
  <si>
    <t>Lee, Garim (57820695400); Kim, Hye-Young (27170992000)</t>
  </si>
  <si>
    <t>57820695400; 27170992000</t>
  </si>
  <si>
    <t>Algorithm fashion designer? ascribed mind and perceived design expertise of AI versus human</t>
  </si>
  <si>
    <t>10.1002/mar.22124</t>
  </si>
  <si>
    <t>https://www.scopus.com/pages/publications/85203993078?origin=resultslist</t>
  </si>
  <si>
    <t>AI design; algorithm aversion; design expertise; fashion; generative AI; mind perception</t>
  </si>
  <si>
    <t>2-s2.0-85203993078</t>
  </si>
  <si>
    <t>Thompson J.; Igarashi R.; Krowinska A.; Logan-McFarlane A.</t>
  </si>
  <si>
    <t>Thompson, Jamie (57193223431); Igarashi, Reika (57720487200); Krowinska, Agata (58754935400); Logan-McFarlane, Ashleigh (58755134700)</t>
  </si>
  <si>
    <t>57193223431; 57720487200; 58754935400; 58755134700</t>
  </si>
  <si>
    <t>Is it real or not? construction of meaning and identity in virtual influencer marketing</t>
  </si>
  <si>
    <t>115362</t>
  </si>
  <si>
    <t>10.1016/j.jbusres.2025.115362</t>
  </si>
  <si>
    <t>https://www.scopus.com/pages/publications/105002157585?origin=resultslist</t>
  </si>
  <si>
    <t>Anthropomorphism; Identity; Meaning Development; Shared Reality; Symbolic Interactionism; Virtual Influencers</t>
  </si>
  <si>
    <t>2-s2.0-105002157585</t>
  </si>
  <si>
    <t>Oliveira F.G.d.; Belitski M.; Kakabadse N.; Theodorakopoulos N.</t>
  </si>
  <si>
    <t>Oliveira, Fabio Goncalves de (57405560200); Belitski, Maksim (55934938700); Kakabadse, Nada (6603103732); Theodorakopoulos, Nicholas (24725430400)</t>
  </si>
  <si>
    <t>57405560200; 55934938700; 6603103732; 24725430400</t>
  </si>
  <si>
    <t>Unveiling the potential of digital human avatars in modern marketing strategies</t>
  </si>
  <si>
    <t>International Marketing Review</t>
  </si>
  <si>
    <t>10.1108/IMR-12-2023-0339</t>
  </si>
  <si>
    <t>https://www.scopus.com/pages/publications/85209578285?origin=resultslist</t>
  </si>
  <si>
    <t>Absorptive capacity; Digital human avatars; Digital transformation; Generative AI; Global digital marketing strategy; International dynamic marketing capabilities</t>
  </si>
  <si>
    <t>2-s2.0-85209578285</t>
  </si>
  <si>
    <t>Boukis A.; Caruelle D.; Harris L.</t>
  </si>
  <si>
    <t>Boukis, Achilleas (55489023500); Caruelle, Delphine (57209829876); Harris, Lloyd (7401536852)</t>
  </si>
  <si>
    <t>55489023500; 57209829876; 7401536852</t>
  </si>
  <si>
    <t>Dealing with travel influencers: Opportunity or threat?</t>
  </si>
  <si>
    <t>105112</t>
  </si>
  <si>
    <t>10.1016/j.tourman.2024.105112</t>
  </si>
  <si>
    <t>https://www.scopus.com/pages/publications/85211721625?origin=resultslist</t>
  </si>
  <si>
    <t>Employee appraisal; Influencer power; Message framing; Threat-framed requests; Travel influencers</t>
  </si>
  <si>
    <t>2-s2.0-85211721625</t>
  </si>
  <si>
    <t>Ekiz E.; Andrlić B.; Hussain K.</t>
  </si>
  <si>
    <t>Ekiz, Erdogan (23488701100); Andrlić, Berislav (35232415700); Hussain, Kashif (8836127600)</t>
  </si>
  <si>
    <t>23488701100; 35232415700; 8836127600</t>
  </si>
  <si>
    <t>From Tourist Complaint Constraints to TCC 2.0: Reframing Tourist Complaint Behavior in AI-Mediated Service Recovery</t>
  </si>
  <si>
    <t>144</t>
  </si>
  <si>
    <t>10.3390/tourhosp7050144</t>
  </si>
  <si>
    <t>https://www.scopus.com/pages/publications/105040271911?origin=resultslist</t>
  </si>
  <si>
    <t>AI-mediated services; justice perceptions; platform-mediated silence; service recovery; tourist complaint constraints</t>
  </si>
  <si>
    <t>2-s2.0-105040271911</t>
  </si>
  <si>
    <t>Lappeman J.; Marlie S.; Johnson T.; Poggenpoel S.</t>
  </si>
  <si>
    <t>Lappeman, James (57204795068); Marlie, Siddeeqah (57639923200); Johnson, Tamryn (57640418700); Poggenpoel, Sloane (57639407200)</t>
  </si>
  <si>
    <t>57204795068; 57639923200; 57640418700; 57639407200</t>
  </si>
  <si>
    <t>Trust and digital privacy: willingness to disclose personal information to banking chatbot services</t>
  </si>
  <si>
    <t>Journal of Financial Services Marketing</t>
  </si>
  <si>
    <t>10.1057/s41264-022-00154-z</t>
  </si>
  <si>
    <t>https://www.scopus.com/pages/publications/85128828206?origin=resultslist</t>
  </si>
  <si>
    <t>Chatbots; Conversational commerce; Digital privacy; Internet banking; Online brand trust; User self-disclosure</t>
  </si>
  <si>
    <t>2-s2.0-85128828206</t>
  </si>
  <si>
    <t>Güner Gültekin D.; Yüksel S.; Eti S.; Dinçer H.</t>
  </si>
  <si>
    <t>Güner Gültekin, Duygu (58194113000); Yüksel, Serhat (57190620397); Eti, Serkan (57211785395); Dinçer, Hasan (55567227600)</t>
  </si>
  <si>
    <t>58194113000; 57190620397; 57211785395; 55567227600</t>
  </si>
  <si>
    <t>Psychological and technical drivers of anthropomorphism in artificial intelligence tools using fractal fuzzy analysis across healthcare, finance and marketing sectors</t>
  </si>
  <si>
    <t>Discover Psychology</t>
  </si>
  <si>
    <t>10.1007/s44202-026-00703-w</t>
  </si>
  <si>
    <t>https://www.scopus.com/pages/publications/105044194676?origin=resultslist</t>
  </si>
  <si>
    <t>Anthropomorphism; Artificial intelligence; Fuzzy decision-making; Psychological indicators; Strategy development</t>
  </si>
  <si>
    <t>Discover</t>
  </si>
  <si>
    <t>2-s2.0-105044194676</t>
  </si>
  <si>
    <t>Tan S.Z.; Yang L.; Loo W.H.; Chalke A.</t>
  </si>
  <si>
    <t>Tan, Ser Zian (57204930658); Yang, Lin (57192084024); Loo, Wee Hong (59926796300); Chalke, Anuja (58159179000)</t>
  </si>
  <si>
    <t>57204930658; 57192084024; 59926796300; 58159179000</t>
  </si>
  <si>
    <t>Stories that matter: the effects of narrative transportation and influencer-message congruity on prosocial behavior</t>
  </si>
  <si>
    <t>116051</t>
  </si>
  <si>
    <t>10.1016/j.jbusres.2026.116051</t>
  </si>
  <si>
    <t>https://www.scopus.com/pages/publications/105034546015?origin=resultslist</t>
  </si>
  <si>
    <t>Character-driven; Influencer-message congruity; Narrative transportation; Peer-to-peer fundraising; Prosocial behavior; Social media influencer</t>
  </si>
  <si>
    <t>2-s2.0-105034546015</t>
  </si>
  <si>
    <t>Jiang Y.; Kiaw J.P.A.; Mun Y.S.</t>
  </si>
  <si>
    <t>Jiang, Yue (60622711900); Kiaw, Jasmine Phan Ah (60623001900); Mun, Yong Shee (57841923800)</t>
  </si>
  <si>
    <t>60622711900; 60623001900; 57841923800</t>
  </si>
  <si>
    <t>Re-evaluating Emotional Awareness and Anthropomorphism in AI Customer Service: Role of Social Presence, and Psychological Distance on Purchase Intention</t>
  </si>
  <si>
    <t>10.32479/irmm.22892</t>
  </si>
  <si>
    <t>https://www.scopus.com/pages/publications/105038271212?origin=resultslist</t>
  </si>
  <si>
    <t>Anthropomorphic; Emotional awareness; Psychological distance; Social presence</t>
  </si>
  <si>
    <t>2-s2.0-105038271212</t>
  </si>
  <si>
    <t>Khreis S.H.A.; Elkhwesky Z.; Sabiote-Ortiza C.M.; Parvez M.O.; Al-Azab M.R.</t>
  </si>
  <si>
    <t>Khreis, Sawsan Haider Abdullah (57208255975); Elkhwesky, Zakaria (57222168681); Sabiote-Ortiza, Carmen M. (60083050400); Parvez, M. Omar (57217167544); Al-Azab, Mahmoud Ramadan (60626922400)</t>
  </si>
  <si>
    <t>57208255975; 57222168681; 60083050400; 57217167544; 60626922400</t>
  </si>
  <si>
    <t>ANTECEDENTS INFLUENCING THE SUSTAINED INTENTION TO UTILIZE GENERATIVE ARTIFICIAL INTELLIGENCE CHATBOTS WITHIN THE DOMAINS OF HOSPITALITY AND TOURISM</t>
  </si>
  <si>
    <t>Geojournal of Tourism and Geosites</t>
  </si>
  <si>
    <t>10.30892/gtg.61310-1520</t>
  </si>
  <si>
    <t>https://www.scopus.com/pages/publications/105014917294?origin=resultslist</t>
  </si>
  <si>
    <t>chatbot; generative artificial intelligence; hospitality; intention; personalization; technical self-efficacy; tourism</t>
  </si>
  <si>
    <t>Editura Universitatii din Oradea</t>
  </si>
  <si>
    <t>2-s2.0-105014917294</t>
  </si>
  <si>
    <t>Reed P.A.; Shackleford K.E.; Cohen J.D.</t>
  </si>
  <si>
    <t>Reed, Perry A. (59306507900); Shackleford, Karen E. (56641635000); Cohen, J. David (60260305000)</t>
  </si>
  <si>
    <t>59306507900; 56641635000; 60260305000</t>
  </si>
  <si>
    <t>Credit for creativity: Engagement with artificial intelligence-generated stories and perceptions of artificial intelligence’s creative capacity.</t>
  </si>
  <si>
    <t>10.1037/tmb0000179</t>
  </si>
  <si>
    <t>https://www.scopus.com/pages/publications/105031382274?origin=resultslist</t>
  </si>
  <si>
    <t>creativity; expectancy violations; generative AI; mind perception; narrative transportation</t>
  </si>
  <si>
    <t>2-s2.0-105031382274</t>
  </si>
  <si>
    <t>Poushneh A.; Vasquez-Parraga A.; Gearhart R.S.</t>
  </si>
  <si>
    <t>Poushneh, Atieh (57191828517); Vasquez-Parraga, Arturo (7801339138); Gearhart, Richard S. (56928001200)</t>
  </si>
  <si>
    <t>57191828517; 7801339138; 56928001200</t>
  </si>
  <si>
    <t>The effect of empathetic response and consumers’ narcissism in voice-based artificial intelligence</t>
  </si>
  <si>
    <t>103871</t>
  </si>
  <si>
    <t>10.1016/j.jretconser.2024.103871</t>
  </si>
  <si>
    <t>https://www.scopus.com/pages/publications/85190948806?origin=resultslist</t>
  </si>
  <si>
    <t>Attention to auditory information; Auditory information exploration; Consumer's narcissism; Empathetic response in voice AI; Voice AI; Voice-based artificial intelligence</t>
  </si>
  <si>
    <t>2-s2.0-85190948806</t>
  </si>
  <si>
    <t>Huang D.; Chen Q.; Huang S.S.; Liu X.</t>
  </si>
  <si>
    <t>Huang, Dan (57194624470); Chen, Qiurong (57224636006); Huang, Songshan (Sam) (35214708800); Liu, Xinyi (57194625725)</t>
  </si>
  <si>
    <t>57194624470; 57224636006; 35214708800; 57194625725</t>
  </si>
  <si>
    <t>Consumer intention to use service robots: a cognitive–affective–conative framework</t>
  </si>
  <si>
    <t>10.1108/IJCHM-12-2022-1528</t>
  </si>
  <si>
    <t>https://www.scopus.com/pages/publications/85164460085?origin=resultslist</t>
  </si>
  <si>
    <t>Affective responses; Cognitive evaluations; Cognitive–affective–conative framework; Consumer intention; Service robots; Technology acceptance</t>
  </si>
  <si>
    <t>2-s2.0-85164460085</t>
  </si>
  <si>
    <t>Liu J.; Sun M.; Xu T.</t>
  </si>
  <si>
    <t>Liu, Jing (57221910004); Sun, Man (60686593600); Xu, Tianqi (60686358800)</t>
  </si>
  <si>
    <t>57221910004; 60686593600; 60686358800</t>
  </si>
  <si>
    <t>Trust the machine or the human? A dynamic neuro-cognitive model of AIGC credibility assessment</t>
  </si>
  <si>
    <t>107222</t>
  </si>
  <si>
    <t>10.1016/j.actpsy.2026.107222</t>
  </si>
  <si>
    <t>https://www.scopus.com/pages/publications/105041550155?origin=resultslist</t>
  </si>
  <si>
    <t>AI-generated content (AIGC); Cognitive neuroscience; Credibility assessment; Dual-process theory; Event-related potential (ERPs); Predictive coding</t>
  </si>
  <si>
    <t>2-s2.0-105041550155</t>
  </si>
  <si>
    <t>Beech R.; Ritch E.; Anderson C.G.; Ali Z.</t>
  </si>
  <si>
    <t>Beech, Rebecca (59337499600); Ritch, Elaine (55386881100); Anderson, Craig Graham (57206277256); Ali, Zeeshan (59345299100)</t>
  </si>
  <si>
    <t>59337499600; 55386881100; 57206277256; 59345299100</t>
  </si>
  <si>
    <t>Biases and heuristics in chatbot enabled everyday fashion rental in the UK</t>
  </si>
  <si>
    <t>Journal of Fashion Marketing and Management</t>
  </si>
  <si>
    <t>10.1108/JFMM-07-2025-0363</t>
  </si>
  <si>
    <t>https://www.scopus.com/pages/publications/105035590833?origin=resultslist</t>
  </si>
  <si>
    <t>Chatbot; Choice architecture; Heuristics; Nudge theory; Renting</t>
  </si>
  <si>
    <t>2-s2.0-105035590833</t>
  </si>
  <si>
    <t>Rüth M.; Eifler J.M.; Schneider A.C.</t>
  </si>
  <si>
    <t>Rüth, Marco (56549648200); Eifler, Justus M. (60435732100); Schneider, Anna Celina (60435641600)</t>
  </si>
  <si>
    <t>56549648200; 60435732100; 60435641600</t>
  </si>
  <si>
    <t>Why should I use social chatbots? On potential users’ acceptance and the role of anthropomorphism</t>
  </si>
  <si>
    <t>1656749</t>
  </si>
  <si>
    <t>10.3389/fpsyg.2026.1656749</t>
  </si>
  <si>
    <t>https://www.scopus.com/pages/publications/105031847525?origin=resultslist</t>
  </si>
  <si>
    <t>anthropomorphism; artificial intelligence; attachment; social chatbots; social support; technology acceptance; trust; usage intention</t>
  </si>
  <si>
    <t>2-s2.0-105031847525</t>
  </si>
  <si>
    <t>Xie-Carson L.; Benckendorff P.; Hughes K.</t>
  </si>
  <si>
    <t>Xie-Carson, Li (58235616900); Benckendorff, Pierre (7801583867); Hughes, Karen (55377390400)</t>
  </si>
  <si>
    <t>58235616900; 7801583867; 55377390400</t>
  </si>
  <si>
    <t>Keep it #Unreal: Exploring Instagram Users’ Engagement With Virtual Influencers in Tourism Contexts</t>
  </si>
  <si>
    <t>Journal of Hospitality and Tourism Research</t>
  </si>
  <si>
    <t>10.1177/10963480231180940</t>
  </si>
  <si>
    <t>https://www.scopus.com/pages/publications/85164169852?origin=resultslist</t>
  </si>
  <si>
    <t>influencer marketing; Instagram; social media; tourism marketing; user engagement; virtual influencer</t>
  </si>
  <si>
    <t>2-s2.0-85164169852</t>
  </si>
  <si>
    <t>Ho J.Q.H.; Hu M.; Chen T.X.; Hartanto A.</t>
  </si>
  <si>
    <t>Ho, Jerlyn Q.H. (59930138300); Hu, Meilan (58845274100); Chen, Tracy X. (59930138400); Hartanto, Andree (56912243000)</t>
  </si>
  <si>
    <t>59930138300; 58845274100; 59930138400; 56912243000</t>
  </si>
  <si>
    <t>Potential and pitfalls of romantic Artificial Intelligence (AI) companions: A systematic review</t>
  </si>
  <si>
    <t>100715</t>
  </si>
  <si>
    <t>10.1016/j.chbr.2025.100715</t>
  </si>
  <si>
    <t>https://www.scopus.com/pages/publications/105007323743?origin=resultslist</t>
  </si>
  <si>
    <t>Artificial intelligence; Chatbot; Companion; Pitfalls; Potentials; Relationship; Romantic</t>
  </si>
  <si>
    <t>2-s2.0-105007323743</t>
  </si>
  <si>
    <t>Kim J.; Li Y.; Choi J.</t>
  </si>
  <si>
    <t>Kim, Jeeyeon (57194469450); Li, Yiling (57793000800); Choi, Jeonghye (49862944700)</t>
  </si>
  <si>
    <t>57194469450; 57793000800; 49862944700</t>
  </si>
  <si>
    <t>Understanding the Continuance Intention to Use Chatbot Services</t>
  </si>
  <si>
    <t>10.53728/2765-6500.1613</t>
  </si>
  <si>
    <t>https://www.scopus.com/pages/publications/85177547802?origin=resultslist</t>
  </si>
  <si>
    <t>Chatbot services; Continuance intention to use; Information quality; Interaction quality; Theory of planned behavior</t>
  </si>
  <si>
    <t>2-s2.0-85177547802</t>
  </si>
  <si>
    <t>David-Ignatieff A.; Buzeta C.; De Pelsmacker P.; Ben Dahmane Mouelhi N.</t>
  </si>
  <si>
    <t>David-Ignatieff, Arabelle (58182603000); Buzeta, Cristian (55215016600); De Pelsmacker, Patrick (6602498154); Ben Dahmane Mouelhi, Norchene (36816467100)</t>
  </si>
  <si>
    <t>58182603000; 55215016600; 6602498154; 36816467100</t>
  </si>
  <si>
    <t>This embodied conversational agent looks very human and as old as I feel! The effect of perceived agent anthropomorphism and consumer-agent age difference on brand attitude</t>
  </si>
  <si>
    <t>Journal of Marketing Communications</t>
  </si>
  <si>
    <t>10.1080/13527266.2023.2199026</t>
  </si>
  <si>
    <t>https://www.scopus.com/pages/publications/85152378477?origin=resultslist</t>
  </si>
  <si>
    <t>actual and subjective age difference; anthropomorphism; attitude towards the brand; Chatbot; embodied conversational agent</t>
  </si>
  <si>
    <t>2-s2.0-85152378477</t>
  </si>
  <si>
    <t>Sivathanu B.; Pillai R.; Rana N.P.; Alsagr N.</t>
  </si>
  <si>
    <t>Sivathanu, Brijesh (56938718200); Pillai, Rajasshrie (57188833633); Rana, Nripendra P. (50262828700); Alsagr, Naif (57205453097)</t>
  </si>
  <si>
    <t>56938718200; 57188833633; 50262828700; 57205453097</t>
  </si>
  <si>
    <t>Assessing the impact of Generative AI Use on Employee Job Performance: A Social Cognitive Theory Perspective</t>
  </si>
  <si>
    <t>10.4018/JGIM.411187</t>
  </si>
  <si>
    <t>https://www.scopus.com/pages/publications/105044604597?origin=resultslist</t>
  </si>
  <si>
    <t>GenAI Literacy; Hallucination Potential; Perceived Self-Efficacy; Personalization; Social Cognitive Theory; Use of GenAI</t>
  </si>
  <si>
    <t>2-s2.0-105044604597</t>
  </si>
  <si>
    <t>Batinovic H.; Tingelhoff F.; Hammerschmidt M.; Schöbel S.</t>
  </si>
  <si>
    <t>Batinovic, Henrietta (59236293700); Tingelhoff, Fabian (58176887100); Hammerschmidt, Maik (8639860800); Schöbel, Sofia (57191998004)</t>
  </si>
  <si>
    <t>59236293700; 58176887100; 8639860800; 57191998004</t>
  </si>
  <si>
    <t>Logging In and Staying On: Exploring Immersive Virtual Influencers and How They Drive Consumers' Immersive Time</t>
  </si>
  <si>
    <t>10.1002/cb.70028</t>
  </si>
  <si>
    <t>https://www.scopus.com/pages/publications/105012296768?origin=resultslist</t>
  </si>
  <si>
    <t>affordance perspective; consumer experiences; immersive platforms; immersive time; virtual influencers</t>
  </si>
  <si>
    <t>2-s2.0-105012296768</t>
  </si>
  <si>
    <t>Baik J.; Youm D.</t>
  </si>
  <si>
    <t>Baik, Juyoun (60350319300); Youm, Dongsup (56567804800)</t>
  </si>
  <si>
    <t>60350319300; 56567804800</t>
  </si>
  <si>
    <t>The Impact of Virtual Human Influencers' Attractiveness and Human Similarity on Sharing Intention: The Moderating Role of Consumer Innovativeness</t>
  </si>
  <si>
    <t>10.33168/JLISS.2025.1113</t>
  </si>
  <si>
    <t>https://www.scopus.com/pages/publications/105028527871?origin=resultslist</t>
  </si>
  <si>
    <t>attractiveness; consumer innovativeness; human similarity; sharing intention; virtual human influencers</t>
  </si>
  <si>
    <t>2-s2.0-105028527871</t>
  </si>
  <si>
    <t>Hudders L.</t>
  </si>
  <si>
    <t>Hudders, Liselot (37107975100)</t>
  </si>
  <si>
    <t>37107975100</t>
  </si>
  <si>
    <t>Capturing Attention: Understanding the Dynamics of Interactive Advertising to Engage Generation Alpha</t>
  </si>
  <si>
    <t>Journal of Interactive Advertising</t>
  </si>
  <si>
    <t>10.1080/15252019.2025.2591720</t>
  </si>
  <si>
    <t>https://www.scopus.com/pages/publications/105024973231?origin=resultslist</t>
  </si>
  <si>
    <t>Advertising; artificial intelligence; children; Generation Alpha; kidfluencing; social media</t>
  </si>
  <si>
    <t>2-s2.0-105024973231</t>
  </si>
  <si>
    <t>Yang Y.; Tavares J.; Oliveira T.</t>
  </si>
  <si>
    <t>Yang, Yanrong (59461503900); Tavares, Jorge (57670128500); Oliveira, Tiago (23493374000)</t>
  </si>
  <si>
    <t>59461503900; 57670128500; 23493374000</t>
  </si>
  <si>
    <t>Exploring user engagement with AI-enabled chatbot for well-being: A cross-national survey in the United States and China</t>
  </si>
  <si>
    <t>100413</t>
  </si>
  <si>
    <t>10.1016/j.jjimei.2026.100413</t>
  </si>
  <si>
    <t>https://www.scopus.com/pages/publications/105038058183?origin=resultslist</t>
  </si>
  <si>
    <t>AI chatbot; Cross-national; User engagement; Well-being</t>
  </si>
  <si>
    <t>2-s2.0-105038058183</t>
  </si>
  <si>
    <t>Cohn M.; Pushkarna M.; Díaz M.; Cooper J.; Olanubi G.O.; Moran J.M.; Mengesha Z.; Heldreth C.</t>
  </si>
  <si>
    <t>Cohn, Michelle (57210333741); Pushkarna, Mahima (57212020272); Díaz, Mark (36678677500); Cooper, Joscelin (60777828800); Olanubi, Gbolahan O. (58316413400); Moran, Joseph M. (59143530400); Mengesha, Zion (57216314712); Heldreth, Courtney (56610399600)</t>
  </si>
  <si>
    <t>57210333741; 57212020272; 36678677500; 60777828800; 58316413400; 59143530400; 57216314712; 56610399600</t>
  </si>
  <si>
    <t>Age and generational differences in anthropomorphism and trust in large language models</t>
  </si>
  <si>
    <t>Frontiers in Cognition</t>
  </si>
  <si>
    <t>1824836</t>
  </si>
  <si>
    <t>10.3389/fcogn.2026.1824836</t>
  </si>
  <si>
    <t>https://www.scopus.com/pages/publications/105046633555?origin=resultslist</t>
  </si>
  <si>
    <t>age variation; anthropomorphism; human-AI interaction; large language models (LLMs); trust</t>
  </si>
  <si>
    <t>2-s2.0-105046633555</t>
  </si>
  <si>
    <t>Wang P.Q.; Yan L.; Santoso C.</t>
  </si>
  <si>
    <t>Wang, Pola Q. (57189757110); Yan, Liwei (59979088500); Santoso, Carolin (59979366700)</t>
  </si>
  <si>
    <t>57189757110; 59979088500; 59979366700</t>
  </si>
  <si>
    <t>Generational engagement with AI in hospitality: human–AI interaction perspectives across the service process</t>
  </si>
  <si>
    <t>10.1080/13683500.2025.2528981</t>
  </si>
  <si>
    <t>https://www.scopus.com/pages/publications/105009888431?origin=resultslist</t>
  </si>
  <si>
    <t>Artificial intelligence; generational differences; hospitality workforce; human–AI interaction; service process; technology adoption</t>
  </si>
  <si>
    <t>2-s2.0-105009888431</t>
  </si>
  <si>
    <t>Mangiò F.; Pedeliento G.; Wassler P.; Williams N.</t>
  </si>
  <si>
    <t>Mangiò, Federico (57224403824); Pedeliento, Giuseppe (56038740700); Wassler, Philipp (56270707800); Williams, Nigel (55232599000)</t>
  </si>
  <si>
    <t>57224403824; 56038740700; 56270707800; 55232599000</t>
  </si>
  <si>
    <t>Discursively negotiating AI: A social representation theory approach to LLM-based chatbots</t>
  </si>
  <si>
    <t>124352</t>
  </si>
  <si>
    <t>10.1016/j.techfore.2025.124352</t>
  </si>
  <si>
    <t>https://www.scopus.com/pages/publications/105016679829?origin=resultslist</t>
  </si>
  <si>
    <t>Chatbots; Large-language-models; Social representation theory; Technology acceptance; Text-mining</t>
  </si>
  <si>
    <t>2-s2.0-105016679829</t>
  </si>
  <si>
    <t>Tian Z.; Chen F.; Cui D.</t>
  </si>
  <si>
    <t>Tian, Zilong (60557624500); Chen, Fajie (60557719700); Cui, Dengfeng (58056144800)</t>
  </si>
  <si>
    <t>60557624500; 60557719700; 58056144800</t>
  </si>
  <si>
    <t>The influence of e-commerce virtual streamer characteristics on consumers' purchase intention: Based on a hybrid SEM-ANN approach</t>
  </si>
  <si>
    <t>106758</t>
  </si>
  <si>
    <t>10.1016/j.actpsy.2026.106758</t>
  </si>
  <si>
    <t>https://www.scopus.com/pages/publications/105034736090?origin=resultslist</t>
  </si>
  <si>
    <t>Flow experience; Live streaming e-commerce; Purchase intention; Virtual attachment; Virtual streamer</t>
  </si>
  <si>
    <t>2-s2.0-105034736090</t>
  </si>
  <si>
    <t>Pak T.-Y.</t>
  </si>
  <si>
    <t>Pak, Tae-Young (57190970924)</t>
  </si>
  <si>
    <t>57190970924</t>
  </si>
  <si>
    <t>AI-Enabled Consumer Services and Subjective Well-Being</t>
  </si>
  <si>
    <t>e70212</t>
  </si>
  <si>
    <t>10.1111/ijcs.70212</t>
  </si>
  <si>
    <t>https://www.scopus.com/pages/publications/105035220514?origin=resultslist</t>
  </si>
  <si>
    <t>consumer technology; digital divide; generative AI; IoT products; life satisfaction; technology adoption</t>
  </si>
  <si>
    <t>2-s2.0-105035220514</t>
  </si>
  <si>
    <t>Chen J.; Wang H.; Qiu X.</t>
  </si>
  <si>
    <t>Chen, Jinghao (57963225300); Wang, Huayang (60348612500); Qiu, Xiaoyu (60229962700)</t>
  </si>
  <si>
    <t>57963225300; 60348612500; 60229962700</t>
  </si>
  <si>
    <t>Who is more trustworthy? The influence mechanism of AI vs. human doctor triage on user trust: testing the mediating effect of psychological distance, and a multiple moderating effects analysis</t>
  </si>
  <si>
    <t>1730902</t>
  </si>
  <si>
    <t>10.3389/fpsyg.2025.1730902</t>
  </si>
  <si>
    <t>https://www.scopus.com/pages/publications/105028450186?origin=resultslist</t>
  </si>
  <si>
    <t>AI technology adoption level; anthropomorphism; medical triage; psychological distance; task sensitivity; user trust</t>
  </si>
  <si>
    <t>2-s2.0-105028450186</t>
  </si>
  <si>
    <t>Ozturkcan S.; Bozdağ A.A.</t>
  </si>
  <si>
    <t>Ozturkcan, Selcen (57193953273); Bozdağ, Ayşe Aslı (58558782700)</t>
  </si>
  <si>
    <t>57193953273; 58558782700</t>
  </si>
  <si>
    <t>Responsible AI in Marketing: AI Booing and AI Washing Cycle of AI Mistrust</t>
  </si>
  <si>
    <t>International Journal of Market Research</t>
  </si>
  <si>
    <t>10.1177/14707853251379285</t>
  </si>
  <si>
    <t>https://www.scopus.com/pages/publications/105015790146?origin=resultslist</t>
  </si>
  <si>
    <t>AI in marketing ethics; AI misrepresentation; consumer trust in AI; cycle of AI mistrust; ethical AI adoption; responsible AI in marketing</t>
  </si>
  <si>
    <t>2-s2.0-105015790146</t>
  </si>
  <si>
    <t>Flanagan T.; Georgiou N.C.; Scassellati B.; Kushnir T.</t>
  </si>
  <si>
    <t>Flanagan, Teresa (57247366200); Georgiou, Nicholas C. (58798241900); Scassellati, Brian (57203072853); Kushnir, Tamar (15760251500)</t>
  </si>
  <si>
    <t>57247366200; 58798241900; 57203072853; 15760251500</t>
  </si>
  <si>
    <t>School-age children are more skeptical of inaccurate robots than adults</t>
  </si>
  <si>
    <t>Cognition</t>
  </si>
  <si>
    <t>105814</t>
  </si>
  <si>
    <t>10.1016/j.cognition.2024.105814</t>
  </si>
  <si>
    <t>https://www.scopus.com/pages/publications/85193429960?origin=resultslist</t>
  </si>
  <si>
    <t>Cognitive development; Educational robotics; Human-robot interaction; Selective trust</t>
  </si>
  <si>
    <t>2-s2.0-85193429960</t>
  </si>
  <si>
    <t>Maldonado-López B.; Orts-Cardador J.J.; Borrego P.</t>
  </si>
  <si>
    <t>Maldonado-López, Belén (58144019300); Orts-Cardador, Jaime José (59296159500); Borrego, Pedro (25225039400)</t>
  </si>
  <si>
    <t>58144019300; 59296159500; 25225039400</t>
  </si>
  <si>
    <t>Will artificial intelligence, GPS, and inertial navigation systems become new drivers? The moderating effect of trust on the intention to use autonomous vehicles</t>
  </si>
  <si>
    <t>International Journal of Innovation Studies</t>
  </si>
  <si>
    <t>10.1016/j.ijis.2025.12.002</t>
  </si>
  <si>
    <t>https://www.scopus.com/pages/publications/105028001787?origin=resultslist</t>
  </si>
  <si>
    <t>Autonomous vehicles; Innovation; Optimism; Safety; Trust; Use intention</t>
  </si>
  <si>
    <t>KeAi Publishing Communications Ltd.</t>
  </si>
  <si>
    <t>2-s2.0-105028001787</t>
  </si>
  <si>
    <t>Mancone S.; Diotaiuti P.; Valente G.; Corrado S.; Bellizzi F.; Vilarino G.T.; Andrade A.</t>
  </si>
  <si>
    <t>Mancone, Stefania (36337979300); Diotaiuti, Pierluigi (56263490400); Valente, Giuseppe (57217685612); Corrado, Stefano (57219947553); Bellizzi, Fernando (55246841700); Vilarino, Guilherme Torres (57190735599); Andrade, Alexandro (35896693200)</t>
  </si>
  <si>
    <t>36337979300; 56263490400; 57217685612; 57219947553; 55246841700; 57190735599; 35896693200</t>
  </si>
  <si>
    <t>The Use of Voice Assistant for Psychological Assessment Elicits Empathy and Engagement While Maintaining Good Psychometric Properties</t>
  </si>
  <si>
    <t>550</t>
  </si>
  <si>
    <t>10.3390/bs13070550</t>
  </si>
  <si>
    <t>https://www.scopus.com/pages/publications/85166407136?origin=resultslist</t>
  </si>
  <si>
    <t>artificial intelligence; conversational agents; empathy; engagement; interpersonal reactivity; measurement invariance; psychometric assessment; vocal assistant</t>
  </si>
  <si>
    <t>2-s2.0-85166407136</t>
  </si>
  <si>
    <t>Jia H.; Zhou P.; Wang Y.</t>
  </si>
  <si>
    <t>Jia, Hua (60718405700); Zhou, Pinmeng (60718487900); Wang, YongLi (60717979600)</t>
  </si>
  <si>
    <t>60718405700; 60718487900; 60717979600</t>
  </si>
  <si>
    <t>Nostalgia proneness and acceptance of AI-designed cultural products: the mediating role of perceived authenticity and the moderating role of need for uniqueness</t>
  </si>
  <si>
    <t>951</t>
  </si>
  <si>
    <t>10.1186/s40359-026-04683-3</t>
  </si>
  <si>
    <t>https://www.scopus.com/pages/publications/105043482792?origin=resultslist</t>
  </si>
  <si>
    <t>AI-designed products; Consumer acceptance; Cultural products; Moderated mediation; Need for uniqueness; Nostalgia proneness; Perceived authenticity</t>
  </si>
  <si>
    <t>2-s2.0-105043482792</t>
  </si>
  <si>
    <t>Blut M.; Wünderlich N.V.; Brock C.</t>
  </si>
  <si>
    <t>Blut, Markus (23968075600); Wünderlich, Nancy V. (54411551600); Brock, Christian (55398171800)</t>
  </si>
  <si>
    <t>23968075600; 54411551600; 55398171800</t>
  </si>
  <si>
    <t>Facilitating retail customers’ use of AI-based virtual assistants: A meta-analysis</t>
  </si>
  <si>
    <t>Journal of Retailing</t>
  </si>
  <si>
    <t>10.1016/j.jretai.2024.04.001</t>
  </si>
  <si>
    <t>https://www.scopus.com/pages/publications/85192835666?origin=resultslist</t>
  </si>
  <si>
    <t>Artificial intelligence; Meta-analysis; Retail technologies; Virtual assistants</t>
  </si>
  <si>
    <t>2-s2.0-85192835666</t>
  </si>
  <si>
    <t>Hennekeuser D.; Vaziri D.D.; Golchinfar D.; Schreiber D.; Stevens G.</t>
  </si>
  <si>
    <t>Hennekeuser, Darius (58924626600); Vaziri, Daryoush Daniel (56017513000); Golchinfar, David (57211144596); Schreiber, Dirk (56016769800); Stevens, Gunnar (8908623500)</t>
  </si>
  <si>
    <t>58924626600; 56017513000; 57211144596; 56016769800; 8908623500</t>
  </si>
  <si>
    <t>Balancing automation and control: user perceptions of tool invocations in conversational agents</t>
  </si>
  <si>
    <t>i-com</t>
  </si>
  <si>
    <t>10.1515/icom-2025-0053</t>
  </si>
  <si>
    <t>https://www.scopus.com/pages/publications/105030383592?origin=resultslist</t>
  </si>
  <si>
    <t>conversational agent; function calling; large language models; tool calling</t>
  </si>
  <si>
    <t>De Gruyter Oldenbourg</t>
  </si>
  <si>
    <t>2-s2.0-105030383592</t>
  </si>
  <si>
    <t>Cai F.; Bolisani E.; Nakash M.; Kassaneh T.C.</t>
  </si>
  <si>
    <t>Cai, Furong (60164680500); Bolisani, Ettore (6603036634); Nakash, Maayan (57220960624); Kassaneh, Tomas Cherkos (57209654136)</t>
  </si>
  <si>
    <t>60164680500; 6603036634; 57220960624; 57209654136</t>
  </si>
  <si>
    <t>AI-driven knowledge management for sustainable businesses: a comprehensive analysis</t>
  </si>
  <si>
    <t>VINE Journal of Information and Knowledge Management Systems</t>
  </si>
  <si>
    <t>10.1108/VJIKMS-09-2025-0444</t>
  </si>
  <si>
    <t>https://www.scopus.com/pages/publications/105041547644?origin=resultslist</t>
  </si>
  <si>
    <t>Artificial intelligence; Bibliometric analysis; Knowledge management; Sustainability; Thematic content analysis</t>
  </si>
  <si>
    <t>2-s2.0-105041547644</t>
  </si>
  <si>
    <t>Marimon F.; Frenz M.; Mas-Machuca M.; Romeo S.</t>
  </si>
  <si>
    <t>Marimon, Frederic (6504405453); Frenz, Marion (15750431900); Mas-Machuca, Marta (36545324600); Romeo, Saverio (55360848000)</t>
  </si>
  <si>
    <t>6504405453; 15750431900; 36545324600; 55360848000</t>
  </si>
  <si>
    <t>Linking technology readiness and the job demands–resources framework: how generative AI shapes work in small and medium enterprises?</t>
  </si>
  <si>
    <t>10.1108/IJOA-02-2026-6590</t>
  </si>
  <si>
    <t>https://www.scopus.com/pages/publications/105043862603?origin=resultslist</t>
  </si>
  <si>
    <t>Employee performance; Generative AI; Job demands–resources; SMEs; Technology readiness; Work engagement</t>
  </si>
  <si>
    <t>2-s2.0-105043862603</t>
  </si>
  <si>
    <t>Gao Z.; Cheah J.-H.; Lim X.-J.; Luo X.</t>
  </si>
  <si>
    <t>Gao, Ziyi (58091192100); Cheah, Jun-Hwa (57191585883); Lim, Xin-Jean (57205262966); Luo, Xi (58718370800)</t>
  </si>
  <si>
    <t>58091192100; 57191585883; 57205262966; 58718370800</t>
  </si>
  <si>
    <t>Enhancing academic performance of business students using generative AI: An interactive-constructive-active-passive (ICAP) self-determination perspective</t>
  </si>
  <si>
    <t>International Journal of Management Education</t>
  </si>
  <si>
    <t>100958</t>
  </si>
  <si>
    <t>10.1016/j.ijme.2024.100958</t>
  </si>
  <si>
    <t>https://www.scopus.com/pages/publications/85188208857?origin=resultslist</t>
  </si>
  <si>
    <t>Academic performance; ChatGPT; Epistemic curiosity; ICAP framework; Self-determination theory; Technology integration</t>
  </si>
  <si>
    <t>2-s2.0-85188208857</t>
  </si>
  <si>
    <t>Kim B.; Kim S.</t>
  </si>
  <si>
    <t>Kim, Byoungsoo (7501565174); Kim, Sukhyun (60738231500)</t>
  </si>
  <si>
    <t>7501565174; 60738231500</t>
  </si>
  <si>
    <t>Understanding Generative AI Usage Behavior in the Workplace: Focusing on the Moderating Role of Subscription to Premium Version</t>
  </si>
  <si>
    <t>10.4018/JGIM.411886</t>
  </si>
  <si>
    <t>https://www.scopus.com/pages/publications/105044591412?origin=resultslist</t>
  </si>
  <si>
    <t>Expectation-Confirmation Model; Generative AI; Perceived Risk; Perceived Security; Subscription to Premium Version</t>
  </si>
  <si>
    <t>2-s2.0-105044591412</t>
  </si>
  <si>
    <t>Li J.; Wei J.; Pang H.; Xie Y.</t>
  </si>
  <si>
    <t>Li, Jing (57211444668); Wei, Jianglei (60648944400); Pang, Hua (57190377551); Xie, Yungeng (57192299684)</t>
  </si>
  <si>
    <t>57211444668; 60648944400; 57190377551; 57192299684</t>
  </si>
  <si>
    <t>Unpacking How Anthropomorphic Attribute and Social Presence Foster Consumer Trust and Continued Use of Gen-AI Chatbots: An Integration of AIDUA and Cognitive Appraisal Theory</t>
  </si>
  <si>
    <t>135</t>
  </si>
  <si>
    <t>10.3390/jtaer21050135</t>
  </si>
  <si>
    <t>https://www.scopus.com/pages/publications/105039983656?origin=resultslist</t>
  </si>
  <si>
    <t>AIDUA model; continued use; Gen-AI chatbots; human–machine communication; perceived privacy risk; perceived trust; social presence</t>
  </si>
  <si>
    <t>2-s2.0-105039983656</t>
  </si>
  <si>
    <t>Chen S.; Li X.; Liu K.; Wang X.</t>
  </si>
  <si>
    <t>Chen, Shili (58354732100); Li, Xiaolin (57133475700); Liu, Kecheng (58351455000); Wang, Xuesong (58351455100)</t>
  </si>
  <si>
    <t>58354732100; 57133475700; 58351455000; 58351455100</t>
  </si>
  <si>
    <t>Chatbot or human? The impact of online customer service on consumers' purchase intentions</t>
  </si>
  <si>
    <t>10.1002/mar.21862</t>
  </si>
  <si>
    <t>https://www.scopus.com/pages/publications/85162958537?origin=resultslist</t>
  </si>
  <si>
    <t>artificial intelligence; chatbot; demand certainty; human employee; online customer service; processing fluency; product type</t>
  </si>
  <si>
    <t>2-s2.0-85162958537</t>
  </si>
  <si>
    <t>Abbas S.K.; Junaid H.M.; Smerat A.</t>
  </si>
  <si>
    <t>Abbas, Sayyed Khawar (57214485741); Junaid, Hafiz Muhammad (60806851200); Smerat, Aseel (59394317100)</t>
  </si>
  <si>
    <t>57214485741; 60806851200; 59394317100</t>
  </si>
  <si>
    <t>When AI Gets It Wrong: Hallucinations and Trust Recalibration in E-Commerce Using a Sequential Mixed-Methods Approach</t>
  </si>
  <si>
    <t>277</t>
  </si>
  <si>
    <t>10.3390/jtaer21080277</t>
  </si>
  <si>
    <t>https://www.scopus.com/pages/publications/105048307034?origin=resultslist</t>
  </si>
  <si>
    <t>AI hallucination; consumer trust; e-commerce; epistemic vigilance; EU AI Act; expectation violation; fuzzy-set qualitative comparative analysis; mixed methods; online purchase intention; trust recalibration</t>
  </si>
  <si>
    <t>2-s2.0-105048307034</t>
  </si>
  <si>
    <t>Al-Abdullatif A.M.</t>
  </si>
  <si>
    <t>Al-Abdullatif, Ahlam Mohammed (57190048722)</t>
  </si>
  <si>
    <t>57190048722</t>
  </si>
  <si>
    <t>Modeling Teachers’ Acceptance of Generative Artificial Intelligence Use in Higher Education: The Role of AI Literacy, Intelligent TPACK, and Perceived Trust</t>
  </si>
  <si>
    <t>1209</t>
  </si>
  <si>
    <t>10.3390/educsci14111209</t>
  </si>
  <si>
    <t>https://www.scopus.com/pages/publications/85210581935?origin=resultslist</t>
  </si>
  <si>
    <t>acceptance; AI literacy; GenAI; generative artificial intelligence; intelligent TPACK; teachers</t>
  </si>
  <si>
    <t>2-s2.0-85210581935</t>
  </si>
  <si>
    <t>Polimerou R.; Spais G.</t>
  </si>
  <si>
    <t>Polimerou, Roxani (59727953400); Spais, George (9240139200)</t>
  </si>
  <si>
    <t>59727953400; 9240139200</t>
  </si>
  <si>
    <t>Εstablishing relationships between brands and customers via strategic social media chatbots for telecom goods and services</t>
  </si>
  <si>
    <t>10.1057/s41270-025-00396-5</t>
  </si>
  <si>
    <t>https://www.scopus.com/pages/publications/105002179311?origin=resultslist</t>
  </si>
  <si>
    <t>Consumer engagement; Consumer gratifications; Consumer-brand relational outcomes; Perceived contingency; Self-congruence; Social media brand chatbots</t>
  </si>
  <si>
    <t>2-s2.0-105002179311</t>
  </si>
  <si>
    <t>Denia E.</t>
  </si>
  <si>
    <t>Denia, Elena (57220059173)</t>
  </si>
  <si>
    <t>57220059173</t>
  </si>
  <si>
    <t>AI narratives model: Social perception of artificial intelligence</t>
  </si>
  <si>
    <t>103266</t>
  </si>
  <si>
    <t>10.1016/j.technovation.2025.103266</t>
  </si>
  <si>
    <t>https://www.scopus.com/pages/publications/105008186527?origin=resultslist</t>
  </si>
  <si>
    <t>Artificial intelligence; Public attitudes; Public engagement; Public narratives; Public understanding; Science communication; Science fiction; Storytelling</t>
  </si>
  <si>
    <t>2-s2.0-105008186527</t>
  </si>
  <si>
    <t>Jayasingh S.; Sivakumar A.; Vanathaiyan A.A.</t>
  </si>
  <si>
    <t>Jayasingh, Sudarsan (35173066900); Sivakumar, Arunkumar (57197711847); Vanathaiyan, Arputha Arockiaraj (59711713600)</t>
  </si>
  <si>
    <t>35173066900; 57197711847; 59711713600</t>
  </si>
  <si>
    <t>Artificial Intelligence Influencers’ Credibility Effect on Consumer Engagement and Purchase Intention</t>
  </si>
  <si>
    <t>17</t>
  </si>
  <si>
    <t>10.3390/jtaer20010017</t>
  </si>
  <si>
    <t>https://www.scopus.com/pages/publications/105001115903?origin=resultslist</t>
  </si>
  <si>
    <t>AI influencer; artificial intelligence (AI); attractiveness; consumer engagement; credibility; entertainment value; human-likeness; influencer marketing; informative value; purchase intention; social media; virtual influencer</t>
  </si>
  <si>
    <t>2-s2.0-105001115903</t>
  </si>
  <si>
    <t>Li L.; Liu S.; Lee J.-Y.</t>
  </si>
  <si>
    <t>Li, Li (58949400900); Liu, Shanshan (57748010900); Lee, Jong-Yoon (57207780178)</t>
  </si>
  <si>
    <t>58949400900; 57748010900; 57207780178</t>
  </si>
  <si>
    <t>On the Social Media Platform, Virtual Internet Celebrities and Real Idol Brand Spokesmen Perceive Human Nature, Physical Charm, and Study Consumer Reaction Based on Self-Consistency: The Media Effect of Trust</t>
  </si>
  <si>
    <t>WSEAS Transactions on Business and Economics</t>
  </si>
  <si>
    <t>10.37394/23207.2024.21.64</t>
  </si>
  <si>
    <t>https://www.scopus.com/pages/publications/85188345667?origin=resultslist</t>
  </si>
  <si>
    <t>Brand spokesmen; Charm; Consistency; Marketing; Media platform; Perceived human nature; Spokesperson Trust; Virtual web celebrity</t>
  </si>
  <si>
    <t>World Scientific and Engineering Academy and Society</t>
  </si>
  <si>
    <t>2-s2.0-85188345667</t>
  </si>
  <si>
    <t>Huțul T.-D.; Popescu A.; Karner-Huțuleac A.; Holman A.C.; Huțul A.</t>
  </si>
  <si>
    <t>Huțul, Tudor-Daniel (57225138351); Popescu, Alexandru (58951228300); Karner-Huțuleac, Adina (55151523500); Holman, Andrei Corneliu (55301266700); Huțul, Andreea (57944311500)</t>
  </si>
  <si>
    <t>57225138351; 58951228300; 55151523500; 55301266700; 57944311500</t>
  </si>
  <si>
    <t>Who's willing to lay on the virtual couch? Attitudes, anthropomorphism and need for human interaction as factors of intentions to use chatbots for psychotherapy</t>
  </si>
  <si>
    <t>Counselling and Psychotherapy Research</t>
  </si>
  <si>
    <t>10.1002/capr.12794</t>
  </si>
  <si>
    <t>https://www.scopus.com/pages/publications/85196706512?origin=resultslist</t>
  </si>
  <si>
    <t>anthropomorphism; artificial intelligence; attitudes; chatbots; psychotherapy</t>
  </si>
  <si>
    <t>2-s2.0-85196706512</t>
  </si>
  <si>
    <t>Yu J.; Dickinger A.; So K.K.F.; Egger R.</t>
  </si>
  <si>
    <t>Yu, Joanne (57220033296); Dickinger, Astrid (56312744100); So, Kevin Kam Fung (55613689100); Egger, Roman (55782025300)</t>
  </si>
  <si>
    <t>57220033296; 56312744100; 55613689100; 55782025300</t>
  </si>
  <si>
    <t>Artificial intelligence-generated virtual influencer: Examining the effects of emotional display on user engagement</t>
  </si>
  <si>
    <t>103560</t>
  </si>
  <si>
    <t>10.1016/j.jretconser.2023.103560</t>
  </si>
  <si>
    <t>https://www.scopus.com/pages/publications/85170434478?origin=resultslist</t>
  </si>
  <si>
    <t>Computer-generated imagery; Facial action unit; Social media</t>
  </si>
  <si>
    <t>2-s2.0-85170434478</t>
  </si>
  <si>
    <t>Song Y.J.; Choi S.M.</t>
  </si>
  <si>
    <t>Song, You Jin (60620897900); Choi, Sejung Marina (9244337000)</t>
  </si>
  <si>
    <t>60620897900; 9244337000</t>
  </si>
  <si>
    <t>Unpacking Virtual Influencer Persuasiveness: Effects of Social Attributes, Self-Congruence, and Attachment on Brand Attitude and Purchase Intention</t>
  </si>
  <si>
    <t>10.53728/2765-6500.1672</t>
  </si>
  <si>
    <t>https://www.scopus.com/pages/publications/105038225493?origin=resultslist</t>
  </si>
  <si>
    <t>Attachment; Persuasive effect; Self-congruence; Virtual influencer (VI)</t>
  </si>
  <si>
    <t>2-s2.0-105038225493</t>
  </si>
  <si>
    <t>Dorigoni A.; Giardino P.L.</t>
  </si>
  <si>
    <t>Dorigoni, Alessia (57547370500); Giardino, Pier Luigi (57223850913)</t>
  </si>
  <si>
    <t>57547370500; 57223850913</t>
  </si>
  <si>
    <t>The illusion of empathy: evaluating AI-generated outputs in moments that matter</t>
  </si>
  <si>
    <t>1568911</t>
  </si>
  <si>
    <t>10.3389/fpsyg.2025.1568911</t>
  </si>
  <si>
    <t>https://www.scopus.com/pages/publications/105011363396?origin=resultslist</t>
  </si>
  <si>
    <t>AI anthropomorphism; Artificial intelligence (AI); authenticity perception; emotional proximity; human-AI communication</t>
  </si>
  <si>
    <t>2-s2.0-105011363396</t>
  </si>
  <si>
    <t>Yuen K.F.; Koh L.Y.; Wong Y.Q.; Wang X.</t>
  </si>
  <si>
    <t>Yuen, Kum Fai (56581269200); Koh, Le Yi (57290912100); Wong, Ying Qi (58164785700); Wang, Xueqin (57196484178)</t>
  </si>
  <si>
    <t>56581269200; 57290912100; 58164785700; 57196484178</t>
  </si>
  <si>
    <t>Sustainable crowdsourced delivery: A study of technological, health, value, and trust antecedents of consumer loyalty</t>
  </si>
  <si>
    <t>Journal of Cleaner Production</t>
  </si>
  <si>
    <t>137010</t>
  </si>
  <si>
    <t>10.1016/j.jclepro.2023.137010</t>
  </si>
  <si>
    <t>https://www.scopus.com/pages/publications/85151239688?origin=resultslist</t>
  </si>
  <si>
    <t>COVID-19 pandemic; Crowdsourced delivery; Health belief model; Loyalty; Unified theory of acceptance and use of technology</t>
  </si>
  <si>
    <t>2-s2.0-85151239688</t>
  </si>
  <si>
    <t>De Cicco R.; Elmashhara M.G.; Silva S.C.; Hammerschmidt M.</t>
  </si>
  <si>
    <t>De Cicco, Roberta (57216182646); Elmashhara, Maher Georges (57207779912); Silva, Susana C. (57208035795); Hammerschmidt, Maik (8639860800)</t>
  </si>
  <si>
    <t>57216182646; 57207779912; 57208035795; 8639860800</t>
  </si>
  <si>
    <t>The impact of providing non-human identity cues about sales agents on consumer responses: the role of social presence and speciesism activation</t>
  </si>
  <si>
    <t>13</t>
  </si>
  <si>
    <t>10.1108/EJM-01-2022-0066</t>
  </si>
  <si>
    <t>https://www.scopus.com/pages/publications/105007102601?origin=resultslist</t>
  </si>
  <si>
    <t>Artificial agents; Attitude; Chatbots; Conversational commerce; Identity disclosure; Sales agents; Social presence; Speciesism; Trust</t>
  </si>
  <si>
    <t>2-s2.0-105007102601</t>
  </si>
  <si>
    <t>Zhou H.; Chen C.; Xie Y.</t>
  </si>
  <si>
    <t>Zhou, Hongbo (60802041400); Chen, Chen (60801701900); Xie, Yanlong (60801702000)</t>
  </si>
  <si>
    <t>60802041400; 60801701900; 60801702000</t>
  </si>
  <si>
    <t>The mechanisms influencing AI teaching readiness among preservice STEM teachers: an empirical analysis based on PLS-SEM and fsQCA</t>
  </si>
  <si>
    <t>1868148</t>
  </si>
  <si>
    <t>10.3389/fpsyg.2026.1868148</t>
  </si>
  <si>
    <t>https://www.scopus.com/pages/publications/105044553395?origin=resultslist</t>
  </si>
  <si>
    <t>AI teaching readiness; fsQCA; PLS-SEM; preservice STEM teachers; technology acceptance model; technology readiness</t>
  </si>
  <si>
    <t>2-s2.0-105044553395</t>
  </si>
  <si>
    <t>Zhang M.; Yi F.; Gursoy D.</t>
  </si>
  <si>
    <t>Zhang, Mengying (57264231300); Yi, Furui (60097568200); Gursoy, Dogan (6603436465)</t>
  </si>
  <si>
    <t>57264231300; 60097568200; 6603436465</t>
  </si>
  <si>
    <t>The effects of generative artificial intelligence on consumers in hospitality and tourism: A systematic review and future research directions</t>
  </si>
  <si>
    <t>104452</t>
  </si>
  <si>
    <t>10.1016/j.ijhm.2025.104452</t>
  </si>
  <si>
    <t>https://www.scopus.com/pages/publications/105015864837?origin=resultslist</t>
  </si>
  <si>
    <t>Consumer Behaviors; Dual Impacts; Generative Artificial Intelligence; Systematic Review; Tourism Technology</t>
  </si>
  <si>
    <t>2-s2.0-105015864837</t>
  </si>
  <si>
    <t>Kyambade M.; Namatovu A.; Mugambwa J.; Namuddu R.; Namubiru B.</t>
  </si>
  <si>
    <t>Kyambade, Mahadih (58849047600); Namatovu, Afulah (58867259900); Mugambwa, Joshua (57190124344); Namuddu, Regis (58866596200); Namubiru, Bridget (57190129699)</t>
  </si>
  <si>
    <t>58849047600; 58867259900; 57190124344; 58866596200; 57190129699</t>
  </si>
  <si>
    <t>Socially Responsible Leadership and Job Engagement in University Context: Mediation of Psychological Safety</t>
  </si>
  <si>
    <t>Seisense Journal of Management</t>
  </si>
  <si>
    <t>10.33215/61rnkr91</t>
  </si>
  <si>
    <t>https://www.scopus.com/pages/publications/105044855035?origin=resultslist</t>
  </si>
  <si>
    <t>Job Engagement; Leadership; Psychological Safety; Socially Responsible; Uganda</t>
  </si>
  <si>
    <t>Seisense</t>
  </si>
  <si>
    <t>2-s2.0-105044855035</t>
  </si>
  <si>
    <t>Gur T.; Maaravi Y.</t>
  </si>
  <si>
    <t>Gur, Tamar (57201665517); Maaravi, Yossi (42461955700)</t>
  </si>
  <si>
    <t>57201665517; 42461955700</t>
  </si>
  <si>
    <t>The algorithm of friendship: literature review and integrative model of relationships between humans and artificial intelligence (AI)</t>
  </si>
  <si>
    <t>14</t>
  </si>
  <si>
    <t>10.1080/0144929X.2025.2502467</t>
  </si>
  <si>
    <t>https://www.scopus.com/pages/publications/105005587815?origin=resultslist</t>
  </si>
  <si>
    <t>Artificial intelligence (AI); emotional relationships; human-AI relationship; human–computer interaction; systematic literature review</t>
  </si>
  <si>
    <t>2-s2.0-105005587815</t>
  </si>
  <si>
    <t>Fu J.; Mouakket S.; Sun Y.</t>
  </si>
  <si>
    <t>Fu, Jindi (57210569081); Mouakket, Samar (8723822400); Sun, Yuan (36995074400)</t>
  </si>
  <si>
    <t>57210569081; 8723822400; 36995074400</t>
  </si>
  <si>
    <t>Factors Affecting Customer Readiness to Trust Chatbots in an Online Shopping Context</t>
  </si>
  <si>
    <t>10.4018/JGIM.347503</t>
  </si>
  <si>
    <t>https://www.scopus.com/pages/publications/85199374215?origin=resultslist</t>
  </si>
  <si>
    <t>Chatbots; Technology Readiness Index; Trust; Unified Technology Acceptance; Use of Technology Model</t>
  </si>
  <si>
    <t>2-s2.0-85199374215</t>
  </si>
  <si>
    <t>Lubbe I.; Roberts-Lombard M.; Langerman J.</t>
  </si>
  <si>
    <t>Lubbe, Isolde (59225999600); Roberts-Lombard, Mornay (35119365100); Langerman, Josef (6507592435)</t>
  </si>
  <si>
    <t>59225999600; 35119365100; 6507592435</t>
  </si>
  <si>
    <t>Millennials’ experiences and satisfaction with chatbots: a study of self-service technology in emerging markets</t>
  </si>
  <si>
    <t>European Business Review</t>
  </si>
  <si>
    <t>10.1108/EBR-06-2024-0190</t>
  </si>
  <si>
    <t>https://www.scopus.com/pages/publications/105003108227?origin=resultslist</t>
  </si>
  <si>
    <t>Chatbots; Control; Experience (SST experience); Satisfaction (SST satisfaction); Technology acceptance antecedents; Trustworthiness</t>
  </si>
  <si>
    <t>2-s2.0-105003108227</t>
  </si>
  <si>
    <t>Diaconita V.; Dinca L.-G.</t>
  </si>
  <si>
    <t>Diaconita, Vlad (24502884400); Dinca, Laurentiu-Gabriel (59754519800)</t>
  </si>
  <si>
    <t>24502884400; 59754519800</t>
  </si>
  <si>
    <t>Teaching works—Support matters: Lessons for management education from student evidence</t>
  </si>
  <si>
    <t>101393</t>
  </si>
  <si>
    <t>10.1016/j.ijme.2026.101393</t>
  </si>
  <si>
    <t>https://www.scopus.com/pages/publications/105032265131?origin=resultslist</t>
  </si>
  <si>
    <t>Career services; European comparability; Graduate employability; Infrastructure; Management education; Student readiness</t>
  </si>
  <si>
    <t>2-s2.0-105032265131</t>
  </si>
  <si>
    <t>Parasocial Interactions in Digital Tourism: Attributes of Live Streamers and Viewer Engagement Dynamics in South Korea</t>
  </si>
  <si>
    <t>953</t>
  </si>
  <si>
    <t>10.3390/bs13110953</t>
  </si>
  <si>
    <t>https://www.scopus.com/pages/publications/85178126149?origin=resultslist</t>
  </si>
  <si>
    <t>attractiveness; expertise; friendship; parasocial interaction; South Korean digital milieu; travel live streaming; trust; trustworthiness</t>
  </si>
  <si>
    <t>2-s2.0-85178126149</t>
  </si>
  <si>
    <t>Shi Y.; Lu W.; Zhou Y.</t>
  </si>
  <si>
    <t>Shi, Yichuan (57701358500); Lu, Wei (59813824600); Zhou, Yuwei (57702952000)</t>
  </si>
  <si>
    <t>57701358500; 59813824600; 57702952000</t>
  </si>
  <si>
    <t>Reconciling the personalization–privacy paradox via DoctorBots: The roles of service robot acceptance model elements and technology anxiety</t>
  </si>
  <si>
    <t>10.1002/cb.2283</t>
  </si>
  <si>
    <t>https://www.scopus.com/pages/publications/85176929059?origin=resultslist</t>
  </si>
  <si>
    <t>2-s2.0-85176929059</t>
  </si>
  <si>
    <t>Wang R.; Li S.; Zhang L.</t>
  </si>
  <si>
    <t>Wang, Ru (60550365900); Li, Shugang (55741021300); Zhang, Liqin (58871441300)</t>
  </si>
  <si>
    <t>60550365900; 55741021300; 58871441300</t>
  </si>
  <si>
    <t>From Traffic to Quality: A Study on the Dual-Path Driving Effects of Streamer Traits on Consumer Trust and Identification</t>
  </si>
  <si>
    <t>91</t>
  </si>
  <si>
    <t>10.3390/jtaer21030091</t>
  </si>
  <si>
    <t>https://www.scopus.com/pages/publications/105034497606?origin=resultslist</t>
  </si>
  <si>
    <t>artificial neural network; elaboration likelihood model; nonlinear combination effect; streamer traits</t>
  </si>
  <si>
    <t>2-s2.0-105034497606</t>
  </si>
  <si>
    <t>Xu J.; Tang X.; Chang E.-C.; Peng H.</t>
  </si>
  <si>
    <t>Xu, Jiaqi (58961257200); Tang, Xiaofei (26656286400); Chang, En-Chung (55634860200); Peng, Haoyu (59207527400)</t>
  </si>
  <si>
    <t>58961257200; 26656286400; 55634860200; 59207527400</t>
  </si>
  <si>
    <t>Working with AI: the impact of organizational intelligent service strategy on employees’ perception of career achievement</t>
  </si>
  <si>
    <t>895</t>
  </si>
  <si>
    <t>10.1057/s41599-024-03265-1</t>
  </si>
  <si>
    <t>https://www.scopus.com/pages/publications/85197725490?origin=resultslist</t>
  </si>
  <si>
    <t>2-s2.0-85197725490</t>
  </si>
  <si>
    <t>Iancu I.; Iancu B.</t>
  </si>
  <si>
    <t>Iancu, Ioana (26631995700); Iancu, Bogdan (24474903200)</t>
  </si>
  <si>
    <t>26631995700; 24474903200</t>
  </si>
  <si>
    <t>Interacting with chatbots later in life: A technology acceptance perspective in COVID-19 pandemic situation</t>
  </si>
  <si>
    <t>1111003</t>
  </si>
  <si>
    <t>10.3389/fpsyg.2022.1111003</t>
  </si>
  <si>
    <t>https://www.scopus.com/pages/publications/85147144674?origin=resultslist</t>
  </si>
  <si>
    <t>behavioral intention; chatbots; middle-aged and aging adults; perceived ease of use; perceived usefulness; technology acceptance model</t>
  </si>
  <si>
    <t>Frontiers Media S.A.</t>
  </si>
  <si>
    <t>2-s2.0-85147144674</t>
  </si>
  <si>
    <t>Marvi R.; Foroudi P.; Cuomo M.T.</t>
  </si>
  <si>
    <t>Marvi, Reza (57210829955); Foroudi, Pantea (56262356300); Cuomo, Maria Teresa (16024021300)</t>
  </si>
  <si>
    <t>57210829955; 56262356300; 16024021300</t>
  </si>
  <si>
    <t>Past, present and future of AI in marketing and knowledge management</t>
  </si>
  <si>
    <t>Journal of Knowledge Management</t>
  </si>
  <si>
    <t>10.1108/JKM-07-2023-0634</t>
  </si>
  <si>
    <t>https://www.scopus.com/pages/publications/85212193977?origin=resultslist</t>
  </si>
  <si>
    <t>Artificial intelligence; Co-citation; KM; Knowledge management; Leximancer; Text mining</t>
  </si>
  <si>
    <t>2-s2.0-85212193977</t>
  </si>
  <si>
    <t>Gu C.; Zhang Y.; Zeng L.</t>
  </si>
  <si>
    <t>Gu, Chenyu (57929202600); Zhang, Yu (59385823500); Zeng, Linhao (59385919900)</t>
  </si>
  <si>
    <t>57929202600; 59385823500; 59385919900</t>
  </si>
  <si>
    <t>Exploring the mechanism of sustained consumer trust in AI chatbots after service failures: a perspective based on attribution and CASA theories</t>
  </si>
  <si>
    <t>1400</t>
  </si>
  <si>
    <t>10.1057/s41599-024-03879-5</t>
  </si>
  <si>
    <t>https://www.scopus.com/pages/publications/85207519693?origin=resultslist</t>
  </si>
  <si>
    <t>2-s2.0-85207519693</t>
  </si>
  <si>
    <t>Whittaker L.; Mulcahy R.; Russell-Bennett R.; Letheren K.; Kietzmann J.</t>
  </si>
  <si>
    <t>Whittaker, Lucas (57214316694); Mulcahy, Rory (56699638600); Russell-Bennett, Rebekah (22951793000); Letheren, Kate (57190072766); Kietzmann, Jan (24502711400)</t>
  </si>
  <si>
    <t>57214316694; 56699638600; 22951793000; 57190072766; 24502711400</t>
  </si>
  <si>
    <t>Examining Consumer Appraisals of Deepfake Advertising and Disclosure: Show Deepfakes as “Real Life” or Say They’re “Just Fantasy”?</t>
  </si>
  <si>
    <t>10.1080/00218499.2025.2498830</t>
  </si>
  <si>
    <t>https://www.scopus.com/pages/publications/105041346641?origin=resultslist</t>
  </si>
  <si>
    <t>advertising; cognitive appraisal; Deepfakes; disclosure; quality</t>
  </si>
  <si>
    <t>2-s2.0-105041346641</t>
  </si>
  <si>
    <t>Ziakis C.; Vlachopoulou M.</t>
  </si>
  <si>
    <t>Ziakis, Christos (57205701757); Vlachopoulou, Maro (6506933283)</t>
  </si>
  <si>
    <t>57205701757; 6506933283</t>
  </si>
  <si>
    <t>Engagement Depth and Booking Intent in AI-Mediated Tourism Discovery: Evidence from a Regional Destination Portal</t>
  </si>
  <si>
    <t>107</t>
  </si>
  <si>
    <t>10.3390/tourhosp7040107</t>
  </si>
  <si>
    <t>https://www.scopus.com/pages/publications/105036812446?origin=resultslist</t>
  </si>
  <si>
    <t>behavioral data; destination marketing; digital marketing; e-tourism conversion; generative AI; longitudinal analysis; referral ecosystems; smart tourism; tourism analytics</t>
  </si>
  <si>
    <t>2-s2.0-105036812446</t>
  </si>
  <si>
    <t>Pedersen C.L.; Ritter T.</t>
  </si>
  <si>
    <t>Pedersen, Carsten Lund (57202647352); Ritter, Thomas (56249695200)</t>
  </si>
  <si>
    <t>57202647352; 56249695200</t>
  </si>
  <si>
    <t>Digital authenticity: Towards a research agenda for the AI-driven fifth phase of digitalization in business-to-business marketing</t>
  </si>
  <si>
    <t>Industrial Marketing Management</t>
  </si>
  <si>
    <t>10.1016/j.indmarman.2024.10.005</t>
  </si>
  <si>
    <t>https://www.scopus.com/pages/publications/85206240814?origin=resultslist</t>
  </si>
  <si>
    <t>Artificial intelligence; Authenticity; Business-to-business marketing; Digitalization</t>
  </si>
  <si>
    <t>2-s2.0-85206240814</t>
  </si>
  <si>
    <t>Scaffidi Abbate C.; Taddeo L.; Di Nuovo S.</t>
  </si>
  <si>
    <t>Scaffidi Abbate, Costanza (57570255700); Taddeo, Luca (59728892200); Di Nuovo, Santo (56962754400)</t>
  </si>
  <si>
    <t>57570255700; 59728892200; 56962754400</t>
  </si>
  <si>
    <t>Humanoid interfaces in artificial intelligence-based language learning devices: Possible ‘Uncanny Valley’ effects?</t>
  </si>
  <si>
    <t>104997</t>
  </si>
  <si>
    <t>10.1016/j.actpsy.2025.104997</t>
  </si>
  <si>
    <t>https://www.scopus.com/pages/publications/105002118267?origin=resultslist</t>
  </si>
  <si>
    <t>Educational interfaces; Humanoid avatar; Uncanny Valley effect</t>
  </si>
  <si>
    <t>2-s2.0-105002118267</t>
  </si>
  <si>
    <t>Drozd D.; Söilen K.S.</t>
  </si>
  <si>
    <t>Drozd, Dariia (60648846100); Söilen, Klaus Solberg (55293746300)</t>
  </si>
  <si>
    <t>60648846100; 55293746300</t>
  </si>
  <si>
    <t>AI Labels, Perceived Authenticity, and Consumer Trust in User-Generated Reviews</t>
  </si>
  <si>
    <t>154</t>
  </si>
  <si>
    <t>10.3390/jtaer21050154</t>
  </si>
  <si>
    <t>https://www.scopus.com/pages/publications/105039969373?origin=resultslist</t>
  </si>
  <si>
    <t>artificial intelligence; consumer trust; e-commerce; user generated content</t>
  </si>
  <si>
    <t>2-s2.0-105039969373</t>
  </si>
  <si>
    <t>Celik F.; Koc E.; Yildiz S.Y.; Tarim E.; Daryanto A.</t>
  </si>
  <si>
    <t>Celik, Fatih (57816343400); Koc, Erdogan (14524944300); Yildiz, Selçuk Yasin (57249313500); Tarim, Emre (36715705600); Daryanto, Ahmad (31667482400)</t>
  </si>
  <si>
    <t>57816343400; 14524944300; 57249313500; 36715705600; 31667482400</t>
  </si>
  <si>
    <t>Exploring the potential of the pratfall effect in travel influencer marketing</t>
  </si>
  <si>
    <t>101388</t>
  </si>
  <si>
    <t>10.1016/j.jhtm.2025.101388</t>
  </si>
  <si>
    <t>https://www.scopus.com/pages/publications/105025662370?origin=resultslist</t>
  </si>
  <si>
    <t>Customer inspiration; Elaboration likelihood model; Pratfall effect; Social media influencers; Stereotype content model</t>
  </si>
  <si>
    <t>2-s2.0-105025662370</t>
  </si>
  <si>
    <t>Liu W.; Wang M.; Yan Y.; Gong Z.</t>
  </si>
  <si>
    <t>Liu, Wumei (57194726179); Wang, Manxin (59564553400); Yan, Yan (59768569000); Gong, Ziteng (59768904500)</t>
  </si>
  <si>
    <t>57194726179; 59564553400; 59768569000; 59768904500</t>
  </si>
  <si>
    <t>The Effect of Age Cues From AI Product Users on Consumer Perceptions of Product Innovation and the Downstream Consequences</t>
  </si>
  <si>
    <t>10.1002/cb.2504</t>
  </si>
  <si>
    <t>https://www.scopus.com/pages/publications/105004186599?origin=resultslist</t>
  </si>
  <si>
    <t>age cues; AI products; cognitive dissonance theory; firm competence; perceived product innovation</t>
  </si>
  <si>
    <t>2-s2.0-105004186599</t>
  </si>
  <si>
    <t>Pan Y.; Gomez-Gonzalez C.; Clochard G.-J.; Dietl H.M.</t>
  </si>
  <si>
    <t>Pan, Yu (59411317200); Gomez-Gonzalez, Carlos (57190070277); Clochard, Gwen-Jirō (57204357072); Dietl, Helmut M. (7006123740)</t>
  </si>
  <si>
    <t>59411317200; 57190070277; 57204357072; 7006123740</t>
  </si>
  <si>
    <t>When Robots Think and Feel, Will Trust Disappear? Evidence from an Online Experiment</t>
  </si>
  <si>
    <t>Journal of Behavioral and Experimental Economics</t>
  </si>
  <si>
    <t>102563</t>
  </si>
  <si>
    <t>10.1016/j.socec.2026.102563</t>
  </si>
  <si>
    <t>https://www.scopus.com/pages/publications/105034514758?origin=resultslist</t>
  </si>
  <si>
    <t>Anthropomorphism; Robot; Supervision; Trustworthiness</t>
  </si>
  <si>
    <t>2-s2.0-105034514758</t>
  </si>
  <si>
    <t>Duong N.T.; Bui T.; Nguyen C.M.</t>
  </si>
  <si>
    <t>Duong, Nam Tien (57224216811); Bui, Thuy (57225729814); Nguyen, Chi Minh (58718620300)</t>
  </si>
  <si>
    <t>57224216811; 57225729814; 58718620300</t>
  </si>
  <si>
    <t>Designing chatbots for E-commerce engagement: A multi-study approach</t>
  </si>
  <si>
    <t>101265</t>
  </si>
  <si>
    <t>10.1016/j.chbr.2026.101265</t>
  </si>
  <si>
    <t>https://www.scopus.com/pages/publications/105048031420?origin=resultslist</t>
  </si>
  <si>
    <t>AI chatbots; Engagement; Human-like; Multi-study; Online shopping</t>
  </si>
  <si>
    <t>2-s2.0-105048031420</t>
  </si>
  <si>
    <t>Siemon D.; Elshan E.; de Vreede T.; Ebel P.; de Vreede G.-J.</t>
  </si>
  <si>
    <t>Siemon, Dominik (56178011200); Elshan, Edona (57222611384); de Vreede, Triparna (55071796200); Ebel, Philipp (56528432600); de Vreede, Gert-Jan (8972593200)</t>
  </si>
  <si>
    <t>56178011200; 57222611384; 55071796200; 56528432600; 8972593200</t>
  </si>
  <si>
    <t>Beyond Anthropomorphism: Social Presence in Human–AI Collaboration Processes</t>
  </si>
  <si>
    <t>Journal of Management Studies</t>
  </si>
  <si>
    <t>10.1111/joms.70000</t>
  </si>
  <si>
    <t>https://www.scopus.com/pages/publications/105017849037?origin=resultslist</t>
  </si>
  <si>
    <t>artificial intelligence; augmentation; future of work; human–AI collaboration; social presence theory; theory of planned behaviour</t>
  </si>
  <si>
    <t>2-s2.0-105017849037</t>
  </si>
  <si>
    <t>Harmat V.</t>
  </si>
  <si>
    <t>Harmat, Vanda (57972552300)</t>
  </si>
  <si>
    <t>57972552300</t>
  </si>
  <si>
    <t>CHATBOTS FROM THE USERS’ PERSPECTIVE - A SYSTEMATIC LITERATURE REVIEW; [CHATBOTOK A FELHASZNÁLÓK SZEMSZÖGÉBŐL - SZISZTEMATIKUS IRODALMI ÁTTEKINTÉS]</t>
  </si>
  <si>
    <t>Vezetestudomany</t>
  </si>
  <si>
    <t>7-8</t>
  </si>
  <si>
    <t>10.14267/VEZTUD.2024.07-08.07</t>
  </si>
  <si>
    <t>https://www.scopus.com/pages/publications/105040155045?origin=resultslist</t>
  </si>
  <si>
    <t>chatbot; HCI; human-chatbot interaction</t>
  </si>
  <si>
    <t>Corvinus University of Budapest</t>
  </si>
  <si>
    <t>2-s2.0-105040155045</t>
  </si>
  <si>
    <t>Gu C.; Jia S.; Lai J.; Chen R.; Chang X.</t>
  </si>
  <si>
    <t>Gu, Chenyan (57218318262); Jia, Shuyue (59345825200); Lai, Jiaying (59346195400); Chen, Ruli (59345557600); Chang, Xinsiyu (59345825300)</t>
  </si>
  <si>
    <t>57218318262; 59345825200; 59346195400; 59345557600; 59345825300</t>
  </si>
  <si>
    <t>Exploring Consumer Acceptance of AI-Generated Advertisements: From the Perspectives of Perceived Eeriness and Perceived Intelligence</t>
  </si>
  <si>
    <t>10.3390/jtaer19030108</t>
  </si>
  <si>
    <t>https://www.scopus.com/pages/publications/85205122773?origin=resultslist</t>
  </si>
  <si>
    <t>AI-generated advertisements; AIGC; perceived eeriness; perceived intelligence</t>
  </si>
  <si>
    <t>2-s2.0-85205122773</t>
  </si>
  <si>
    <t>Blagoev V.; Shustova E.; Koichubayev A.</t>
  </si>
  <si>
    <t>Blagoev, Vesselin (26433077600); Shustova, Elena (57226770099); Koichubayev, Alexandr (57189044065)</t>
  </si>
  <si>
    <t>26433077600; 57226770099; 57189044065</t>
  </si>
  <si>
    <t>PERCEPTIONS ABOUT IMPLEMENTATION OF SERVICE ROBOTS IN HOSPITALITY BUSINESSES IN KAZAKHSTAN AND RUSSIA-COMPARATIVE ANALYSIS</t>
  </si>
  <si>
    <t>Business Management</t>
  </si>
  <si>
    <t>10.58861/tae.bm.2025.1.03</t>
  </si>
  <si>
    <t>https://www.scopus.com/pages/publications/105001644453?origin=resultslist</t>
  </si>
  <si>
    <t>effectiveness; hospitality; perceptions; quality; robotization</t>
  </si>
  <si>
    <t>Dimitar A Tsenov Academy of Economics</t>
  </si>
  <si>
    <t>2-s2.0-105001644453</t>
  </si>
  <si>
    <t>Gerrath M.H.E.E.; Olya H.; Shah Z.; Li H.</t>
  </si>
  <si>
    <t>Gerrath, Maximilian H.E.E. (55531038000); Olya, Hossein (57193663496); Shah, Zahra (57566575300); Li, Huaiyu (58864001100)</t>
  </si>
  <si>
    <t>55531038000; 57193663496; 57566575300; 58864001100</t>
  </si>
  <si>
    <t>Virtual influencers and pro-environmental causes: The roles of message warmth and trust in experts</t>
  </si>
  <si>
    <t>114520</t>
  </si>
  <si>
    <t>10.1016/j.jbusres.2024.114520</t>
  </si>
  <si>
    <t>https://www.scopus.com/pages/publications/85184077263?origin=resultslist</t>
  </si>
  <si>
    <t>Green marketing; Message warmth; Social-psychological distance; Trust in experts; Virtual influencer marketing</t>
  </si>
  <si>
    <t>2-s2.0-85184077263</t>
  </si>
  <si>
    <t>Sangosanya T.A.; Salleh S.S.M.M.; Saraih U.N.</t>
  </si>
  <si>
    <t>Sangosanya, Taofeek Adeyemi (57223337632); Salleh, Sri Sarah Maznah Mohd (57195344532); Saraih, Ummi Naiemah (58519735900)</t>
  </si>
  <si>
    <t>57223337632; 57195344532; 58519735900</t>
  </si>
  <si>
    <t>Pathways to digital entrepreneurship adoption among Malaysian SMEs: Analysing the determinants and technology readiness dynamics</t>
  </si>
  <si>
    <t>Journal of International Entrepreneurship</t>
  </si>
  <si>
    <t>10.1007/s10843-025-00403-x</t>
  </si>
  <si>
    <t>https://www.scopus.com/pages/publications/105016826191?origin=resultslist</t>
  </si>
  <si>
    <t>Digital entrepreneurship; Small and Medium Sized Enterprises (SMEs); Technology Organisation Environment framework; Technology Readiness Index</t>
  </si>
  <si>
    <t>2-s2.0-105016826191</t>
  </si>
  <si>
    <t>Chen J.; Zhang Y.; Wang L.</t>
  </si>
  <si>
    <t>Chen, Jinsong (57224864665); Zhang, Yuexin (59254230100); Wang, Luona (59540787700)</t>
  </si>
  <si>
    <t>57224864665; 59254230100; 59540787700</t>
  </si>
  <si>
    <t>The Impact of Service Robot Communication Style on Consumers’ Continued Willingness to Use</t>
  </si>
  <si>
    <t>Collabra: Psychology</t>
  </si>
  <si>
    <t>128020</t>
  </si>
  <si>
    <t>10.1525/collabra.128020</t>
  </si>
  <si>
    <t>https://www.scopus.com/pages/publications/85216902580?origin=resultslist</t>
  </si>
  <si>
    <t>communication style; continued willingness; positive emotions; service context attributes; service robots</t>
  </si>
  <si>
    <t>University of California Press</t>
  </si>
  <si>
    <t>2-s2.0-85216902580</t>
  </si>
  <si>
    <t>Frank D.-A.; Bruckdorfer R.; Jacobsen L.F.; Li Y.; Otterbring T.</t>
  </si>
  <si>
    <t>Frank, Darius-Aurel (57210979064); Bruckdorfer, Raphaela (57202751066); Jacobsen, Lina Fogt (56092060700); Li, Yi (57216491897); Otterbring, Tobias (54684879600)</t>
  </si>
  <si>
    <t>57210979064; 57202751066; 56092060700; 57216491897; 54684879600</t>
  </si>
  <si>
    <t>An Integrative Framework and Research Agenda for Diversity, Equity, and Inclusion in AI-Driven Marketing</t>
  </si>
  <si>
    <t>10.1002/mar.70111</t>
  </si>
  <si>
    <t>https://www.scopus.com/pages/publications/105029464878?origin=resultslist</t>
  </si>
  <si>
    <t>artificial intelligence; diversity; equity; inclusion; integrative framework; marketing</t>
  </si>
  <si>
    <t>2-s2.0-105029464878</t>
  </si>
  <si>
    <t>Huo H.; Zhao J.; Zhou J.</t>
  </si>
  <si>
    <t>Huo, Hong (55722786700); Zhao, Jiayuan (58549215900); Zhou, Jiamin (58516958400)</t>
  </si>
  <si>
    <t>55722786700; 58549215900; 58516958400</t>
  </si>
  <si>
    <t>The influence of virtual anchor language styles on consumer purchase intentions:The role of psychological vigilance and cultural endorsements</t>
  </si>
  <si>
    <t>104750</t>
  </si>
  <si>
    <t>10.1016/j.jretconser.2026.104750</t>
  </si>
  <si>
    <t>https://www.scopus.com/pages/publications/105029134089?origin=resultslist</t>
  </si>
  <si>
    <t>Cultural endorsement; Language style; Live-streaming commerce; Psychological vigilance; Purchase intention; Virtual anchors</t>
  </si>
  <si>
    <t>2-s2.0-105029134089</t>
  </si>
  <si>
    <t>Sidlauskiene J.; Joye Y.; Auruskeviciene V.</t>
  </si>
  <si>
    <t>Sidlauskiene, Justina (57235821800); Joye, Yannick (12807812200); Auruskeviciene, Vilte (23487758700)</t>
  </si>
  <si>
    <t>57235821800; 12807812200; 23487758700</t>
  </si>
  <si>
    <t>AI-based chatbots in conversational commerce and their effects on product and price perceptions</t>
  </si>
  <si>
    <t>24</t>
  </si>
  <si>
    <t>10.1007/s12525-023-00633-8</t>
  </si>
  <si>
    <t>https://www.scopus.com/pages/publications/85160095644?origin=resultslist</t>
  </si>
  <si>
    <t>AI; Anthropomorphism; Chatbots; Conversational commerce; Perceived personalization; Perceived price; Situational loneliness</t>
  </si>
  <si>
    <t>2-s2.0-85160095644</t>
  </si>
  <si>
    <t>Pang H.; Hu Z.; Wang L.</t>
  </si>
  <si>
    <t>Pang, Hua (57190377551); Hu, Zhuyun (59496266600); Wang, Lei (59408667600)</t>
  </si>
  <si>
    <t>57190377551; 59496266600; 59408667600</t>
  </si>
  <si>
    <t>How Perceived Motivations Influence User Stickiness and Sustainable Engagement with AI-Powered Chatbots—Unveiling the Pivotal Function of User Attitude</t>
  </si>
  <si>
    <t>228</t>
  </si>
  <si>
    <t>10.3390/jtaer20030228</t>
  </si>
  <si>
    <t>https://www.scopus.com/pages/publications/105017384576?origin=resultslist</t>
  </si>
  <si>
    <t>attitude; chatbots; perceived motivation; sustainable usage; user stickiness</t>
  </si>
  <si>
    <t>2-s2.0-105017384576</t>
  </si>
  <si>
    <t>Hu Y.; Xiao Y.; Hua Y.; Fan Y.; Li F.</t>
  </si>
  <si>
    <t>Hu, Yuting (57214887898); Xiao, Ya (59495542000); Hua, Yi (59495442200); Fan, Yi (59495442300); Li, Feng (57205680011)</t>
  </si>
  <si>
    <t>57214887898; 59495542000; 59495442200; 59495442300; 57205680011</t>
  </si>
  <si>
    <t>The More Realism, the Better? How Does the Realism of AI Customer Service Agents Influence Customer Satisfaction and Repeat Purchase Intention in Service Recovery</t>
  </si>
  <si>
    <t>1182</t>
  </si>
  <si>
    <t>10.3390/bs14121182</t>
  </si>
  <si>
    <t>https://www.scopus.com/pages/publications/85213700058?origin=resultslist</t>
  </si>
  <si>
    <t>AI customer service agent; consumer satisfaction; realism; repeat purchase intention; service recovery</t>
  </si>
  <si>
    <t>2-s2.0-85213700058</t>
  </si>
  <si>
    <t>Suen H.-Y.; Hung K.-E.</t>
  </si>
  <si>
    <t>Suen, Hung-Yue (57197815271); Hung, Kuo-En (57209201409)</t>
  </si>
  <si>
    <t>57197815271; 57209201409</t>
  </si>
  <si>
    <t>Revealing the influence of AI and its interfaces on job candidates' honest and deceptive impression management in asynchronous video interviews</t>
  </si>
  <si>
    <t>123011</t>
  </si>
  <si>
    <t>10.1016/j.techfore.2023.123011</t>
  </si>
  <si>
    <t>https://www.scopus.com/pages/publications/85178362910?origin=resultslist</t>
  </si>
  <si>
    <t>AI opacity; Anthropomorphism; Applicant faking; Avatar; Chatbot; Human-AI interaction (HAII)</t>
  </si>
  <si>
    <t>2-s2.0-85178362910</t>
  </si>
  <si>
    <t>Wu H.; Wang Z.; Wen X.</t>
  </si>
  <si>
    <t>Wu, Henan (57250457300); Wang, Zilin (60599098000); Wen, Xinyuan (60599098100)</t>
  </si>
  <si>
    <t>57250457300; 60599098000; 60599098100</t>
  </si>
  <si>
    <t>Examining interactive AI-supported learning environments: The mediating role of AI metacognition and the moderating role of cognitive flexibility</t>
  </si>
  <si>
    <t>106874</t>
  </si>
  <si>
    <t>10.1016/j.actpsy.2026.106874</t>
  </si>
  <si>
    <t>https://www.scopus.com/pages/publications/105036662518?origin=resultslist</t>
  </si>
  <si>
    <t>AI metacognition; Cognitive flexibility; Interactive learning environments; Interdisciplinary learning self-efficacy; Perceived interactivity</t>
  </si>
  <si>
    <t>2-s2.0-105036662518</t>
  </si>
  <si>
    <t>Petit O.; Velasco C.; Gustafsson A.; Spence C.</t>
  </si>
  <si>
    <t>Petit, Olivia (56985747800); Velasco, Carlos (57202808530); Gustafsson, Anders (7102202228); Spence, Charles (7102013693)</t>
  </si>
  <si>
    <t>56985747800; 57202808530; 7102202228; 7102013693</t>
  </si>
  <si>
    <t>From myth to marketplace: designing avatars for good</t>
  </si>
  <si>
    <t>116434</t>
  </si>
  <si>
    <t>10.1016/j.jbusres.2026.116434</t>
  </si>
  <si>
    <t>https://www.scopus.com/pages/publications/105045946081?origin=resultslist</t>
  </si>
  <si>
    <t>Consumer wellbeing; Customisation; Digital avatar; Ethical marketing; Self-representation</t>
  </si>
  <si>
    <t>2-s2.0-105045946081</t>
  </si>
  <si>
    <t>Migkos S.P.; Giannakopoulos N.T.; Sakas D.P.</t>
  </si>
  <si>
    <t>Migkos, Stavros P. (57763344500); Giannakopoulos, Nikolaos T. (57226478878); Sakas, Damianos P. (10039939400)</t>
  </si>
  <si>
    <t>57763344500; 57226478878; 10039939400</t>
  </si>
  <si>
    <t>Impact of Influencer Marketing on Consumer Behavior and Online Shopping Preferences</t>
  </si>
  <si>
    <t>111</t>
  </si>
  <si>
    <t>10.3390/jtaer20020111</t>
  </si>
  <si>
    <t>https://www.scopus.com/pages/publications/105009070452?origin=resultslist</t>
  </si>
  <si>
    <t>advertising; applied statistics; digital consumer; digital marketing; FCM; influencer marketing; social media marketing</t>
  </si>
  <si>
    <t>2-s2.0-105009070452</t>
  </si>
  <si>
    <t>Hasselwander M.; Sunio V.; Lah O.; Mogaji E.</t>
  </si>
  <si>
    <t>Hasselwander, Marc (57222536478); Sunio, Varsolo (55958840400); Lah, Oliver (55832706700); Mogaji, Emmanuel (56823605700)</t>
  </si>
  <si>
    <t>57222536478; 55958840400; 55832706700; 56823605700</t>
  </si>
  <si>
    <t>Toward agentic AI: User acceptance of a deeply personalized AI super assistant (AISA)</t>
  </si>
  <si>
    <t>104620</t>
  </si>
  <si>
    <t>10.1016/j.jretconser.2025.104620</t>
  </si>
  <si>
    <t>https://www.scopus.com/pages/publications/105021525425?origin=resultslist</t>
  </si>
  <si>
    <t>Agentic AI; AI super assistants (AISA); AIDUA model; Combined PLS-SEM and NCA; Human–computer interaction; Philippines</t>
  </si>
  <si>
    <t>2-s2.0-105021525425</t>
  </si>
  <si>
    <t>Leschanowsky A.; Rech S.; Popp B.; Bäckström T.</t>
  </si>
  <si>
    <t>Leschanowsky, Anna (57195259884); Rech, Silas (57211636619); Popp, Birgit (57721214900); Bäckström, Tom (57211771663)</t>
  </si>
  <si>
    <t>57195259884; 57211636619; 57721214900; 57211771663</t>
  </si>
  <si>
    <t>Evaluating privacy, security, and trust perceptions in conversational AI: A systematic review</t>
  </si>
  <si>
    <t>108344</t>
  </si>
  <si>
    <t>10.1016/j.chb.2024.108344</t>
  </si>
  <si>
    <t>https://www.scopus.com/pages/publications/85196415357?origin=resultslist</t>
  </si>
  <si>
    <t>Conversational AI; Privacy perception; Security perception; Systematic review; Trust perception</t>
  </si>
  <si>
    <t>2-s2.0-85196415357</t>
  </si>
  <si>
    <t>Choi J.; Chao M.M.</t>
  </si>
  <si>
    <t>Choi, Jungmin (58265158200); Chao, Melody M. (15841756200)</t>
  </si>
  <si>
    <t>58265158200; 15841756200</t>
  </si>
  <si>
    <t>For Me or Against Me? Reactions to AI (vs. Human) Decisions That Are Favorable or Unfavorable to the Self and the Role of Fairness Perception</t>
  </si>
  <si>
    <t>Personality and Social Psychology Bulletin</t>
  </si>
  <si>
    <t>10.1177/01461672241288338</t>
  </si>
  <si>
    <t>https://www.scopus.com/pages/publications/85208201487?origin=resultslist</t>
  </si>
  <si>
    <t>artificial intelligence; decision-making; fairness heuristic theory; fairness perception</t>
  </si>
  <si>
    <t>2-s2.0-85208201487</t>
  </si>
  <si>
    <t>Frank D.-A.; Folwarczny M.; Otterbring T.</t>
  </si>
  <si>
    <t>Frank, Darius-Aurel (57210979064); Folwarczny, Michał (57194695078); Otterbring, Tobias (54684879600)</t>
  </si>
  <si>
    <t>57210979064; 57194695078; 54684879600</t>
  </si>
  <si>
    <t>Consumer Acceptance of High-Autonomy AI Assistants Is Driven by Perceived Benefits in Online Shopping Settings Characterized by Scarcity</t>
  </si>
  <si>
    <t>10.1002/mar.70074</t>
  </si>
  <si>
    <t>https://www.scopus.com/pages/publications/105020409485?origin=resultslist</t>
  </si>
  <si>
    <t>artificial intelligence; autonomy; consumer behavior; experiential benefits; perceived benefits; retail; scarcity</t>
  </si>
  <si>
    <t>2-s2.0-105020409485</t>
  </si>
  <si>
    <t>Lim S.; Yang Q.; Meng J.; Rains S.A.</t>
  </si>
  <si>
    <t>Lim, Sue (57796556700); Yang, Qinghua (57190585697); Meng, Jingbo (36710397900); Rains, Stephen A. (15019703100)</t>
  </si>
  <si>
    <t>57796556700; 57190585697; 36710397900; 15019703100</t>
  </si>
  <si>
    <t>The role of communication in health-focused conversational AI: a review of systematic reviews examining conversational features, design characteristics, and interaction functions</t>
  </si>
  <si>
    <t>10.1080/0144929X.2025.2567989</t>
  </si>
  <si>
    <t>https://www.scopus.com/pages/publications/105041881545?origin=resultslist</t>
  </si>
  <si>
    <t>CASA; Conversational AI; conversational features; design characteristics; interaction functions</t>
  </si>
  <si>
    <t>2-s2.0-105041881545</t>
  </si>
  <si>
    <t>Zou H.; He M.; Liu Z.</t>
  </si>
  <si>
    <t>Zou, Hong (60321589400); He, Mangting (60321469800); Liu, Zichuan (60321589500)</t>
  </si>
  <si>
    <t>60321589400; 60321469800; 60321589500</t>
  </si>
  <si>
    <t>Integrating AI design tools into traditional design workflows: A study on collaborative tool usage willingness based on the Push-Pull-Mooring framework</t>
  </si>
  <si>
    <t>106084</t>
  </si>
  <si>
    <t>10.1016/j.actpsy.2025.106084</t>
  </si>
  <si>
    <t>https://www.scopus.com/pages/publications/105027243463?origin=resultslist</t>
  </si>
  <si>
    <t>AI design tools; Collaborative tool usage; Designers' behavioral intentions; Push-Pull-Mooring model</t>
  </si>
  <si>
    <t>2-s2.0-105027243463</t>
  </si>
  <si>
    <t>Ozdemir O.; Karabulut F.; Messinger P.R.</t>
  </si>
  <si>
    <t>Ozdemir, Ozan (58179309200); Karabulut, Feyzan (57221961794); Messinger, Paul R. (7004406581)</t>
  </si>
  <si>
    <t>58179309200; 57221961794; 7004406581</t>
  </si>
  <si>
    <t>Can(’t) touch this: The effect of form realism and product domain in virtual influencer endorsements</t>
  </si>
  <si>
    <t>10.1016/j.jretai.2025.04.002</t>
  </si>
  <si>
    <t>https://www.scopus.com/pages/publications/105003185162?origin=resultslist</t>
  </si>
  <si>
    <t>Avatar marketing; Brand endorsement; Digital marketing; Influencer marketing; Virtual influencers</t>
  </si>
  <si>
    <t>2-s2.0-105003185162</t>
  </si>
  <si>
    <t>Xie-Carson L.; Magor T.; Benckendorff P.; Hughes K.</t>
  </si>
  <si>
    <t>Xie-Carson, Li (58235616900); Magor, Thomas (57195445010); Benckendorff, Pierre (7801583867); Hughes, Karen (55377390400)</t>
  </si>
  <si>
    <t>58235616900; 57195445010; 7801583867; 55377390400</t>
  </si>
  <si>
    <t>All hype or the real deal? Investigating user engagement with virtual influencers in tourism</t>
  </si>
  <si>
    <t>104779</t>
  </si>
  <si>
    <t>10.1016/j.tourman.2023.104779</t>
  </si>
  <si>
    <t>https://www.scopus.com/pages/publications/85158003479?origin=resultslist</t>
  </si>
  <si>
    <t>CGI influencer; Choice modelling; Influencer marketing; Instagram; Social media; Tourism marketing; User engagement; Virtual influencer</t>
  </si>
  <si>
    <t>2-s2.0-85158003479</t>
  </si>
  <si>
    <t>Xu J.; Feng Y.; Li W.; Huang Q.; Fan Z.</t>
  </si>
  <si>
    <t>Xu, Junping (58363397500); Feng, Yuxi (59964464500); Li, Wei (59963575100); Huang, Qianghong (59330551900); Fan, Zhizhong (35291915500)</t>
  </si>
  <si>
    <t>58363397500; 59964464500; 59963575100; 59330551900; 35291915500</t>
  </si>
  <si>
    <t>How AI Brand Endorsers Influence Generation MZ’s Consumer Behavior in Metaverse Marketing Scenarios</t>
  </si>
  <si>
    <t>82</t>
  </si>
  <si>
    <t>10.3390/jtaer20020082</t>
  </si>
  <si>
    <t>https://www.scopus.com/pages/publications/105009115058?origin=resultslist</t>
  </si>
  <si>
    <t>AI brand endorsers (AIBEs); cognitive–affective–behavioral (CAB) framework; digital marketing; metaverse; purchase intention</t>
  </si>
  <si>
    <t>2-s2.0-105009115058</t>
  </si>
  <si>
    <t>Fu C.-J.; Silalahi A.D.K.; Shih I.-T.; Phuong D.T.T.; Eunike I.J.; Jargalsaikhan S.</t>
  </si>
  <si>
    <t>Fu, Chung-Jen (13411589200); Silalahi, Andri Dayarana K. (57210449709); Shih, I-Tung (57226285752); Phuong, Do Thi Thanh (59179548400); Eunike, Ixora Javanisa (57789024300); Jargalsaikhan, Shinetsetseg (59404365800)</t>
  </si>
  <si>
    <t>13411589200; 57210449709; 57226285752; 59179548400; 57789024300; 59404365800</t>
  </si>
  <si>
    <t>Assessing ChatGPT's Information Quality Through the Lens of User Information Satisfaction and Information Quality Theory in Higher Education: A Theoretical Framework</t>
  </si>
  <si>
    <t>10.1155/2024/8114315</t>
  </si>
  <si>
    <t>https://www.scopus.com/pages/publications/85208642496?origin=resultslist</t>
  </si>
  <si>
    <t>artificial intelligence; ChatGPT; higher education; user information satisfaction</t>
  </si>
  <si>
    <t>2-s2.0-85208642496</t>
  </si>
  <si>
    <t>Setyawan D.; Bramantyo F.; Noor F.M.; Fenitra R.M.</t>
  </si>
  <si>
    <t>Setyawan, Didik (59711747600); Bramantyo, Frederikus (59711747700); Noor, Finisha Mahaestri (57221917579); Fenitra, Rakotoarisoa Maminirina (57203860456)</t>
  </si>
  <si>
    <t>59711747600; 59711747700; 57221917579; 57203860456</t>
  </si>
  <si>
    <t>The Role of Cynicism in the Context of Healthcare Apps: Evidence from Indonesia; [دور السخرية في سياق تطبيقات الرعاية الصحية: دليل من إندونيسيا]</t>
  </si>
  <si>
    <t>Jordan Journal of Business Administration</t>
  </si>
  <si>
    <t>10.35516/jjba.v21i2.3030</t>
  </si>
  <si>
    <t>https://www.scopus.com/pages/publications/105001200071?origin=resultslist</t>
  </si>
  <si>
    <t>Anxiety; Attitudes toward failure; Attitudes toward learning; Cynicism; Healthcare apps; Indonesia; Negative emotions; Security</t>
  </si>
  <si>
    <t>University of Jordan,Deanship of Scientific Research</t>
  </si>
  <si>
    <t>2-s2.0-105001200071</t>
  </si>
  <si>
    <t>Townsend R.F.; Hamill L.L.; Farsi D.N.; McCarthy G.; Dolan C.; McGuinness B.; Kennelly S.P.; Regan-Moriarty J.; Kee F.; Passmore P.; Woodside J.V.; McEvoy C.T.</t>
  </si>
  <si>
    <t>Townsend, Rebecca F. (57695966800); Hamill, Lesley L. (37026043500); Farsi, Dominic N. (57226194653); McCarthy, Geraldine (57212942184); Dolan, Catherine (55489984700); McGuinness, Bernadette (57192408447); Kennelly, Sean P. (16555220300); Regan-Moriarty, Joanne (58062445500); Kee, Frank (55191117500); Passmore, Peter (57223659850); Woodside, Jayne V. (7006483718); McEvoy, Claire T. (26538848800)</t>
  </si>
  <si>
    <t>57695966800; 37026043500; 57226194653; 57212942184; 55489984700; 57192408447; 16555220300; 58062445500; 55191117500; 57223659850; 7006483718; 26538848800</t>
  </si>
  <si>
    <t>BRAIN-Diabetes: Acceptability of an adapted FINGER multidomain intervention among adults living with type 2 diabetes in rural border regions across the island of Ireland</t>
  </si>
  <si>
    <t>Journal of Alzheimer's Disease</t>
  </si>
  <si>
    <t>10.1177/13872877261471915</t>
  </si>
  <si>
    <t>https://www.scopus.com/pages/publications/105050249018?origin=resultslist</t>
  </si>
  <si>
    <t>Alzheimer's disease; brain health; dementia risk reduction; intervention; lifestyle; multidomain intervention; type 2 diabetes</t>
  </si>
  <si>
    <t>2-s2.0-105050249018</t>
  </si>
  <si>
    <t>Lan Y.; Liu S.; Chen H.</t>
  </si>
  <si>
    <t>Lan, Yanling (59160899800); Liu, Sihang (59161367200); Chen, Hao (57210157958)</t>
  </si>
  <si>
    <t>59160899800; 59161367200; 57210157958</t>
  </si>
  <si>
    <t>The effects of responsiveness, perceived warmth, and anthropomorphism on university students' use of conversational AI for learning support: a chain mediation analysis based on S-O-R framework</t>
  </si>
  <si>
    <t>1769964</t>
  </si>
  <si>
    <t>10.3389/fpsyg.2026.1769964</t>
  </si>
  <si>
    <t>https://www.scopus.com/pages/publications/105039811685?origin=resultslist</t>
  </si>
  <si>
    <t>AI anthropomorphism; conversational artificial intelligence; human- AI interaction; learning support; Stimulus-Organism-Response framework</t>
  </si>
  <si>
    <t>2-s2.0-105039811685</t>
  </si>
  <si>
    <t>Liu R.; Li X.; Liu S.</t>
  </si>
  <si>
    <t>Liu, Rongqin (57219158886); Li, Xiaofen (57220550512); Liu, Shaojian (59955528400)</t>
  </si>
  <si>
    <t>57219158886; 57220550512; 59955528400</t>
  </si>
  <si>
    <t>How emotional expression in human-like virtual influencers drives user engagement: empathy model and its antecedents</t>
  </si>
  <si>
    <t>1544037</t>
  </si>
  <si>
    <t>10.3389/fpsyg.2025.1544037</t>
  </si>
  <si>
    <t>https://www.scopus.com/pages/publications/105027886711?origin=resultslist</t>
  </si>
  <si>
    <t>emotional expression; empathy model; human-like virtual influencers; user engagement; users’ perceptions</t>
  </si>
  <si>
    <t>2-s2.0-105027886711</t>
  </si>
  <si>
    <t>Zhou T.; Wu X.</t>
  </si>
  <si>
    <t>Zhou, Tao (35304425400); Wu, Xiaoying (59179045300)</t>
  </si>
  <si>
    <t>35304425400; 59179045300</t>
  </si>
  <si>
    <t>Examining Generative AI User Disclosure Intention: A Perceived Affordance Perspective</t>
  </si>
  <si>
    <t>10.3390/jtaer20020099</t>
  </si>
  <si>
    <t>https://www.scopus.com/pages/publications/105009141562?origin=resultslist</t>
  </si>
  <si>
    <t>disclosure intention; generative AI; perceived affordance</t>
  </si>
  <si>
    <t>2-s2.0-105009141562</t>
  </si>
  <si>
    <t>Mulcahy R.F.; Riedel A.; Keating B.; Beatson A.; Letheren K.</t>
  </si>
  <si>
    <t>Mulcahy, Rory Francis (56699638600); Riedel, Aimee (56470448200); Keating, Byron (24177194000); Beatson, Amanda (15130745000); Letheren, Kate (57190072766)</t>
  </si>
  <si>
    <t>56699638600; 56470448200; 24177194000; 15130745000; 57190072766</t>
  </si>
  <si>
    <t>Avoiding excessive AI service agent anthropomorphism: examining its role in delivering bad news</t>
  </si>
  <si>
    <t>Journal of Service Theory and Practice</t>
  </si>
  <si>
    <t>10.1108/JSTP-04-2023-0118</t>
  </si>
  <si>
    <t>https://www.scopus.com/pages/publications/85178012745?origin=resultslist</t>
  </si>
  <si>
    <t>Anthropomorphism; Cognitive appraisal theory; Uncanny valley; Well-being</t>
  </si>
  <si>
    <t>2-s2.0-85178012745</t>
  </si>
  <si>
    <t>Exploring the relationship between chatbots, service failure recovery and customer loyalty: A frustration–aggression perspective</t>
  </si>
  <si>
    <t>10.1002/mar.22051</t>
  </si>
  <si>
    <t>https://www.scopus.com/pages/publications/85195402050?origin=resultslist</t>
  </si>
  <si>
    <t>artificial intelligence; chatbots; ChatGPT; customer loyalty; frustration–aggression theory; qualitative research; service failure recovery</t>
  </si>
  <si>
    <t>2-s2.0-85195402050</t>
  </si>
  <si>
    <t>Liang C.; Zhou P.; Xie Y.; Zhu J.</t>
  </si>
  <si>
    <t>Liang, Changyong (10038789900); Zhou, Peiyu (57866101200); Xie, Yuguang (57217588845); Zhu, Junhong (57215564219)</t>
  </si>
  <si>
    <t>10038789900; 57866101200; 57217588845; 57215564219</t>
  </si>
  <si>
    <t>Letting AI Resurrect Your Loved Ones? Exploring People's Intention to Adopt Digital Resurrection Technology</t>
  </si>
  <si>
    <t>e70253</t>
  </si>
  <si>
    <t>10.1111/ijcs.70253</t>
  </si>
  <si>
    <t>https://www.scopus.com/pages/publications/105048751888?origin=resultslist</t>
  </si>
  <si>
    <t>AI adoption; consumer technology adoption; digital afterlife; digital resurrection; perceived authenticity; privacy concern</t>
  </si>
  <si>
    <t>2-s2.0-105048751888</t>
  </si>
  <si>
    <t>Tienari J.</t>
  </si>
  <si>
    <t>Tienari, Janne (55967298700)</t>
  </si>
  <si>
    <t>55967298700</t>
  </si>
  <si>
    <t>Learning about artificial intelligence? Cluelessness, courage, and magic in facing a moving target</t>
  </si>
  <si>
    <t>Management Learning</t>
  </si>
  <si>
    <t>10.1177/13505076251361431</t>
  </si>
  <si>
    <t>https://www.scopus.com/pages/publications/105024361511?origin=resultslist</t>
  </si>
  <si>
    <t>Artificial intelligence; autoethnography; human-AI interaction; magic</t>
  </si>
  <si>
    <t>2-s2.0-105024361511</t>
  </si>
  <si>
    <t>Li S.; Liu J.</t>
  </si>
  <si>
    <t>Li, Shijin (58045036100); Liu, Junjian (60717559300)</t>
  </si>
  <si>
    <t>58045036100; 60717559300</t>
  </si>
  <si>
    <t>Mapping the Distribution and Depth of Metacognitive Processes in Generative AI-Assisted Learning: Evidence from Interaction Logs and Concurrent Think-Aloud Protocols</t>
  </si>
  <si>
    <t>1365</t>
  </si>
  <si>
    <t>10.3390/bs16081365</t>
  </si>
  <si>
    <t>https://www.scopus.com/pages/publications/105048345757?origin=resultslist</t>
  </si>
  <si>
    <t>generative AI; human–AI interaction; interaction logs; metacognitive processes; monitoring and control; think-aloud protocol</t>
  </si>
  <si>
    <t>2-s2.0-105048345757</t>
  </si>
  <si>
    <t>Lee S.S.; Kim Y.; Park K.</t>
  </si>
  <si>
    <t>Lee, Seojin Stacey (57210944834); Kim, Yaeri (57196147880); Park, Kiwan (56164669500)</t>
  </si>
  <si>
    <t>57210944834; 57196147880; 56164669500</t>
  </si>
  <si>
    <t>Are You Ready to Embrace AI-Generated Art? Exploring the Differential Effects of AI Versus Human Agents on Consumer Response</t>
  </si>
  <si>
    <t>10.53728/2765-6500.1671</t>
  </si>
  <si>
    <t>https://www.scopus.com/pages/publications/105038284014?origin=resultslist</t>
  </si>
  <si>
    <t>Art infusion; Artificial intelligence (AI); Fine art; Perceived incompatibility</t>
  </si>
  <si>
    <t>2-s2.0-105038284014</t>
  </si>
  <si>
    <t>Lavado-Nalvaiz N.; Lucia-Palacios L.; Pérez-López R.</t>
  </si>
  <si>
    <t>Lavado-Nalvaiz, Natalia (57559840900); Lucia-Palacios, Laura (24921850100); Pérez-López, Raúl (56600248400)</t>
  </si>
  <si>
    <t>57559840900; 24921850100; 56600248400</t>
  </si>
  <si>
    <t>Can the humanisation of smart home speakers improve user's attitude towards covert information collection?</t>
  </si>
  <si>
    <t>Journal of Research in Interactive Marketing</t>
  </si>
  <si>
    <t>10.1108/JRIM-05-2023-0140</t>
  </si>
  <si>
    <t>https://www.scopus.com/pages/publications/85178408795?origin=resultslist</t>
  </si>
  <si>
    <t>Humanisation; Information collection; Smart home speakers; Social presence; Surveillance</t>
  </si>
  <si>
    <t>2-s2.0-85178408795</t>
  </si>
  <si>
    <t>Li Z.; Cai C.; Wu L.; Wang X.</t>
  </si>
  <si>
    <t>Li, Zihan (60339806200); Cai, Ciming (60681943600); Wu, Liwei (60682050400); Wang, Xiao (59649014700)</t>
  </si>
  <si>
    <t>60339806200; 60681943600; 60682050400; 59649014700</t>
  </si>
  <si>
    <t>The impact of college students' social anxiety on human-machine trust: the mediating role of perceived intelligence and the moderating role of psychological anthropomorphism</t>
  </si>
  <si>
    <t>1786901</t>
  </si>
  <si>
    <t>10.3389/fpsyg.2026.1786901</t>
  </si>
  <si>
    <t>https://www.scopus.com/pages/publications/105041184500?origin=resultslist</t>
  </si>
  <si>
    <t>Chinese college students; human-machine trust; perceived intelligence; psychological anthropomorphism; social anxiety</t>
  </si>
  <si>
    <t>2-s2.0-105041184500</t>
  </si>
  <si>
    <t>Keller J.; Berti M.; Smith W.</t>
  </si>
  <si>
    <t>Keller, Joshua (56651169400); Berti, Marco (57194154687); Smith, Wendy (9334428100)</t>
  </si>
  <si>
    <t>56651169400; 57194154687; 9334428100</t>
  </si>
  <si>
    <t>Paradoxical Theorizing: A multimodal approach to generate new theory</t>
  </si>
  <si>
    <t>Organization Theory</t>
  </si>
  <si>
    <t>10.1177/26317877251351642</t>
  </si>
  <si>
    <t>https://www.scopus.com/pages/publications/105030956887?origin=resultslist</t>
  </si>
  <si>
    <t>modality; organization; paradox; Theorizing; theory</t>
  </si>
  <si>
    <t>2-s2.0-105030956887</t>
  </si>
  <si>
    <t>Zhou Y.; Jia L.; Shi H.; Chen X.; Ma Y.; Du K.</t>
  </si>
  <si>
    <t>Zhou, Yunya (59469601800); Jia, Lin (56023246000); Shi, Haotian (59468746900); Chen, Xiaowen (59469087000); Ma, Yuzhen (58990599500); Du, Ke (59469601900)</t>
  </si>
  <si>
    <t>59469601800; 56023246000; 59468746900; 59469087000; 58990599500; 59469601900</t>
  </si>
  <si>
    <t>Persuasiveness of virtual news anchors: Unveiling the influence of gestures, speech rate, and attire</t>
  </si>
  <si>
    <t>103485</t>
  </si>
  <si>
    <t>10.1016/j.techsoc.2026.103485</t>
  </si>
  <si>
    <t>https://www.scopus.com/pages/publications/105045529151?origin=resultslist</t>
  </si>
  <si>
    <t>Attire; Gesture; Persuasiveness; Speech rate; Virtual news anchors</t>
  </si>
  <si>
    <t>2-s2.0-105045529151</t>
  </si>
  <si>
    <t>Saghafi A.; Angelopoulos S.</t>
  </si>
  <si>
    <t>Saghafi, Arash (56202167500); Angelopoulos, Spyros (57193202746)</t>
  </si>
  <si>
    <t>56202167500; 57193202746</t>
  </si>
  <si>
    <t>Virtual virtues: a governance framework of moral consequentialism and deontological ethics for immersive virtual reality platforms</t>
  </si>
  <si>
    <t>Journal of Strategic Information Systems</t>
  </si>
  <si>
    <t>101936</t>
  </si>
  <si>
    <t>10.1016/j.jsis.2025.101936</t>
  </si>
  <si>
    <t>https://www.scopus.com/pages/publications/105018673269?origin=resultslist</t>
  </si>
  <si>
    <t>Artificial Intelligence; Consequentialism; Deontology; Ethics; Immersive Platforms; Metaverse; Technology Governance; Value-reflexive Approach; Virtual Reality</t>
  </si>
  <si>
    <t>2-s2.0-105018673269</t>
  </si>
  <si>
    <t>Bakirtas H.; Arslantas S.H.</t>
  </si>
  <si>
    <t>Bakirtas, Hulya (57191428890); Arslantas, Senem Hazel (60842618000)</t>
  </si>
  <si>
    <t>57191428890; 60842618000</t>
  </si>
  <si>
    <t>Virtual influencers in marketing research: trends, gaps, and future directions</t>
  </si>
  <si>
    <t>1494</t>
  </si>
  <si>
    <t>10.1057/s41599-026-07820-w</t>
  </si>
  <si>
    <t>https://www.scopus.com/pages/publications/105049706873?origin=resultslist</t>
  </si>
  <si>
    <t>2-s2.0-105049706873</t>
  </si>
  <si>
    <t>Deryl M.D.; Verma S.; Srivastava V.</t>
  </si>
  <si>
    <t>Deryl, Maria DSouza (58683663100); Verma, Sanjeev (56420428000); Srivastava, Vartika (57283351000)</t>
  </si>
  <si>
    <t>58683663100; 56420428000; 57283351000</t>
  </si>
  <si>
    <t>How does AI drive branding? Towards an integrated theoretical framework for AI-driven branding</t>
  </si>
  <si>
    <t>100205</t>
  </si>
  <si>
    <t>10.1016/j.jjimei.2023.100205</t>
  </si>
  <si>
    <t>https://www.scopus.com/pages/publications/85175819825?origin=resultslist</t>
  </si>
  <si>
    <t>Artificial intelligence; Brand; Consumer behaviour; Relationship; Review</t>
  </si>
  <si>
    <t>2-s2.0-85175819825</t>
  </si>
  <si>
    <t>Do Khac L.T.; Leyer M.</t>
  </si>
  <si>
    <t>Do Khac, Lilian Tai (59584225800); Leyer, Michael (36662464700)</t>
  </si>
  <si>
    <t>59584225800; 36662464700</t>
  </si>
  <si>
    <t>Towards an integrative model of organizational human-AI collaboration: A semi-systematic review of the current state of the art</t>
  </si>
  <si>
    <t>103064</t>
  </si>
  <si>
    <t>10.1016/j.techsoc.2025.103064</t>
  </si>
  <si>
    <t>https://www.scopus.com/pages/publications/105016992963?origin=resultslist</t>
  </si>
  <si>
    <t>Ethical AI design; Human and AI Trust; Human-AI interaction; Literature review; Social and technical Infrastructure; Trustworthy artificial intelligence (AI)</t>
  </si>
  <si>
    <t>2-s2.0-105016992963</t>
  </si>
  <si>
    <t>Pescatore M.; Farace S.</t>
  </si>
  <si>
    <t>Pescatore, Mafalda (60332522400); Farace, Stefania (60079366000)</t>
  </si>
  <si>
    <t>60332522400; 60079366000</t>
  </si>
  <si>
    <t>The effect of non-facial emojis-text congruency on user satisfaction in chatbot interactions</t>
  </si>
  <si>
    <t>10.1007/s43039-025-00126-w</t>
  </si>
  <si>
    <t>https://www.scopus.com/pages/publications/105027416391?origin=resultslist</t>
  </si>
  <si>
    <t>Chatbots; Competence; Emojis; Paralanguage; User satisfaction</t>
  </si>
  <si>
    <t>2-s2.0-105027416391</t>
  </si>
  <si>
    <t>Sigala M.; Goh E.; Leung X.; Rasoolimanesh S.M.; Su C.-H.J.; Tham A.</t>
  </si>
  <si>
    <t>Sigala, Marianna (6602603940); Goh, Edmund (26534181500); Leung, Xi (59810039000); Rasoolimanesh, S. Mostafa (55576200900); Su, Ching-Hui (Joan) (57207774471); Tham, Aaron (55615313200)</t>
  </si>
  <si>
    <t>6602603940; 26534181500; 59810039000; 55576200900; 57207774471; 55615313200</t>
  </si>
  <si>
    <t>30 Years of contribution and future directions in tourism, hospitality, and events research: A Quo Vadis perspective from the Journal of Hospitality and Tourism Management</t>
  </si>
  <si>
    <t>10.1016/j.jhtm.2025.02.001</t>
  </si>
  <si>
    <t>https://www.scopus.com/pages/publications/85217254074?origin=resultslist</t>
  </si>
  <si>
    <t>Critical reflection; Events; Hospitality; Research agenda; Research topics; Tourism</t>
  </si>
  <si>
    <t>2-s2.0-85217254074</t>
  </si>
  <si>
    <t>Cai N.; Gao S.; Yan J.</t>
  </si>
  <si>
    <t>Cai, Na (59003417700); Gao, Shuhong (57687263300); Yan, Jinzhe (57545885400)</t>
  </si>
  <si>
    <t>59003417700; 57687263300; 57545885400</t>
  </si>
  <si>
    <t>How the communication style of chatbots influences consumers’ satisfaction, trust, and engagement in the context of service failure</t>
  </si>
  <si>
    <t>687</t>
  </si>
  <si>
    <t>10.1057/s41599-024-03212-0</t>
  </si>
  <si>
    <t>https://www.scopus.com/pages/publications/85194831189?origin=resultslist</t>
  </si>
  <si>
    <t>2-s2.0-85194831189</t>
  </si>
  <si>
    <t>Sharma V.; Vel P.; Abbas R.; Sarin R.</t>
  </si>
  <si>
    <t>Sharma, Vidhi (59957113100); Vel, Prakash (57190032306); Abbas, Rumaila (59440324300); Sarin, Rohan (60142108700)</t>
  </si>
  <si>
    <t>59957113100; 57190032306; 59440324300; 60142108700</t>
  </si>
  <si>
    <t>Virtual Influencership and the ‘Desire to model’ In Social Marketing: A Gen Z Perspective</t>
  </si>
  <si>
    <t>Journal of Nonprofit and Public Sector Marketing</t>
  </si>
  <si>
    <t>10.1080/10495142.2025.2571538</t>
  </si>
  <si>
    <t>https://www.scopus.com/pages/publications/105018825385?origin=resultslist</t>
  </si>
  <si>
    <t>Desire to model; gen z; nonprofit organizations; Social marketing; virtual influencership</t>
  </si>
  <si>
    <t>2-s2.0-105018825385</t>
  </si>
  <si>
    <t>Bhatti S.C.; Leidner D.E.; Robert L.P.; Benbya H.</t>
  </si>
  <si>
    <t>Bhatti, Samia Cornelius (58148215200); Leidner, Dorothy E. (6701557812); Robert, Lionel P. (8247734500); Benbya, Hind (15080564600)</t>
  </si>
  <si>
    <t>58148215200; 6701557812; 8247734500; 15080564600</t>
  </si>
  <si>
    <t>Reprint of: Anthropomorphizing Technology: An Assessing Review and Research Agenda</t>
  </si>
  <si>
    <t>101979</t>
  </si>
  <si>
    <t>10.1016/j.jsis.2026.101979</t>
  </si>
  <si>
    <t>https://www.scopus.com/pages/publications/105047254818?origin=resultslist</t>
  </si>
  <si>
    <t>Anthropomorphic strategy; Anthropomorphism; Human-like technology design; Mindless and mindful anthropomorphism; Stimulus-Organism-Response; User engagement spectrum</t>
  </si>
  <si>
    <t>2-s2.0-105047254818</t>
  </si>
  <si>
    <t>Azer J.; Alexander M.</t>
  </si>
  <si>
    <t>Azer, Jaylan (57201688585); Alexander, Matthew (16232385500)</t>
  </si>
  <si>
    <t>57201688585; 16232385500</t>
  </si>
  <si>
    <t>Human-Machine Engagement (HME): Conceptualization, Typology of Forms, Antecedents, and Consequences</t>
  </si>
  <si>
    <t>10.1177/10946705241296782</t>
  </si>
  <si>
    <t>https://www.scopus.com/pages/publications/85208629197?origin=resultslist</t>
  </si>
  <si>
    <t>actor engagement; AI in services; artificial intelligence; computer science; GenAI; GPT; Human-Machine engagement; socio-technical systems</t>
  </si>
  <si>
    <t>2-s2.0-85208629197</t>
  </si>
  <si>
    <t>Corbacho-Valencia J.-M.; Pérez-Seoane J.; Míguez-González M.-I.</t>
  </si>
  <si>
    <t>Corbacho-Valencia, Juan-Manuel (55752980900); Pérez-Seoane, Jesús (55660000200); Míguez-González, María-Isabel (56346629800)</t>
  </si>
  <si>
    <t>55752980900; 55660000200; 56346629800</t>
  </si>
  <si>
    <t>Virtual Influencers on Instagram: Benefits and Challenges for Brands in the Digital Age; [Influencers Virtuales en Instagram: Beneficios y Desafíos para las Marcas en la Era Digital]</t>
  </si>
  <si>
    <t>Revista de Psicologia de la Salud</t>
  </si>
  <si>
    <t>10.21134/yx7bcx23</t>
  </si>
  <si>
    <t>https://www.scopus.com/pages/publications/105032776378?origin=resultslist</t>
  </si>
  <si>
    <t>“artificial intelligence”; “engagement”; “engagement”; “influencer virtual”; “Instagram”; “Instagram”; “inteligencia artificial”; “virtual influencer”</t>
  </si>
  <si>
    <t>Universidad Miguel Hernandez</t>
  </si>
  <si>
    <t>2-s2.0-105032776378</t>
  </si>
  <si>
    <t>Barari M.; Ross M.; Azad Moghddam H.</t>
  </si>
  <si>
    <t>Barari, Mojtaba (Moji) (57204436289); Ross, Mitchell (22036124600); Azad Moghddam, Hamed (57862945300)</t>
  </si>
  <si>
    <t>57204436289; 22036124600; 57862945300</t>
  </si>
  <si>
    <t>Virtual influencers’ anthropomorphism, consumer engagement and/or well-being</t>
  </si>
  <si>
    <t>10.1108/JCM-06-2024-6944</t>
  </si>
  <si>
    <t>https://www.scopus.com/pages/publications/105007141138?origin=resultslist</t>
  </si>
  <si>
    <t>Consumer engagement; Consumer well-being; Influencer marketing; Social media influencer; Text mining; Virtual influencer</t>
  </si>
  <si>
    <t>2-s2.0-105007141138</t>
  </si>
  <si>
    <t>Guan X.; Ye J.; Xie L.; Liu X.; Kuang K.</t>
  </si>
  <si>
    <t>Guan, Xinhua (57187576200); Ye, Jiajun (60025167900); Xie, Lishan (16417846000); Liu, Xin (57216250876); Kuang, Keyi (60025168000)</t>
  </si>
  <si>
    <t>57187576200; 60025167900; 16417846000; 57216250876; 60025168000</t>
  </si>
  <si>
    <t>The more consistent, the more in love? Research on the impact of service robot and hotel brand personality congruence on brand love</t>
  </si>
  <si>
    <t>101399</t>
  </si>
  <si>
    <t>10.1016/j.tmp.2025.101399</t>
  </si>
  <si>
    <t>https://www.scopus.com/pages/publications/105012279493?origin=resultslist</t>
  </si>
  <si>
    <t>Brand love; Brand personality; Congruence; Interaction quality; Service robot; Trust</t>
  </si>
  <si>
    <t>2-s2.0-105012279493</t>
  </si>
  <si>
    <t>El Hedhli K.; Zourrig H.; Al Khateeb A.; Alnawas I.</t>
  </si>
  <si>
    <t>El Hedhli, Kamel (16424403900); Zourrig, Haithem (25645480300); Al Khateeb, Amr (57407428100); Alnawas, Ibrahim (55358343200)</t>
  </si>
  <si>
    <t>16424403900; 25645480300; 57407428100; 55358343200</t>
  </si>
  <si>
    <t>Stereotyping human-like virtual influencers in retailing: Does warmth prevail over competence?</t>
  </si>
  <si>
    <t>103459</t>
  </si>
  <si>
    <t>10.1016/j.jretconser.2023.103459</t>
  </si>
  <si>
    <t>https://www.scopus.com/pages/publications/85163401895?origin=resultslist</t>
  </si>
  <si>
    <t>Anthropomorphism; Competence; Stereotype content model; Virtual influencer; Warmth</t>
  </si>
  <si>
    <t>2-s2.0-85163401895</t>
  </si>
  <si>
    <t>Silva F.A.; Shojaei A.S.; Barbosa B.</t>
  </si>
  <si>
    <t>Silva, Filipe Araújo (58158506400); Shojaei, Alireza Shabani (58117092300); Barbosa, Belem (57220870257)</t>
  </si>
  <si>
    <t>58158506400; 58117092300; 57220870257</t>
  </si>
  <si>
    <t>Chatbot-Based Services: A Study on Customers’ Reuse Intention</t>
  </si>
  <si>
    <t>10.3390/jtaer18010024</t>
  </si>
  <si>
    <t>https://www.scopus.com/pages/publications/85150959594?origin=resultslist</t>
  </si>
  <si>
    <t>attitude; chatbot-based services; customers’ reuse intention; perceived social presence; trust; user satisfaction</t>
  </si>
  <si>
    <t>MDPI</t>
  </si>
  <si>
    <t>2-s2.0-85150959594</t>
  </si>
  <si>
    <t>Brengman M.; Willems K.; De Gauquier L.; Vanderborght B.</t>
  </si>
  <si>
    <t>Brengman, Malaika (6603256071); Willems, Kim (36878241600); De Gauquier, Laurens (57201555416); Vanderborght, Bram (57191490554)</t>
  </si>
  <si>
    <t>6603256071; 36878241600; 57201555416; 57191490554</t>
  </si>
  <si>
    <t>Media richness effectiveness: Humanoid robots with or without voice, or just a tablet kiosk?</t>
  </si>
  <si>
    <t>10.1002/mar.21948</t>
  </si>
  <si>
    <t>https://www.scopus.com/pages/publications/85179357482?origin=resultslist</t>
  </si>
  <si>
    <t>field study; humanoid service robot; media richness effectiveness; voice</t>
  </si>
  <si>
    <t>2-s2.0-85179357482</t>
  </si>
  <si>
    <t>Zhang K.; Xie Y.; He Y.; Wang J.</t>
  </si>
  <si>
    <t>Zhang, Ke (57221087669); Xie, Yuchen (59716635300); He, Yutong (59732750600); Wang, Jing (55435241700)</t>
  </si>
  <si>
    <t>57221087669; 59716635300; 59732750600; 55435241700</t>
  </si>
  <si>
    <t>Emotional influences on user continuous use intention in recommended news apps: A study of algorithm appreciation and fatigue within the cognition-affect-conation framework</t>
  </si>
  <si>
    <t>105002</t>
  </si>
  <si>
    <t>10.1016/j.actpsy.2025.105002</t>
  </si>
  <si>
    <t>https://www.scopus.com/pages/publications/105002384177?origin=resultslist</t>
  </si>
  <si>
    <t>Algorithm appreciation; Algorithm fatigue; Algorithm perception; Cognition-affect-conation model; Privacy concerns</t>
  </si>
  <si>
    <t>2-s2.0-105002384177</t>
  </si>
  <si>
    <t>Liu Z.; Guo H.; Zhou Z.; Ma F.; Zeng Y.</t>
  </si>
  <si>
    <t>Liu, Zhihua (60202349000); Guo, Huifen (58860714600); Zhou, Zhen (58859187800); Ma, Fengqi (58030381000); Zeng, Yanhan (55695562500)</t>
  </si>
  <si>
    <t>60202349000; 58860714600; 58859187800; 58030381000; 55695562500</t>
  </si>
  <si>
    <t>How creative self-efficacy influences problem-solving skills in engineering education: the dual mediating role of critical thinking and metacognition</t>
  </si>
  <si>
    <t>1278</t>
  </si>
  <si>
    <t>10.1186/s40359-025-03630-y</t>
  </si>
  <si>
    <t>https://www.scopus.com/pages/publications/105022223421?origin=resultslist</t>
  </si>
  <si>
    <t>Creative self-efficacy; Critical thinking; Dual mediating; Metacognition; Problem-solving skills</t>
  </si>
  <si>
    <t>2-s2.0-105022223421</t>
  </si>
  <si>
    <t>Schulte N.; Nussbaum J.A.; Kanbach D.K.; Steinhoff M.M.; Kraus S.</t>
  </si>
  <si>
    <t>Schulte, Niklas (60576580000); Nussbaum, Julien A. (58771326100); Kanbach, Dominik K. (57191904407); Steinhoff, Maurice M. (57554984000); Kraus, Sascha (57207720523)</t>
  </si>
  <si>
    <t>60576580000; 58771326100; 57191904407; 57554984000; 57207720523</t>
  </si>
  <si>
    <t>Risk it, if you dare: A quantitative analysis of the effects of perceived risk facets on the adoption of generative artificial intelligence in knowledge work</t>
  </si>
  <si>
    <t>103338</t>
  </si>
  <si>
    <t>10.1016/j.techsoc.2026.103338</t>
  </si>
  <si>
    <t>https://www.scopus.com/pages/publications/105035635395?origin=resultslist</t>
  </si>
  <si>
    <t>Generative artificial intelligence; Knowledge work; Perceived risk; Privacy risk; Socio-technological interactions; Structural equation model; Time risk</t>
  </si>
  <si>
    <t>2-s2.0-105035635395</t>
  </si>
  <si>
    <t>Prakash A.V.; Das S.</t>
  </si>
  <si>
    <t>Prakash, Ashish Viswanath (57218402234); Das, Saini (55634038500)</t>
  </si>
  <si>
    <t>57218402234; 55634038500</t>
  </si>
  <si>
    <t>(Why) Do We Trust AI?: A Case of AI-based Health Chatbots</t>
  </si>
  <si>
    <t>Australasian Journal of Information Systems</t>
  </si>
  <si>
    <t>10.3127/ajis.v28.4235</t>
  </si>
  <si>
    <t>https://www.scopus.com/pages/publications/85194588560?origin=resultslist</t>
  </si>
  <si>
    <t>Artificial Intelligence; Contextualization; Explainability; Free Simulation Experiment; Health Chatbot; Trust in Technology</t>
  </si>
  <si>
    <t>Australasian Association for Information Systems</t>
  </si>
  <si>
    <t>2-s2.0-85194588560</t>
  </si>
  <si>
    <t>Li S.; Chen K.</t>
  </si>
  <si>
    <t>Li, Sinan (57553115900); Chen, Kai (55683548200)</t>
  </si>
  <si>
    <t>57553115900; 55683548200</t>
  </si>
  <si>
    <t>Be My Assistant or My Partner? How AI Relational Roles and Goal Distance Impact Consumers’ Intentions to Participate in Collective Sustainable Behavior</t>
  </si>
  <si>
    <t>1517</t>
  </si>
  <si>
    <t>10.3390/bs16091517</t>
  </si>
  <si>
    <t>https://www.scopus.com/pages/publications/105051416874?origin=resultslist</t>
  </si>
  <si>
    <t>assistant-type AI; collective sustainable behavior; identity affirmation; large-distance goal; partner-type AI; positive emotional resonance; small-distance goal</t>
  </si>
  <si>
    <t>2-s2.0-105051416874</t>
  </si>
  <si>
    <t>Song P.; Wang T.; Shi K.; Zhao Y.; Xu X.</t>
  </si>
  <si>
    <t>Song, Pushen (60653286400); Wang, Tingting (60786640500); Shi, Kewei (58525545600); Zhao, Yingchun (60786700300); Xu, Xiaobo (57193344491)</t>
  </si>
  <si>
    <t>60653286400; 60786640500; 58525545600; 60786700300; 57193344491</t>
  </si>
  <si>
    <t>A study on the influence of virtual idol endorsers on consumer brand attitude</t>
  </si>
  <si>
    <t>1819749</t>
  </si>
  <si>
    <t>10.3389/fpsyg.2026.1819749</t>
  </si>
  <si>
    <t>https://www.scopus.com/pages/publications/105046853167?origin=resultslist</t>
  </si>
  <si>
    <t>brand attitude; brand trust; social identity; virtual idol; virtual idol endorser</t>
  </si>
  <si>
    <t>2-s2.0-105046853167</t>
  </si>
  <si>
    <t>Lee G.; Park J.; Kim H.-Y.; Manoj D.</t>
  </si>
  <si>
    <t>Lee, Garim (57820695400); Park, Jinsu (58174567100); Kim, Hye-Young (27170992000); Manoj, Divya (60539334200)</t>
  </si>
  <si>
    <t>57820695400; 58174567100; 27170992000; 60539334200</t>
  </si>
  <si>
    <t>Why Are Consumers Ambivalent About AI-Generated Images? The Moderating Role of Commercial Versus Noncommercial Content Type</t>
  </si>
  <si>
    <t>10.1002/cb.70145</t>
  </si>
  <si>
    <t>https://www.scopus.com/pages/publications/105034077455?origin=resultslist</t>
  </si>
  <si>
    <t>AI image; ambivalence; artificial intelligence; generative AI; liking; skepticism</t>
  </si>
  <si>
    <t>2-s2.0-105034077455</t>
  </si>
  <si>
    <t>Wang Y.; Sauka K.; Situmeang F.B.I.</t>
  </si>
  <si>
    <t>Wang, Yitong (59763063900); Sauka, Kudzai (57777547200); Situmeang, Frederik Bungaran Ishak (55940560500)</t>
  </si>
  <si>
    <t>59763063900; 57777547200; 55940560500</t>
  </si>
  <si>
    <t>Anthropomorphism and transparency interplay on consumer behaviour in generative AI-driven marketing communication</t>
  </si>
  <si>
    <t>10.1108/JCM-04-2024-6806</t>
  </si>
  <si>
    <t>https://www.scopus.com/pages/publications/105004072101?origin=resultslist</t>
  </si>
  <si>
    <t>Anthropomorphism; Consumer behaviour intention; Generative AI; Marketing communication; Transparency; Trust</t>
  </si>
  <si>
    <t>2-s2.0-105004072101</t>
  </si>
  <si>
    <t>Jattamart A.; Nusawat P.; Kwangsawad A.</t>
  </si>
  <si>
    <t>Jattamart, Aungkana (57211500527); Nusawat, Paingruthai (56205814100); Kwangsawad, Achaporn (57215925607)</t>
  </si>
  <si>
    <t>57211500527; 56205814100; 57215925607</t>
  </si>
  <si>
    <t>Dual Customer Responses to AI Chatbots in Online Shopping: An Integrated AIDUA–SOR Framework</t>
  </si>
  <si>
    <t>146</t>
  </si>
  <si>
    <t>10.3390/jtaer21050146</t>
  </si>
  <si>
    <t>https://www.scopus.com/pages/publications/105039985658?origin=resultslist</t>
  </si>
  <si>
    <t>AI chatbots; Artificially Intelligent Device Use Acceptance (AIDUA); chatbot system design; customer journey; electronic commerce; pre-purchase online shopping; Stimulus-Organism-Response (SOR)</t>
  </si>
  <si>
    <t>2-s2.0-105039985658</t>
  </si>
  <si>
    <t>Harris-Watson A.M.; Larson L.E.; Lauharatanahirun N.; DeChurch L.A.; Contractor N.S.</t>
  </si>
  <si>
    <t>Harris-Watson, Alexandra M. (57402051000); Larson, Lindsay E. (57196004277); Lauharatanahirun, Nina (55354551400); DeChurch, Leslie A. (6508372984); Contractor, Noshir S. (6604054547)</t>
  </si>
  <si>
    <t>57402051000; 57196004277; 55354551400; 6508372984; 6604054547</t>
  </si>
  <si>
    <t>Social perception in Human-AI teams: Warmth and competence predict receptivity to AI teammates</t>
  </si>
  <si>
    <t>107765</t>
  </si>
  <si>
    <t>10.1016/j.chb.2023.107765</t>
  </si>
  <si>
    <t>https://www.scopus.com/pages/publications/85152491368?origin=resultslist</t>
  </si>
  <si>
    <t>Human-AI team; Human-computer interaction; Social perception; Team effectiveness; Warmth and competence</t>
  </si>
  <si>
    <t>2-s2.0-85152491368</t>
  </si>
  <si>
    <t>Arce-Urriza M.; Chocarro R.; Cortiñas M.; Marcos-Matás G.</t>
  </si>
  <si>
    <t>Arce-Urriza, Marta (36472989500); Chocarro, Raquel (25640645100); Cortiñas, Mónica (22952883900); Marcos-Matás, Gustavo (55618164700)</t>
  </si>
  <si>
    <t>36472989500; 25640645100; 22952883900; 55618164700</t>
  </si>
  <si>
    <t>From familiarity to acceptance: The impact of Generative Artificial Intelligence on consumer adoption of retail chatbots</t>
  </si>
  <si>
    <t>104234</t>
  </si>
  <si>
    <t>10.1016/j.jretconser.2025.104234</t>
  </si>
  <si>
    <t>https://www.scopus.com/pages/publications/85215119105?origin=resultslist</t>
  </si>
  <si>
    <t>Chatbot adoption; Consumer familiarity; Generative artificial intelligence; Privacy risk; Retail technology; Service robot acceptance model (SRAM)</t>
  </si>
  <si>
    <t>2-s2.0-85215119105</t>
  </si>
  <si>
    <t>Looi J.; Kahlor L.A.</t>
  </si>
  <si>
    <t>Looi, Jiemin (57200372655); Kahlor, Lee Ann (6603281630)</t>
  </si>
  <si>
    <t>57200372655; 6603281630</t>
  </si>
  <si>
    <t>Artificial Intelligence in Influencer Marketing: A Mixed-Method Comparison of Human and Virtual Influencers on Instagram</t>
  </si>
  <si>
    <t>10.1080/15252019.2024.2313721</t>
  </si>
  <si>
    <t>https://www.scopus.com/pages/publications/85189987832?origin=resultslist</t>
  </si>
  <si>
    <t>Artificial intelligence; computers are social actors (CASA); influencer marketing; Instagram; uncanny valley hypothesis</t>
  </si>
  <si>
    <t>2-s2.0-85189987832</t>
  </si>
  <si>
    <t>Haupt M.; Rozumowski A.; Freidank J.; Haas A.</t>
  </si>
  <si>
    <t>Haupt, Martin (58289056600); Rozumowski, Anna (57222610933); Freidank, Jan (56676269500); Haas, Alexander (54585208000)</t>
  </si>
  <si>
    <t>58289056600; 57222610933; 56676269500; 54585208000</t>
  </si>
  <si>
    <t>Seeking empathy or suggesting a solution? Effects of chatbot messages on service failure recovery</t>
  </si>
  <si>
    <t>10.1007/s12525-023-00673-0</t>
  </si>
  <si>
    <t>https://www.scopus.com/pages/publications/85175847033?origin=resultslist</t>
  </si>
  <si>
    <t>Artificial intelligence; Chatbot; Digital platform; Failure recovery; Service failure; Social cognitions</t>
  </si>
  <si>
    <t>2-s2.0-85175847033</t>
  </si>
  <si>
    <t>Thiele J.; Sindermann C.</t>
  </si>
  <si>
    <t>Thiele, Jan (60733893900); Sindermann, Cornelia (57023850600)</t>
  </si>
  <si>
    <t>60733893900; 57023850600</t>
  </si>
  <si>
    <t>In search of vivid deliberation or reinforcing echo? A three-study project on the psychological basis of individuals’ selective exposure and selective avoidance tendencies in political conversations with ChatGPT</t>
  </si>
  <si>
    <t>101137</t>
  </si>
  <si>
    <t>10.1016/j.chbr.2026.101137</t>
  </si>
  <si>
    <t>https://www.scopus.com/pages/publications/105044379897?origin=resultslist</t>
  </si>
  <si>
    <t>Intellectual Humility; Large Language Models; Need for Cognitive Closure; Reasoning; Selective Avoidance; Selective Exposure</t>
  </si>
  <si>
    <t>2-s2.0-105044379897</t>
  </si>
  <si>
    <t>Lee I.; Hahn S.</t>
  </si>
  <si>
    <t>Lee, Inju (57243708000); Hahn, Sowon (7401984621)</t>
  </si>
  <si>
    <t>57243708000; 7401984621</t>
  </si>
  <si>
    <t>On the relationship between mind perception and social support of chatbots</t>
  </si>
  <si>
    <t>1282036</t>
  </si>
  <si>
    <t>10.3389/fpsyg.2024.1282036</t>
  </si>
  <si>
    <t>https://www.scopus.com/pages/publications/85188111276?origin=resultslist</t>
  </si>
  <si>
    <t>chatbot; human-computer interaction (HCI); human-like mind; mind perception; social support; user experience</t>
  </si>
  <si>
    <t>2-s2.0-85188111276</t>
  </si>
  <si>
    <t>Chen J.; Zeng Y.; Qiu X.</t>
  </si>
  <si>
    <t>Chen, Jinghao (57963225300); Zeng, Yuqiyu (60229860700); Qiu, Xiaoyu (60229962700)</t>
  </si>
  <si>
    <t>57963225300; 60229860700; 60229962700</t>
  </si>
  <si>
    <t>Digital anchors vs. human anchors: a study of the effects of credibility endorsement and psychological distance on policy adoption intention</t>
  </si>
  <si>
    <t>1650691</t>
  </si>
  <si>
    <t>10.3389/fpsyg.2025.1650691</t>
  </si>
  <si>
    <t>https://www.scopus.com/pages/publications/105024198840?origin=resultslist</t>
  </si>
  <si>
    <t>anthropomorphism; credibility endorsement; digital anchors; human anchors; psychological distance</t>
  </si>
  <si>
    <t>2-s2.0-105024198840</t>
  </si>
  <si>
    <t>Xiong J.; Sun D.</t>
  </si>
  <si>
    <t>Xiong, Jie (57206723767); Sun, Daoyin (53985310500)</t>
  </si>
  <si>
    <t>57206723767; 53985310500</t>
  </si>
  <si>
    <t>Examining the Role of Anthropomorphism in Older Adults' Use of Intelligent Voice Assistants: More Anxious Does Not Always Mean Less Positively Affected by New Technological Features</t>
  </si>
  <si>
    <t>e70195</t>
  </si>
  <si>
    <t>10.1111/ijcs.70195</t>
  </si>
  <si>
    <t>https://www.scopus.com/pages/publications/105030381117?origin=resultslist</t>
  </si>
  <si>
    <t>artificial intelligence; computer as social actors theory; intelligent voice assistants; older adults; technology anxiety</t>
  </si>
  <si>
    <t>2-s2.0-105030381117</t>
  </si>
  <si>
    <t>Querci I.; Barbarossa C.; Romani S.; Ricotta F.</t>
  </si>
  <si>
    <t>Querci, Ilaria (57766070700); Barbarossa, Camilla (55114450100); Romani, Simona (24175298300); Ricotta, Francesco (57499473900)</t>
  </si>
  <si>
    <t>57766070700; 55114450100; 24175298300; 57499473900</t>
  </si>
  <si>
    <t>Explaining how algorithms work reduces consumers' concerns regarding the collection of personal data and promotes AI technology adoption</t>
  </si>
  <si>
    <t>10.1002/mar.21705</t>
  </si>
  <si>
    <t>https://www.scopus.com/pages/publications/85132885555?origin=resultslist</t>
  </si>
  <si>
    <t>adoption of AI technologies; data collection concerns; mechanistic explanations of AI algorithms; privacy</t>
  </si>
  <si>
    <t>2-s2.0-85132885555</t>
  </si>
  <si>
    <t>Munnukka J.; Talvitie-Lamberg K.; Maity D.</t>
  </si>
  <si>
    <t>Munnukka, Juha (24921510100); Talvitie-Lamberg, Karoliina (57203010839); Maity, Devdeep (57204000620)</t>
  </si>
  <si>
    <t>24921510100; 57203010839; 57204000620</t>
  </si>
  <si>
    <t>Anthropomorphism and social presence in Human–Virtual service assistant interactions: The role of dialog length and attitudes</t>
  </si>
  <si>
    <t>107343</t>
  </si>
  <si>
    <t>10.1016/j.chb.2022.107343</t>
  </si>
  <si>
    <t>https://www.scopus.com/pages/publications/85132744761?origin=resultslist</t>
  </si>
  <si>
    <t>Attitudes; Dialog length; Perceived anthropomorphism; Recommendation quality; Social presence; Virtual service assistant</t>
  </si>
  <si>
    <t>2-s2.0-85132744761</t>
  </si>
  <si>
    <t>Huang M.-H.; Rust R.T.</t>
  </si>
  <si>
    <t>Huang, Ming-Hui (55725698900); Rust, Roland T. (7005108007)</t>
  </si>
  <si>
    <t>55725698900; 7005108007</t>
  </si>
  <si>
    <t>A strategic framework for artificial intelligence in marketing</t>
  </si>
  <si>
    <t>10.1007/s11747-020-00749-9</t>
  </si>
  <si>
    <t>https://www.scopus.com/pages/publications/85095115733?origin=resultslist</t>
  </si>
  <si>
    <t>4Cs; 4Ps; Artificial intelligence; Feeling AI; Machine learning; Marketing strategy; Mechanical AI; Personalization; Positioning; Relationalization; Segmentation; Standardization; Strategic AI marketing; Targeting; Thinking AI</t>
  </si>
  <si>
    <t>2-s2.0-85095115733</t>
  </si>
  <si>
    <t>Castillo D.; Canhoto A.I.; Said E.</t>
  </si>
  <si>
    <t>Castillo, Daniela (57209733437); Canhoto, Ana Isabel (8832560400); Said, Emanuel (56625714400)</t>
  </si>
  <si>
    <t>57209733437; 8832560400; 56625714400</t>
  </si>
  <si>
    <t>The dark side of AI-powered service interactions: exploring the process of co-destruction from the customer perspective; [基于人工智能服务交互的阴暗面: 从客户的角度探索共毁的过程]</t>
  </si>
  <si>
    <t>13-14</t>
  </si>
  <si>
    <t>10.1080/02642069.2020.1787993</t>
  </si>
  <si>
    <t>https://www.scopus.com/pages/publications/85087562650?origin=resultslist</t>
  </si>
  <si>
    <t>Artificial intelligence; automated service interactions; chatbots; customer resource loss; service robots; value co-creation; Value co-destruction</t>
  </si>
  <si>
    <t>2-s2.0-85087562650</t>
  </si>
  <si>
    <t>Elshan E.; Ebel P.; Söllner M.; Leimeister J.M.</t>
  </si>
  <si>
    <t>Elshan, Edona (57222611384); Ebel, Philipp (56528432600); Söllner, Matthias (57207691677); Leimeister, Jan Marco (57741612200)</t>
  </si>
  <si>
    <t>57222611384; 56528432600; 57207691677; 57741612200</t>
  </si>
  <si>
    <t>Leveraging Low Code Development of Smart Personal Assistants: An Integrated Design Approach with the SPADE Method</t>
  </si>
  <si>
    <t>Journal of Management Information Systems</t>
  </si>
  <si>
    <t>10.1080/07421222.2023.2172776</t>
  </si>
  <si>
    <t>https://www.scopus.com/pages/publications/85152413004?origin=resultslist</t>
  </si>
  <si>
    <t>Anthropomorphic design; citizen development; conversational agents; conversational design; end-user programming; IS development; low code development platform; smart personal assistant</t>
  </si>
  <si>
    <t>2-s2.0-85152413004</t>
  </si>
  <si>
    <t>Yee Hui D.O.; Lutfi S.L.; Naim S.; Akhtar Z.; Azlan Mohamed A.S.; Siddique K.</t>
  </si>
  <si>
    <t>Yee Hui, Deborah Ooi (57219472499); Lutfi, Syaheerah Lebai (27567802400); Naim, Syibrah (55413206700); Akhtar, Zahid (46661628200); Azlan Mohamed, Ahmad Sufril (57190968285); Siddique, Kamran (57191228422)</t>
  </si>
  <si>
    <t>57219472499; 27567802400; 55413206700; 46661628200; 57190968285; 57191228422</t>
  </si>
  <si>
    <t>The sound of trust: Towards modelling computational trust using voice-only cues at zero-acquaintance</t>
  </si>
  <si>
    <t>Advances in Science, Technology and Engineering Systems</t>
  </si>
  <si>
    <t>10.25046/AJ050456</t>
  </si>
  <si>
    <t>https://www.scopus.com/pages/publications/85092894298?origin=resultslist</t>
  </si>
  <si>
    <t>Artificial neural network; True; Voice; Zero acquaintance</t>
  </si>
  <si>
    <t>ASTES Publishers</t>
  </si>
  <si>
    <t>2-s2.0-85092894298</t>
  </si>
  <si>
    <t>Hermann E.</t>
  </si>
  <si>
    <t>Hermann, Erik (57211284941)</t>
  </si>
  <si>
    <t>57211284941</t>
  </si>
  <si>
    <t>Leveraging Artificial Intelligence in Marketing for Social Good—An Ethical Perspective</t>
  </si>
  <si>
    <t>Journal of Business Ethics</t>
  </si>
  <si>
    <t>10.1007/s10551-021-04843-y</t>
  </si>
  <si>
    <t>https://www.scopus.com/pages/publications/85106476454?origin=resultslist</t>
  </si>
  <si>
    <t>Artificial intelligence; Ethics; Marketing; Social good; Well-being</t>
  </si>
  <si>
    <t>2-s2.0-85106476454</t>
  </si>
  <si>
    <t>Eze S.C.; Awa H.O.; Chinedu-Eze V.C.A.; Bello A.O.</t>
  </si>
  <si>
    <t>Eze, Sunday C. (55770075000); Awa, Hart O. (50760998900); Chinedu-Eze, Vera C. A. (57202392402); Bello, Adenike O. (57201986193)</t>
  </si>
  <si>
    <t>55770075000; 50760998900; 57202392402; 57201986193</t>
  </si>
  <si>
    <t>Demographic determinants of mobile marketing technology adoption by small and medium enterprises (SMEs) in Ekiti State, Nigeria</t>
  </si>
  <si>
    <t>10.1057/s41599-021-00762-5</t>
  </si>
  <si>
    <t>https://www.scopus.com/pages/publications/85102935536?origin=resultslist</t>
  </si>
  <si>
    <t>2-s2.0-85102935536</t>
  </si>
  <si>
    <t>Söderström A.; Shatte A.; Fuller-Tyszkiewicz M.</t>
  </si>
  <si>
    <t>Söderström, Arne (57222654980); Shatte, Adrian (55876024200); Fuller-Tyszkiewicz, Matthew (26631590000)</t>
  </si>
  <si>
    <t>57222654980; 55876024200; 26631590000</t>
  </si>
  <si>
    <t>Can intelligent agents improve data quality in online questiosnnaires? A pilot study</t>
  </si>
  <si>
    <t>10.3758/s13428-021-01574-w</t>
  </si>
  <si>
    <t>https://www.scopus.com/pages/publications/85103653357?origin=resultslist</t>
  </si>
  <si>
    <t>autonomous conversational agent; chatbot; data quality; online survey research; questionnaire item confusion; response accuracy</t>
  </si>
  <si>
    <t>2-s2.0-85103653357</t>
  </si>
  <si>
    <t>Whittaker L.; Letheren K.; Mulcahy R.</t>
  </si>
  <si>
    <t>Whittaker, Lucas (57214316694); Letheren, Kate (57190072766); Mulcahy, Rory (56699638600)</t>
  </si>
  <si>
    <t>57214316694; 57190072766; 56699638600</t>
  </si>
  <si>
    <t>The Rise of Deepfakes: A Conceptual Framework and Research Agenda for Marketing</t>
  </si>
  <si>
    <t>10.1177/1839334921999479</t>
  </si>
  <si>
    <t>https://www.scopus.com/pages/publications/85114054654?origin=resultslist</t>
  </si>
  <si>
    <t>artificial intelligence; balanced centricity; deepfakes; generative adversarial networks; machine learning; synthetic media</t>
  </si>
  <si>
    <t>2-s2.0-85114054654</t>
  </si>
  <si>
    <t>Eze S.C.; Chinedu-Eze V.C.A.; Okike C.K.; Bello A.O.</t>
  </si>
  <si>
    <t>Eze, Sunday C. (55770075000); Chinedu-Eze, Vera C. A. (57202392402); Okike, Clinton K. (57218836410); Bello, Adenike O. (57201986193)</t>
  </si>
  <si>
    <t>55770075000; 57202392402; 57218836410; 57201986193</t>
  </si>
  <si>
    <t>Factors influencing the use of e-learning facilities by students in a private Higher Education Institution (HEI) in a developing economy</t>
  </si>
  <si>
    <t>133</t>
  </si>
  <si>
    <t>10.1057/s41599-020-00624-6</t>
  </si>
  <si>
    <t>https://www.scopus.com/pages/publications/85094126420?origin=resultslist</t>
  </si>
  <si>
    <t>2-s2.0-85094126420</t>
  </si>
  <si>
    <t>Schmuck D.; von Sikorski C.</t>
  </si>
  <si>
    <t>Schmuck, Desirée (55971967400); von Sikorski, Christian (55543167600)</t>
  </si>
  <si>
    <t>55971967400; 55543167600</t>
  </si>
  <si>
    <t>Perceived threats from social bots: The media's role in supporting literacy</t>
  </si>
  <si>
    <t>106507</t>
  </si>
  <si>
    <t>10.1016/j.chb.2020.106507</t>
  </si>
  <si>
    <t>https://www.scopus.com/pages/publications/85089482672?origin=resultslist</t>
  </si>
  <si>
    <t>Experiment; Literacy; News media; Social bots; Threats</t>
  </si>
  <si>
    <t>2-s2.0-85089482672</t>
  </si>
  <si>
    <t>Kim E.; Kim D.; Zihang E.; Shoenberger H.</t>
  </si>
  <si>
    <t>Kim, Eunjin (57211586105); Kim, Donggyu (58112828100); Zihang, E. (58150168700); Shoenberger, Heather (56415114000)</t>
  </si>
  <si>
    <t>57211586105; 58112828100; 58150168700; 56415114000</t>
  </si>
  <si>
    <t>The next hype in social media advertising: Examining virtual influencers’ brand endorsement effectiveness</t>
  </si>
  <si>
    <t>1089051</t>
  </si>
  <si>
    <t>10.3389/fpsyg.2023.1089051</t>
  </si>
  <si>
    <t>https://www.scopus.com/pages/publications/85148618862?origin=resultslist</t>
  </si>
  <si>
    <t>animated virtual influencers; brand endorsement; human-like virtual influencers; message attitude; message credibility; sponsorship disclosure</t>
  </si>
  <si>
    <t>2-s2.0-85148618862</t>
  </si>
  <si>
    <t>Brendel A.B.; Hildebrandt F.; Dennis A.R.; Riquel J.</t>
  </si>
  <si>
    <t>Brendel, Alfred Benedikt (57191158892); Hildebrandt, Fabian (58001630900); Dennis, Alan R. (7102972998); Riquel, Johannes (58545311400)</t>
  </si>
  <si>
    <t>57191158892; 58001630900; 7102972998; 58545311400</t>
  </si>
  <si>
    <t>The Paradoxical Role of Humanness in Aggression Toward Conversational Agents</t>
  </si>
  <si>
    <t>10.1080/07421222.2023.2229127</t>
  </si>
  <si>
    <t>https://www.scopus.com/pages/publications/85168549580?origin=resultslist</t>
  </si>
  <si>
    <t>aggression; chatbot; computer anthropomorphism; Conversational agent; frustration; humanlike design; insults; online errors; profanity; service encounter; swearing</t>
  </si>
  <si>
    <t>2-s2.0-85168549580</t>
  </si>
  <si>
    <t>Peng C.; van Doorn J.; Eggers F.; Wieringa J.E.</t>
  </si>
  <si>
    <t>Peng, Chenming (57209291286); van Doorn, Jenny (16317807900); Eggers, Felix (22979018300); Wieringa, Jaap E. (8208744100)</t>
  </si>
  <si>
    <t>57209291286; 16317807900; 22979018300; 8208744100</t>
  </si>
  <si>
    <t>The effect of required warmth on consumer acceptance of artificial intelligence in service: The moderating role of AI-human collaboration</t>
  </si>
  <si>
    <t>102533</t>
  </si>
  <si>
    <t>10.1016/j.ijinfomgt.2022.102533</t>
  </si>
  <si>
    <t>https://www.scopus.com/pages/publications/85131397005?origin=resultslist</t>
  </si>
  <si>
    <t>AI acceptance; AI service; AI-human collaboration; Required warmth</t>
  </si>
  <si>
    <t>2-s2.0-85131397005</t>
  </si>
  <si>
    <t>Karpinska-Krakowiak M.; Eisend M.</t>
  </si>
  <si>
    <t>Karpinska-Krakowiak, Malgorzata (57190049576); Eisend, Martin (16244488800)</t>
  </si>
  <si>
    <t>57190049576; 16244488800</t>
  </si>
  <si>
    <t>The Effects of Animistic Thinking, Animistic Cues, and Superstitions on Brand Responses on Social Media</t>
  </si>
  <si>
    <t>10.1016/j.intmar.2021.03.002</t>
  </si>
  <si>
    <t>https://www.scopus.com/pages/publications/85106442435?origin=resultslist</t>
  </si>
  <si>
    <t>Animism; Animistic cues; Animistic thinking; Social media; Superstitions</t>
  </si>
  <si>
    <t>2-s2.0-85106442435</t>
  </si>
  <si>
    <t>Chong T.; Yu T.; Keeling D.I.; de Ruyter K.</t>
  </si>
  <si>
    <t>Chong, Terrence (57240780600); Yu, Ting (57204838346); Keeling, Debbie Isobel (16682898400); de Ruyter, Ko (7004664517)</t>
  </si>
  <si>
    <t>57240780600; 57204838346; 16682898400; 7004664517</t>
  </si>
  <si>
    <t>AI-chatbots on the services frontline addressing the challenges and opportunities of agency</t>
  </si>
  <si>
    <t>102735</t>
  </si>
  <si>
    <t>10.1016/j.jretconser.2021.102735</t>
  </si>
  <si>
    <t>https://www.scopus.com/pages/publications/85114019628?origin=resultslist</t>
  </si>
  <si>
    <t>Agency; AI-chatbots; Proxy agent; Services frontline</t>
  </si>
  <si>
    <t>2-s2.0-85114019628</t>
  </si>
  <si>
    <t>Kot M.; Leszczyński G.</t>
  </si>
  <si>
    <t>Kot, Mateusz (57212244530); Leszczyński, Grzegorz (57191576992)</t>
  </si>
  <si>
    <t>57212244530; 57191576992</t>
  </si>
  <si>
    <t>Development of intelligent agents through collaborative innovation</t>
  </si>
  <si>
    <t>Engineering Management in Production and Services</t>
  </si>
  <si>
    <t>10.2478/emj-2019-0018</t>
  </si>
  <si>
    <t>https://www.scopus.com/pages/publications/85076282340?origin=resultslist</t>
  </si>
  <si>
    <t>artificial intelligence; Business Virtual Assistants; innovation development</t>
  </si>
  <si>
    <t>De Gruyter Open Ltd</t>
  </si>
  <si>
    <t>2-s2.0-85076282340</t>
  </si>
  <si>
    <t>Lefkeli D.; Tulan D.; Gürhan-Canli Z.</t>
  </si>
  <si>
    <t>Lefkeli, Deniz (57217688099); Tulan, Dilan (57824742200); Gürhan-Canli, Zeynep (6603645383)</t>
  </si>
  <si>
    <t>57217688099; 57824742200; 6603645383</t>
  </si>
  <si>
    <t>Being observed in the digital era: Conceptualization and scale development of the perception of being observed</t>
  </si>
  <si>
    <t>10.1002/mar.21713</t>
  </si>
  <si>
    <t>https://www.scopus.com/pages/publications/85135163941?origin=resultslist</t>
  </si>
  <si>
    <t>artificial intelligence; consumer technology interaction; online tracking; perception of being observed; privacy; scale development; social influence</t>
  </si>
  <si>
    <t>2-s2.0-85135163941</t>
  </si>
  <si>
    <t>Lee Y.-C.; Malcein L.A.</t>
  </si>
  <si>
    <t>Lee, Yi-Ching (17346414200); Malcein, Lindsey A. (57218632231)</t>
  </si>
  <si>
    <t>17346414200; 57218632231</t>
  </si>
  <si>
    <t>Users' mental models for computer-mediated communication: Theorizing emerging technology and behavior in eHealth applications</t>
  </si>
  <si>
    <t>10.1002/hbe2.212</t>
  </si>
  <si>
    <t>https://www.scopus.com/pages/publications/85089865300?origin=resultslist</t>
  </si>
  <si>
    <t>artificial intelligence; computer-mediated communication; conversational agent; eHealth; emerging technology; human–automation interaction; human–computer interaction; intelligent virtual agent; mental models; user behavior</t>
  </si>
  <si>
    <t>2-s2.0-85089865300</t>
  </si>
  <si>
    <t>Strohmann T.; Siemon D.; Khosrawi-Rad B.; Robra-Bissantz S.</t>
  </si>
  <si>
    <t>Strohmann, Timo (57194506176); Siemon, Dominik (56178011200); Khosrawi-Rad, Bijan (57802835900); Robra-Bissantz, Susanne (8694486200)</t>
  </si>
  <si>
    <t>57194506176; 56178011200; 57802835900; 8694486200</t>
  </si>
  <si>
    <t>Toward a design theory for virtual companionship</t>
  </si>
  <si>
    <t>Human-Computer Interaction</t>
  </si>
  <si>
    <t>10.1080/07370024.2022.2084620</t>
  </si>
  <si>
    <t>https://www.scopus.com/pages/publications/85134169618?origin=resultslist</t>
  </si>
  <si>
    <t>conversational agent; design principles; design science; design theory; virtual assistant; Virtual companion</t>
  </si>
  <si>
    <t>2-s2.0-85134169618</t>
  </si>
  <si>
    <t>Meyer (née Mozafari) N.; Schwede M.; Hammerschmidt M.; Weiger W.H.</t>
  </si>
  <si>
    <t>Meyer (née Mozafari), Nika (58068126500); Schwede, Melanie (57224816807); Hammerschmidt, Maik (8639860800); Weiger, Welf Hermann (57193616515)</t>
  </si>
  <si>
    <t>58068126500; 57224816807; 8639860800; 57193616515</t>
  </si>
  <si>
    <t>Users taking the blame? How service failure, recovery, and robot design affect user attributions and retention</t>
  </si>
  <si>
    <t>10.1007/s12525-022-00613-4</t>
  </si>
  <si>
    <t>https://www.scopus.com/pages/publications/85146379596?origin=resultslist</t>
  </si>
  <si>
    <t>Human–robot interaction; Responsibility attribution; Service failure; Service recovery; Social cognition; User retention</t>
  </si>
  <si>
    <t>2-s2.0-85146379596</t>
  </si>
  <si>
    <t>Rana J.; Gaur L.; Singh G.; Awan U.; Rasheed M.I.</t>
  </si>
  <si>
    <t>Rana, Jyoti (55343740400); Gaur, Loveleen (56644451000); Singh, Gurmeet (57201766361); Awan, Usama (55849496400); Rasheed, Muhammad Imran (54393972600)</t>
  </si>
  <si>
    <t>55343740400; 56644451000; 57201766361; 55849496400; 54393972600</t>
  </si>
  <si>
    <t>Reinforcing customer journey through artificial intelligence: a review and research agenda</t>
  </si>
  <si>
    <t>International Journal of Emerging Markets</t>
  </si>
  <si>
    <t>10.1108/IJOEM-08-2021-1214</t>
  </si>
  <si>
    <t>https://www.scopus.com/pages/publications/85120442300?origin=resultslist</t>
  </si>
  <si>
    <t>Artificial intelligence; Augmented reality; Chatbot; Customer journey; Machine learning; Mixed reality</t>
  </si>
  <si>
    <t>Emerald Group Holdings Ltd.</t>
  </si>
  <si>
    <t>2-s2.0-85120442300</t>
  </si>
  <si>
    <t>Schuetzler R.M.; Giboney J.S.; Grimes G.M.; Nunamaker J.F., Jr.</t>
  </si>
  <si>
    <t>Schuetzler, Ryan M. (36006629300); Giboney, Justin Scott (36006443100); Grimes, G. Mark (56102401600); Nunamaker, Jay F. (7005361041)</t>
  </si>
  <si>
    <t>36006629300; 36006443100; 56102401600; 7005361041</t>
  </si>
  <si>
    <t>The influence of conversational agent embodiment and conversational relevance on socially desirable responding</t>
  </si>
  <si>
    <t>Decision Support Systems</t>
  </si>
  <si>
    <t>10.1016/j.dss.2018.08.011</t>
  </si>
  <si>
    <t>https://www.scopus.com/pages/publications/85052729095?origin=resultslist</t>
  </si>
  <si>
    <t>Conversational agents; Disclosure; Social desirability; Social presence</t>
  </si>
  <si>
    <t>2-s2.0-85052729095</t>
  </si>
  <si>
    <t>Crolic C.; Thomaz F.; Hadi R.; Stephen A.T.</t>
  </si>
  <si>
    <t>Crolic, Cammy (57191496277); Thomaz, Felipe (56120803200); Hadi, Rhonda (56060853200); Stephen, Andrew T. (54421301400)</t>
  </si>
  <si>
    <t>57191496277; 56120803200; 56060853200; 54421301400</t>
  </si>
  <si>
    <t>Blame the Bot: Anthropomorphism and Anger in Customer–Chatbot Interactions</t>
  </si>
  <si>
    <t>10.1177/00222429211045687</t>
  </si>
  <si>
    <t>https://www.scopus.com/pages/publications/85118500489?origin=resultslist</t>
  </si>
  <si>
    <t>anger; anthropomorphism; artificial intelligence; chatbots; conversational agents; customer service; expectancy violations</t>
  </si>
  <si>
    <t>2-s2.0-85118500489</t>
  </si>
  <si>
    <t>Huang D.; Chen Q.; Huang J.; Kong S.; Li Z.</t>
  </si>
  <si>
    <t>Huang, Dan (57194624470); Chen, Qiurong (57224636006); Huang, Jiahui (58422154800); Kong, Shaojun (57288910800); Li, Zhiyong (57194623995)</t>
  </si>
  <si>
    <t>57194624470; 57224636006; 58422154800; 57288910800; 57194623995</t>
  </si>
  <si>
    <t>Customer-robot interactions: Understanding customer experience with service robot</t>
  </si>
  <si>
    <t>103078</t>
  </si>
  <si>
    <t>10.1016/j.ijhm.2021.103078</t>
  </si>
  <si>
    <t>https://www.scopus.com/pages/publications/85116702630?origin=resultslist</t>
  </si>
  <si>
    <t>Acceptance; Artificial intelligence; Cognitive-affective-conative model; Customer experience; Satisfaction; Service robot</t>
  </si>
  <si>
    <t>2-s2.0-85116702630</t>
  </si>
  <si>
    <t>Wien A.H.; Peluso A.M.</t>
  </si>
  <si>
    <t>Wien, Anders Hauge (55508277600); Peluso, Alessandro M. (24822741200)</t>
  </si>
  <si>
    <t>55508277600; 24822741200</t>
  </si>
  <si>
    <t>Influence of human versus AI recommenders: The roles of product type and cognitive processes</t>
  </si>
  <si>
    <t>10.1016/j.jbusres.2021.08.016</t>
  </si>
  <si>
    <t>https://www.scopus.com/pages/publications/85112505888?origin=resultslist</t>
  </si>
  <si>
    <t>Artificial intelligence; Hedonic product; Mentalizing; Product recommendations; Self-referencing; Utilitarian product</t>
  </si>
  <si>
    <t>2-s2.0-85112505888</t>
  </si>
  <si>
    <t>Liu-Thompkins Y.; Okazaki S.; Li H.</t>
  </si>
  <si>
    <t>Liu-Thompkins, Yuping (54929818600); Okazaki, Shintaro (7202222682); Li, Hairong (15034552000)</t>
  </si>
  <si>
    <t>54929818600; 7202222682; 15034552000</t>
  </si>
  <si>
    <t>Artificial empathy in marketing interactions: Bridging the human-AI gap in affective and social customer experience</t>
  </si>
  <si>
    <t>10.1007/s11747-022-00892-5</t>
  </si>
  <si>
    <t>https://www.scopus.com/pages/publications/85133597059?origin=resultslist</t>
  </si>
  <si>
    <t>Artificial empathy; Artificial intelligence; Customer experience; Emotion mimicry; Empathic concern; Perspective taking</t>
  </si>
  <si>
    <t>2-s2.0-85133597059</t>
  </si>
  <si>
    <t>Sands S.; Campbell C.L.; Plangger K.; Ferraro C.</t>
  </si>
  <si>
    <t>Sands, Sean (23028771700); Campbell, Colin L. (26435082100); Plangger, Kirk (36867799800); Ferraro, Carla (36141840400)</t>
  </si>
  <si>
    <t>23028771700; 26435082100; 36867799800; 36141840400</t>
  </si>
  <si>
    <t>Unreal influence: leveraging AI in influencer marketing</t>
  </si>
  <si>
    <t>10.1108/EJM-12-2019-0949</t>
  </si>
  <si>
    <t>https://www.scopus.com/pages/publications/85124762136?origin=resultslist</t>
  </si>
  <si>
    <t>Agency; Artificial intelligence (AI); Influencer marketing; Social media</t>
  </si>
  <si>
    <t>2-s2.0-85124762136</t>
  </si>
  <si>
    <t>Alabed A.; Javornik A.; Gregory-Smith D.</t>
  </si>
  <si>
    <t>Alabed, Amani (57752486000); Javornik, Ana (55545446500); Gregory-Smith, Diana (55539329100)</t>
  </si>
  <si>
    <t>57752486000; 55545446500; 55539329100</t>
  </si>
  <si>
    <t>AI anthropomorphism and its effect on users' self-congruence and self–AI integration: A theoretical framework and research agenda</t>
  </si>
  <si>
    <t>121786</t>
  </si>
  <si>
    <t>10.1016/j.techfore.2022.121786</t>
  </si>
  <si>
    <t>https://www.scopus.com/pages/publications/85132352127?origin=resultslist</t>
  </si>
  <si>
    <t>AI; Anthropomorphism; Artificial intelligence; Personality traits; Self-congruence; Self-integration</t>
  </si>
  <si>
    <t>2-s2.0-85132352127</t>
  </si>
  <si>
    <t>Chen Q.; Gong Y.; Lu Y.; Tang J.</t>
  </si>
  <si>
    <t>Chen, Qian (57207292370); Gong, Yeming (24767308200); Lu, Yaobin (57218449286); Tang, Jing (57495455900)</t>
  </si>
  <si>
    <t>57207292370; 24767308200; 57218449286; 57495455900</t>
  </si>
  <si>
    <t>Classifying and measuring the service quality of AI chatbot in frontline service</t>
  </si>
  <si>
    <t>10.1016/j.jbusres.2022.02.088</t>
  </si>
  <si>
    <t>https://www.scopus.com/pages/publications/85126592667?origin=resultslist</t>
  </si>
  <si>
    <t>AI chatbot; Artificial intelligence; Mixed-method approach; Scale development; Service quality</t>
  </si>
  <si>
    <t>2-s2.0-85126592667</t>
  </si>
  <si>
    <t>Polenzani B.; Marchini A.</t>
  </si>
  <si>
    <t>Polenzani, Bianca (57202156250); Marchini, Andrea (56023944900)</t>
  </si>
  <si>
    <t>57202156250; 56023944900</t>
  </si>
  <si>
    <t>Does the Covid-19 affect food consumption patterns? A Transaction Cost Perspective</t>
  </si>
  <si>
    <t>Economia Agro-Alimentare</t>
  </si>
  <si>
    <t>10.3280/ecag2022oa13161</t>
  </si>
  <si>
    <t>https://www.scopus.com/pages/publications/85145868438?origin=resultslist</t>
  </si>
  <si>
    <t>Covid-19; Food; Online; PLS-SEM; Transaction cost</t>
  </si>
  <si>
    <t>FrancoAngeli</t>
  </si>
  <si>
    <t>2-s2.0-85145868438</t>
  </si>
  <si>
    <t>Mehra B.</t>
  </si>
  <si>
    <t>Mehra, Brinda (57914229100)</t>
  </si>
  <si>
    <t>57914229100</t>
  </si>
  <si>
    <t>Chatbot personality preferences in Global South urban English speakers</t>
  </si>
  <si>
    <t>100131</t>
  </si>
  <si>
    <t>10.1016/j.ssaho.2021.100131</t>
  </si>
  <si>
    <t>https://www.scopus.com/pages/publications/85110734712?origin=resultslist</t>
  </si>
  <si>
    <t>Chatbot personality; Enterprise chatbots; Five factor model; HCI; Personality; User experience</t>
  </si>
  <si>
    <t>2-s2.0-85110734712</t>
  </si>
  <si>
    <t>de Gennaro M.; Krumhuber E.G.; Lucas G.</t>
  </si>
  <si>
    <t>de Gennaro, Mauro (57214794555); Krumhuber, Eva G. (8280916700); Lucas, Gale (56176552700)</t>
  </si>
  <si>
    <t>57214794555; 8280916700; 56176552700</t>
  </si>
  <si>
    <t>Effectiveness of an Empathic Chatbot in Combating Adverse Effects of Social Exclusion on Mood</t>
  </si>
  <si>
    <t>3061</t>
  </si>
  <si>
    <t>10.3389/fpsyg.2019.03061</t>
  </si>
  <si>
    <t>https://www.scopus.com/pages/publications/85079193135?origin=resultslist</t>
  </si>
  <si>
    <t>chatbot; empathy; mood; social exclusion; virtual human</t>
  </si>
  <si>
    <t>2-s2.0-85079193135</t>
  </si>
  <si>
    <t>Masri Y.A.; Hamadneh S.; Al-Dmour R.; Al-Okaily M.</t>
  </si>
  <si>
    <t>Masri, Yazeed Al (58632903800); Hamadneh, Samer (57281077600); Al-Dmour, Rand (55600755200); Al-Okaily, Manaf (57218618215)</t>
  </si>
  <si>
    <t>58632903800; 57281077600; 55600755200; 57218618215</t>
  </si>
  <si>
    <t>Can Computer Virtual Influencers Replace Human Influencers in the Future? An Empirical Investigation in the Age of Digital Transformation</t>
  </si>
  <si>
    <t>10.35516/jjba.v19i4.1430</t>
  </si>
  <si>
    <t>https://www.scopus.com/pages/publications/85177755936?origin=resultslist</t>
  </si>
  <si>
    <t>Brand associations; Digital transformation; Fashion influencers; Fashion marketing; Virtual influencer Meaning transfer; Virtual influencers</t>
  </si>
  <si>
    <t>2-s2.0-85177755936</t>
  </si>
  <si>
    <t>De Cicco R.; e Silva S.C.; Alparone F.R.</t>
  </si>
  <si>
    <t>De Cicco, Roberta (57216182646); e Silva, Susana Costa (57208035795); Alparone, Francesca Romana (6508383476)</t>
  </si>
  <si>
    <t>57216182646; 57208035795; 6508383476</t>
  </si>
  <si>
    <t>Millennials' attitude toward chatbots: an experimental study in a social relationship perspective</t>
  </si>
  <si>
    <t>International Journal of Retail and Distribution Management</t>
  </si>
  <si>
    <t>10.1108/IJRDM-12-2019-0406</t>
  </si>
  <si>
    <t>https://www.scopus.com/pages/publications/85087642553?origin=resultslist</t>
  </si>
  <si>
    <t>Attitude; Avatar; Chatbot; Enjoyment; Interaction style; Social presence; Trust</t>
  </si>
  <si>
    <t>2-s2.0-85087642553</t>
  </si>
  <si>
    <t>Belanche D.; Casaló L.V.; Flavián C.</t>
  </si>
  <si>
    <t>Belanche, Daniel (36337572600); Casaló, Luis V. (15847695300); Flavián, Carlos (6505957239)</t>
  </si>
  <si>
    <t>36337572600; 15847695300; 6505957239</t>
  </si>
  <si>
    <t>Frontline robots in tourism and hospitality: service enhancement or cost reduction?</t>
  </si>
  <si>
    <t>10.1007/s12525-020-00432-5</t>
  </si>
  <si>
    <t>https://www.scopus.com/pages/publications/85089003295?origin=resultslist</t>
  </si>
  <si>
    <t>Affinity; Customer attributions; Customer behavioral intentions; Hospitality industry; Human-likeness; Service robots</t>
  </si>
  <si>
    <t>2-s2.0-85089003295</t>
  </si>
  <si>
    <t>Xu Y.; Zhang J.; Deng G.</t>
  </si>
  <si>
    <t>Xu, Ying (57447500700); Zhang, Jianyu (57218536335); Deng, Guangkuan (57218535880)</t>
  </si>
  <si>
    <t>57447500700; 57218536335; 57218535880</t>
  </si>
  <si>
    <t>Enhancing customer satisfaction with chatbots: The influence of communication styles and consumer attachment anxiety</t>
  </si>
  <si>
    <t>902782</t>
  </si>
  <si>
    <t>10.3389/fpsyg.2022.902782</t>
  </si>
  <si>
    <t>https://www.scopus.com/pages/publications/85135463155?origin=resultslist</t>
  </si>
  <si>
    <t>chatbot; communication styles; consumer attachment anxiety; customer satisfaction; warmth perception</t>
  </si>
  <si>
    <t>2-s2.0-85135463155</t>
  </si>
  <si>
    <t>Li L.; Lee K.Y.; Emokpae E.; Yang S.-B.</t>
  </si>
  <si>
    <t>Li, Lin (57201396766); Lee, Kyung Young (56108143800); Emokpae, Emmanuel (57221631791); Yang, Sung-Byung (37049666800)</t>
  </si>
  <si>
    <t>57201396766; 56108143800; 57221631791; 37049666800</t>
  </si>
  <si>
    <t>What makes you continuously use chatbot services? Evidence from chinese online travel agencies</t>
  </si>
  <si>
    <t>10.1007/s12525-020-00454-z</t>
  </si>
  <si>
    <t>https://www.scopus.com/pages/publications/85099665662?origin=resultslist</t>
  </si>
  <si>
    <t>Artificial intelligence; Chatbot service quality; Extended post-acceptance model of IS continuance; Human-machine interaction; Online travel agency; Technology anxiety</t>
  </si>
  <si>
    <t>2-s2.0-85099665662</t>
  </si>
  <si>
    <t>Intelligent Conversational Agents in Mental Healthcare Services: A Thematic Analysis of User Perceptions</t>
  </si>
  <si>
    <t>Pacific Asia Journal of the Association for Information Systems</t>
  </si>
  <si>
    <t>10.17705/1pais.12201</t>
  </si>
  <si>
    <t>https://www.scopus.com/pages/publications/85169025731?origin=resultslist</t>
  </si>
  <si>
    <t>Anthropomorphism; Artificial Intelligence; Mental Health Chatbots; Privacy Calculus; Technology Adoption; Thematic Analysis</t>
  </si>
  <si>
    <t>Association for Information Systems</t>
  </si>
  <si>
    <t>2-s2.0-85169025731</t>
  </si>
  <si>
    <t>Russo P.A.; Duradoni M.; Guazzini A.</t>
  </si>
  <si>
    <t>Russo, Paola Andrea (57225017460); Duradoni, Mirko (57191051069); Guazzini, Andrea (23090651600)</t>
  </si>
  <si>
    <t>57225017460; 57191051069; 23090651600</t>
  </si>
  <si>
    <t>How self-perceived reputation affects fairness towards humans and artificial intelligence</t>
  </si>
  <si>
    <t>106920</t>
  </si>
  <si>
    <t>10.1016/j.chb.2021.106920</t>
  </si>
  <si>
    <t>https://www.scopus.com/pages/publications/85108961552?origin=resultslist</t>
  </si>
  <si>
    <t>Artificial intelligence; Fairness; Reputation; Ultimatum game</t>
  </si>
  <si>
    <t>2-s2.0-85108961552</t>
  </si>
  <si>
    <t>Saydam M.B.; Arici H.E.; Koseoglu M.A.</t>
  </si>
  <si>
    <t>Saydam, Mehmet Bahri (57376418500); Arici, Hasan Evrim (57202154191); Koseoglu, Mehmet Ali (57105924100)</t>
  </si>
  <si>
    <t>57376418500; 57202154191; 57105924100</t>
  </si>
  <si>
    <t>How does the tourism and hospitality industry use artificial intelligence? A review of empirical studies and future research agenda</t>
  </si>
  <si>
    <t>Journal of Hospitality Marketing and Management</t>
  </si>
  <si>
    <t>10.1080/19368623.2022.2118923</t>
  </si>
  <si>
    <t>https://www.scopus.com/pages/publications/85138387838?origin=resultslist</t>
  </si>
  <si>
    <t>Artificial intelligence; bibliometric analysis; literature review; service robots; tourism and hospitality</t>
  </si>
  <si>
    <t>2-s2.0-85138387838</t>
  </si>
  <si>
    <t>Mozafari N.; Weiger W.H.; Hammerschmidt M.</t>
  </si>
  <si>
    <t>Mozafari, Nika (57222615955); Weiger, Welf H. (57193616515); Hammerschmidt, Maik (8639860800)</t>
  </si>
  <si>
    <t>57222615955; 57193616515; 8639860800</t>
  </si>
  <si>
    <t>Trust me, I'm a bot – repercussions of chatbot disclosure in different service frontline settings</t>
  </si>
  <si>
    <t>10.1108/JOSM-10-2020-0380</t>
  </si>
  <si>
    <t>https://www.scopus.com/pages/publications/85108154731?origin=resultslist</t>
  </si>
  <si>
    <t>Chatbot failure; Chatbot identity disclosure; Chatbots; Customer retention; Service criticality; Trust</t>
  </si>
  <si>
    <t>2-s2.0-85108154731</t>
  </si>
  <si>
    <t>Sands S.; Campbell C.; Plangger K.; Pitt L.</t>
  </si>
  <si>
    <t>Sands, Sean (23028771700); Campbell, Colin (26435082100); Plangger, Kirk (36867799800); Pitt, Leyland (7005227018)</t>
  </si>
  <si>
    <t>23028771700; 26435082100; 36867799800; 7005227018</t>
  </si>
  <si>
    <t>Buffer bots: The role of virtual service agents in mitigating negative effects when service fails</t>
  </si>
  <si>
    <t>10.1002/mar.21723</t>
  </si>
  <si>
    <t>https://www.scopus.com/pages/publications/85137473172?origin=resultslist</t>
  </si>
  <si>
    <t>artificial intelligence (AI); human–machine interaction; service failure; service robots; virtual service agents</t>
  </si>
  <si>
    <t>2-s2.0-85137473172</t>
  </si>
  <si>
    <t>Wang X.; Qiu X.</t>
  </si>
  <si>
    <t>Wang, Xiaoyi (56556177100); Qiu, Xingyi (58074598300)</t>
  </si>
  <si>
    <t>56556177100; 58074598300</t>
  </si>
  <si>
    <t>The Influence of Image Realism of Digital Endorsers on the Purchase Intention of Gift Products for the Elderly</t>
  </si>
  <si>
    <t>74</t>
  </si>
  <si>
    <t>10.3390/bs13010074</t>
  </si>
  <si>
    <t>https://www.scopus.com/pages/publications/85146694399?origin=resultslist</t>
  </si>
  <si>
    <t>advertising; digital endorser; elderly product; framing effect; perceived social value</t>
  </si>
  <si>
    <t>2-s2.0-85146694399</t>
  </si>
  <si>
    <t>Forgas-Coll S.; Huertas-Garcia R.; Andriella A.; Alenyà G.</t>
  </si>
  <si>
    <t>Forgas-Coll, Santiago (54890781400); Huertas-Garcia, Ruben (26029440600); Andriella, Antonio (57202547412); Alenyà, Guillem (6508265237)</t>
  </si>
  <si>
    <t>54890781400; 26029440600; 57202547412; 6508265237</t>
  </si>
  <si>
    <t>Social robot-delivered customer-facing services: an assessment of the experience; [由社交机器人提供的面向客户的服务：对体验的分析]</t>
  </si>
  <si>
    <t>10.1080/02642069.2022.2163995</t>
  </si>
  <si>
    <t>https://www.scopus.com/pages/publications/85147263378?origin=resultslist</t>
  </si>
  <si>
    <t>Customer-facing service; experience; sex; social intelligence protocols; social robot; technology readiness index</t>
  </si>
  <si>
    <t>2-s2.0-85147263378</t>
  </si>
  <si>
    <t>Esfahani M.S.; Reynolds N.; Ashleigh M.</t>
  </si>
  <si>
    <t>Esfahani, Mona Seyed (15728547800); Reynolds, Nina (57215137059); Ashleigh, Melanie (6507988671)</t>
  </si>
  <si>
    <t>15728547800; 57215137059; 6507988671</t>
  </si>
  <si>
    <t>Mindful and Mindless Anthropomorphism: How to Facilitate Consumer Comprehension towards New Products</t>
  </si>
  <si>
    <t>International Journal of Innovation and Technology Management</t>
  </si>
  <si>
    <t>2050016</t>
  </si>
  <si>
    <t>10.1142/S0219877020500169</t>
  </si>
  <si>
    <t>https://www.scopus.com/pages/publications/85089388389?origin=resultslist</t>
  </si>
  <si>
    <t>avatars; innovation; Perceived anthropomorphism; social cues</t>
  </si>
  <si>
    <t>World Scientific Publishing Co. Pte Ltd</t>
  </si>
  <si>
    <t>2-s2.0-85089388389</t>
  </si>
  <si>
    <t>Tian Y.; Wang X.</t>
  </si>
  <si>
    <t>Tian, Yuqi (57876514200); Wang, Xiaowen (57215592172)</t>
  </si>
  <si>
    <t>57876514200; 57215592172</t>
  </si>
  <si>
    <t>A study on psychological determinants of users' autonomous vehicles adoption from anthropomorphism and UTAUT perspectives</t>
  </si>
  <si>
    <t>986800</t>
  </si>
  <si>
    <t>10.3389/fpsyg.2022.986800</t>
  </si>
  <si>
    <t>https://www.scopus.com/pages/publications/85137342447?origin=resultslist</t>
  </si>
  <si>
    <t>anthropomorphism; autonomous vehicle; perceived value theory; unified theory of acceptance and use of technology; user psychology</t>
  </si>
  <si>
    <t>2-s2.0-85137342447</t>
  </si>
  <si>
    <t>Nurhas I.; Jahanbin P.; Pawlowski J.; Wingreen S.; Geisler S.</t>
  </si>
  <si>
    <t>Nurhas, Irawan (56497117400); Jahanbin, Pouyan (57218450841); Pawlowski, Jan (55649613600); Wingreen, Stephen (56276458200); Geisler, Stefan (57206524643)</t>
  </si>
  <si>
    <t>56497117400; 57218450841; 55649613600; 56276458200; 57206524643</t>
  </si>
  <si>
    <t>Patterns of Sociotechnical Design Preferences of Chatbots for Intergenerational Collaborative Innovation: A Q Methodology Study</t>
  </si>
  <si>
    <t>8206503</t>
  </si>
  <si>
    <t>10.1155/2022/8206503</t>
  </si>
  <si>
    <t>https://www.scopus.com/pages/publications/85135689690?origin=resultslist</t>
  </si>
  <si>
    <t>Wiley-Hindawi</t>
  </si>
  <si>
    <t>2-s2.0-85135689690</t>
  </si>
  <si>
    <t>Pantano E.; Pizzi G.</t>
  </si>
  <si>
    <t>Pantano, Eleonora (24481493600); Pizzi, Gabriele (55463681700)</t>
  </si>
  <si>
    <t>24481493600; 55463681700</t>
  </si>
  <si>
    <t>Forecasting artificial intelligence on online customer assistance: Evidence from chatbot patents analysis</t>
  </si>
  <si>
    <t>102096</t>
  </si>
  <si>
    <t>10.1016/j.jretconser.2020.102096</t>
  </si>
  <si>
    <t>https://www.scopus.com/pages/publications/85081947500?origin=resultslist</t>
  </si>
  <si>
    <t>Artificial intelligence (AI); Chatbot; Conversational agents; Online customer assistance; Online retailing; Patent analysis</t>
  </si>
  <si>
    <t>2-s2.0-85081947500</t>
  </si>
  <si>
    <t>Vorobeva D.; El Fassi Y.; Costa Pinto D.; Hildebrand D.; Herter M.M.; Mattila A.S.</t>
  </si>
  <si>
    <t>Vorobeva, Darina (57719155400); El Fassi, Yasmina (57814721900); Costa Pinto, Diego (56289150100); Hildebrand, Diego (57814322300); Herter, Márcia M. (55418716200); Mattila, Anna S. (7003754716)</t>
  </si>
  <si>
    <t>57719155400; 57814721900; 56289150100; 57814322300; 55418716200; 7003754716</t>
  </si>
  <si>
    <t>Thinking Skills Don’t Protect Service Workers from Replacement by Artificial Intelligence</t>
  </si>
  <si>
    <t>10.1177/10946705221104312</t>
  </si>
  <si>
    <t>https://www.scopus.com/pages/publications/85134703894?origin=resultslist</t>
  </si>
  <si>
    <t>artificial intelligence; fear; feeling economy; job performance; services</t>
  </si>
  <si>
    <t>2-s2.0-85134703894</t>
  </si>
  <si>
    <t>Patel S.; Chiu Y.-T.; Khan M.S.; Bernard J.-G.; Ekandjo T.A.T.</t>
  </si>
  <si>
    <t>Patel, Siddharth (58172620500); Chiu, Yi-Te (37048399300); Khan, Mohammad Saud (55290930900); Bernard, Jean-Grégoire (14833939900); Ekandjo, Talitakuum A.T. (57205713483)</t>
  </si>
  <si>
    <t>58172620500; 37048399300; 55290930900; 14833939900; 57205713483</t>
  </si>
  <si>
    <t>Conversational Agents in Organisations: Strategic Applications and Implementation Considerations</t>
  </si>
  <si>
    <t>53</t>
  </si>
  <si>
    <t>10.4018/JGIM.20211101.oa53</t>
  </si>
  <si>
    <t>https://www.scopus.com/pages/publications/85139858195?origin=resultslist</t>
  </si>
  <si>
    <t>Chatbots; Conversational Agents; IT Adoption; IT Implementation; Routine Capability; Strategic Applications</t>
  </si>
  <si>
    <t>2-s2.0-85139858195</t>
  </si>
  <si>
    <t>Mattiassi A.D.A.; Sarrica M.; Cavallo F.; Fortunati L.</t>
  </si>
  <si>
    <t>Mattiassi, Alan D. A. (56300872300); Sarrica, Mauro (22952040200); Cavallo, Filippo (14628324200); Fortunati, Leopoldina (16244589600)</t>
  </si>
  <si>
    <t>56300872300; 22952040200; 14628324200; 16244589600</t>
  </si>
  <si>
    <t>What do humans feel with mistreated humans, animals, robots, and objects? Exploring the role of cognitive empathy</t>
  </si>
  <si>
    <t>Motivation and Emotion</t>
  </si>
  <si>
    <t>10.1007/s11031-021-09886-2</t>
  </si>
  <si>
    <t>https://www.scopus.com/pages/publications/85105889731?origin=resultslist</t>
  </si>
  <si>
    <t>Anthropomorphism; Empathy; Familiarity with robots; Mistreatement; Perceived experience; Zoomorphism</t>
  </si>
  <si>
    <t>2-s2.0-85105889731</t>
  </si>
  <si>
    <t>Service robots, agency and embarrassing service encounters</t>
  </si>
  <si>
    <t>10.1108/JOSM-12-2020-0435</t>
  </si>
  <si>
    <t>https://www.scopus.com/pages/publications/85116425396?origin=resultslist</t>
  </si>
  <si>
    <t>Agency; Artificial intelligence; Embarrassment; Service encounter; Service robots</t>
  </si>
  <si>
    <t>2-s2.0-85116425396</t>
  </si>
  <si>
    <t>Taylor L.; Dibb B.</t>
  </si>
  <si>
    <t>Taylor, Lauren (57661082400); Dibb, Bridget (14046562000)</t>
  </si>
  <si>
    <t>57661082400; 14046562000</t>
  </si>
  <si>
    <t>Exploring users and non-users views of the Digital Twin on a mHealth app: a Thematic, qualitative approach</t>
  </si>
  <si>
    <t>Cogent Psychology</t>
  </si>
  <si>
    <t>2079802</t>
  </si>
  <si>
    <t>10.1080/23311908.2022.2079802</t>
  </si>
  <si>
    <t>https://www.scopus.com/pages/publications/85131550241?origin=resultslist</t>
  </si>
  <si>
    <t>apps; digital twin; mHealth; qualitative study; smartphone; Weight management</t>
  </si>
  <si>
    <t>2-s2.0-85131550241</t>
  </si>
  <si>
    <t>Hu P.; Lu Y.; Gong Y.Y.</t>
  </si>
  <si>
    <t>Hu, Peng (57192277245); Lu, Yaobin (57218449286); Gong, Yeming (Yale) (24767308200)</t>
  </si>
  <si>
    <t>57192277245; 57218449286; 24767308200</t>
  </si>
  <si>
    <t>Dual humanness and trust in conversational AI: A person-centered approach</t>
  </si>
  <si>
    <t>106727</t>
  </si>
  <si>
    <t>10.1016/j.chb.2021.106727</t>
  </si>
  <si>
    <t>https://www.scopus.com/pages/publications/85101146114?origin=resultslist</t>
  </si>
  <si>
    <t>Artificial intelligence; Finite mixture modeling; Humanness perception; Person-centered approach; Trust</t>
  </si>
  <si>
    <t>2-s2.0-85101146114</t>
  </si>
  <si>
    <t>Schepers J.; Belanche D.; Casaló L.V.; Flavián C.</t>
  </si>
  <si>
    <t>Schepers, Jeroen (9734896700); Belanche, Daniel (36337572600); Casaló, Luis V. (15847695300); Flavián, Carlos (6505957239)</t>
  </si>
  <si>
    <t>9734896700; 36337572600; 15847695300; 6505957239</t>
  </si>
  <si>
    <t>How Smart Should a Service Robot Be?</t>
  </si>
  <si>
    <t>10.1177/10946705221107704</t>
  </si>
  <si>
    <t>https://www.scopus.com/pages/publications/85132909688?origin=resultslist</t>
  </si>
  <si>
    <t>artificial intelligence; brand equity; emotions; loyalty; service robot</t>
  </si>
  <si>
    <t>2-s2.0-85132909688</t>
  </si>
  <si>
    <t>Marinao-Artigas E.; Valenzuela-Fernández L.; Chasco C.; Laroze-Prehn D.</t>
  </si>
  <si>
    <t>Marinao-Artigas, Enrique (57021736500); Valenzuela-Fernández, Leslier (52365426900); Chasco, Coro (14826511600); Laroze-Prehn, Denise (58316212400)</t>
  </si>
  <si>
    <t>57021736500; 52365426900; 14826511600; 58316212400</t>
  </si>
  <si>
    <t>Antecedents and consequences of trust as a multidimensional construct. Cross-country analysis in the luxury retail sector; [Antecedentes y consecuencias de la confianza como un constructo multidimensional. Análisis transnacional en el sector minorista del lujo]</t>
  </si>
  <si>
    <t>Cuadernos de Gestion</t>
  </si>
  <si>
    <t>10.5295/cdg.211490em</t>
  </si>
  <si>
    <t>https://www.scopus.com/pages/publications/85162187850?origin=resultslist</t>
  </si>
  <si>
    <t>Brand Luxury; Cross-cultural Analysis; Familiarity; Reputation; Satisfaction; Trust</t>
  </si>
  <si>
    <t>Institute of Applied Business Economics</t>
  </si>
  <si>
    <t>2-s2.0-85162187850</t>
  </si>
  <si>
    <t>Banks J.; Van Ouytsel J.</t>
  </si>
  <si>
    <t>Banks, Jaime (56009505300); Van Ouytsel, Joris (56400925800)</t>
  </si>
  <si>
    <t>56009505300; 56400925800</t>
  </si>
  <si>
    <t>Cybersex With Human- and Machine-Cued Partners: Gratifications, Shortcomings, and Tensions</t>
  </si>
  <si>
    <t>10.1037/tmb0000008</t>
  </si>
  <si>
    <t>https://www.scopus.com/pages/publications/85121400875?origin=resultslist</t>
  </si>
  <si>
    <t>cybersex; ontological categorization; sexting; sexual communication; sexual interaction illusion</t>
  </si>
  <si>
    <t>2-s2.0-85121400875</t>
  </si>
  <si>
    <t>Ameen N.; Cheah J.-H.; Kumar S.</t>
  </si>
  <si>
    <t>Ameen, Nisreen (57192080707); Cheah, Jun-Hwa (57191585883); Kumar, Satish (57992552600)</t>
  </si>
  <si>
    <t>57192080707; 57191585883; 57992552600</t>
  </si>
  <si>
    <t>It's all part of the customer journey: The impact of augmented reality, chatbots, and social media on the body image and self-esteem of Generation Z female consumers</t>
  </si>
  <si>
    <t>10.1002/mar.21715</t>
  </si>
  <si>
    <t>https://www.scopus.com/pages/publications/85135510898?origin=resultslist</t>
  </si>
  <si>
    <t>artificial intelligence; augmented reality; chatbot; Generation Z; self-esteem; social media</t>
  </si>
  <si>
    <t>2-s2.0-85135510898</t>
  </si>
  <si>
    <t>Berger V.; Burkhalter L.</t>
  </si>
  <si>
    <t>Berger, Verena (57090036300); Burkhalter, Linda (57348100900)</t>
  </si>
  <si>
    <t>57090036300; 57348100900</t>
  </si>
  <si>
    <t>Beyond one size fits all? An experimental study of the effects of stage-specific interventions to promote ecological online food shopping</t>
  </si>
  <si>
    <t>10.1002/cb.2054</t>
  </si>
  <si>
    <t>https://www.scopus.com/pages/publications/85132634619?origin=resultslist</t>
  </si>
  <si>
    <t>2-s2.0-85132634619</t>
  </si>
  <si>
    <t>Journal</t>
  </si>
  <si>
    <t>JIF_2025</t>
  </si>
  <si>
    <t>JIF_Source</t>
  </si>
  <si>
    <t>JIF_Status</t>
  </si>
  <si>
    <t>JIF_gt_3</t>
  </si>
  <si>
    <t>Pending JCR/web verification</t>
  </si>
  <si>
    <t>Stage</t>
  </si>
  <si>
    <t>Records</t>
  </si>
  <si>
    <t>Exclusion_from_previous</t>
  </si>
  <si>
    <t>Note</t>
  </si>
  <si>
    <t>Initial Boolean search</t>
  </si>
  <si>
    <t>Scopus search result</t>
  </si>
  <si>
    <t>2015–2026</t>
  </si>
  <si>
    <t>23 records outside stated publication window</t>
  </si>
  <si>
    <t>English + published articles</t>
  </si>
  <si>
    <t>After language/publication-stage filtering</t>
  </si>
  <si>
    <t>Business, Management &amp; Accounting + Psychology</t>
  </si>
  <si>
    <t>Subject-area restriction</t>
  </si>
  <si>
    <t>Open/full access articles</t>
  </si>
  <si>
    <t>Current master export</t>
  </si>
  <si>
    <t>Rule</t>
  </si>
  <si>
    <t>Value</t>
  </si>
  <si>
    <t>JIF year</t>
  </si>
  <si>
    <t>2025 JIF (2026 JCR release)</t>
  </si>
  <si>
    <t>Retention threshold</t>
  </si>
  <si>
    <t>&gt; 3.0</t>
  </si>
  <si>
    <t>Metric source</t>
  </si>
  <si>
    <t>Clarivate Journal Citation Reports</t>
  </si>
  <si>
    <t>Matching unit</t>
  </si>
  <si>
    <t>Journal/source title, not publisher</t>
  </si>
  <si>
    <t>Article_Count</t>
  </si>
  <si>
    <t>Verification_Status</t>
  </si>
  <si>
    <t>Notes</t>
  </si>
  <si>
    <t>https://www.journalsimpactfactors.com/journal.php?id=8133</t>
  </si>
  <si>
    <t>Web verified</t>
  </si>
  <si>
    <t>2025 JIF</t>
  </si>
  <si>
    <t>Web source: Reference Citation Analysis / JCR 2025 | https://referencecitationanalysis.com/InCiteJournalInfo?id=754</t>
  </si>
  <si>
    <t>MDPI official journal page | https://www.mdpi.com/journal/admsci</t>
  </si>
  <si>
    <t>Pending verification</t>
  </si>
  <si>
    <t>No verified 2025 JIF entered yet</t>
  </si>
  <si>
    <t>Emerald official journal page | https://www.emeraldgrouppublishing.com/journal/apjml</t>
  </si>
  <si>
    <t>Taylor &amp; Francis official journal page | https://www.tandfonline.com/journals/rapt20/about-this-journal</t>
  </si>
  <si>
    <t>JCR-based web record | https://journalsimpactfactors.com/journal.php?id=1689</t>
  </si>
  <si>
    <t>JCR-based web record | https://journalsimpactfactors.com/journal.php?id=10484</t>
  </si>
  <si>
    <t>JCR-based web record | https://journalsimpactfactors.com/journal.php?id=3372</t>
  </si>
  <si>
    <t>Web report of JCR metric | https://www.scipublications.org/report/impact-factor-of-behavior-research-methods.html</t>
  </si>
  <si>
    <t>MDPI official journal page | https://www.mdpi.com/journal/behavsci</t>
  </si>
  <si>
    <t>S-Logix 2025 JIF | https://slogix.in/research/journals/behaviour-and-information-technology-taylor-and-francis-ltd-%7C-2024-impact-factor-3.1-%7C-cite-score-8.6-%7C-q1/</t>
  </si>
  <si>
    <t>Cambridge Core official journal page | https://www.cambridge.org/core/journals/behavioural-public-policy</t>
  </si>
  <si>
    <t>https://scijournal.org/business-management</t>
  </si>
  <si>
    <t>Emerald official journal page | https://www.emeraldgrouppublishing.com/journal/bpmj</t>
  </si>
  <si>
    <t>OOIR JIF 2025 | https://ooir.org/journals.php?category=Business&amp;field=Economics+%26+Business&amp;metric=jif</t>
  </si>
  <si>
    <t>Taylor &amp; Francis official journal page | https://www.tandfonline.com/journals/oabm20/about-this-journal</t>
  </si>
  <si>
    <t>Taylor &amp; Francis official journal page | https://www.tandfonline.com/journals/oaps20/about-this-journal</t>
  </si>
  <si>
    <t>https://journalsimpactfactors.com/journal.php?id=5485</t>
  </si>
  <si>
    <t>University of California Press official journal page | https://online.ucpress.edu/collabra</t>
  </si>
  <si>
    <t>OOIR JIF 2025 / corroborating 2025 journal-factor list | https://ooir.org/journals.php?category=Psychology%2C+Experimental&amp;field=Psychiatry+and+Psychology&amp;metric=jif</t>
  </si>
  <si>
    <t>JCR-based web record | https://www.journalsimpactfactors.com/journal.php?id=1574</t>
  </si>
  <si>
    <t>https://journalsimpactfactors.com/journal.php?id=2664</t>
  </si>
  <si>
    <t>https://www.ooir.org/journals.php?category=Environmental+Studies&amp;field=Economics+%26+Business&amp;metric=jif</t>
  </si>
  <si>
    <t>JCR-based journal metric directory | https://www.journalsimpactfactors.com/journal.php?id=2850</t>
  </si>
  <si>
    <t>JCR-based journal metric directory | https://www.journalsimpactfactors.com/journal.php?id=8231</t>
  </si>
  <si>
    <t>Taylor &amp; Francis official journal page | https://www.tandfonline.com/journals/rcit20/about-this-journal</t>
  </si>
  <si>
    <t>OOIR JIF 2025 | https://ooir.org/journals.php?category=Psychology%2C+Multidisciplinary&amp;field=Multidisciplinary&amp;metric=jif</t>
  </si>
  <si>
    <t>https://irtis.muni.cz/cyberpsychology-journal</t>
  </si>
  <si>
    <t>JCR-based journal metric directory | https://www.journalsimpactfactors.com/journal.php?id=10877</t>
  </si>
  <si>
    <t>https://slogix.in/research/journals/decision-support-systems/</t>
  </si>
  <si>
    <t>https://journalsimpactfactors.com/journal.php?id=1072</t>
  </si>
  <si>
    <t>MDPI / JCR-reported journal information | https://www.mdpi.com/journal/education</t>
  </si>
  <si>
    <t>S-Logix 2025 JIF | https://slogix.in/research/journals/electronic-commerce-research-and-applications/</t>
  </si>
  <si>
    <t>https://electronicmarkets.org/</t>
  </si>
  <si>
    <t>https://www.emeraldgrouppublishing.com/journal/ebr</t>
  </si>
  <si>
    <t>https://www.emeraldgrouppublishing.com/journal/ejm</t>
  </si>
  <si>
    <t>https://journalsimpactfactors.com/journal.php?id=3850</t>
  </si>
  <si>
    <t>https://journalsimpactfactors.com/journal.php?id=1056</t>
  </si>
  <si>
    <t>SciJournal JCR-reported 2025 metric | https://scijournal.org/frontiers-in-cognition</t>
  </si>
  <si>
    <t>https://www.frontiersin.org/journals/psychology/</t>
  </si>
  <si>
    <t>SciJournal 2025 JIF | https://scijournal.org/articles/top-business-management-and-accounting-journals</t>
  </si>
  <si>
    <t>https://journalsimpactfactors.com/journal.php?id=4909</t>
  </si>
  <si>
    <t>https://www.tandfonline.com/journals/hhci20/about-this-journal</t>
  </si>
  <si>
    <t>Journal official 2026 JCR announcement | https://www.linkedin.com/posts/suraj-kumar-mallick-764217106_humanities-and-social-sciences-communications-activity-7482472422156435457-S9NC</t>
  </si>
  <si>
    <t>Emerald official journal page | https://www.emeraldgrouppublishing.com/journal/imds</t>
  </si>
  <si>
    <t>Web search result / JCR 2025 | https://www.sciencedirect.com/journal/industrial-marketing-management</t>
  </si>
  <si>
    <t>INFORMS official journal page | https://pubsonline.informs.org/journal/isre</t>
  </si>
  <si>
    <t>Journal official announcement / JCR 2025 | https://www.linkedin.com/company/information-technology-tourism/</t>
  </si>
  <si>
    <t>Taylor &amp; Francis official journal page | https://www.tandfonline.com/journals/rina20/about-this-journal</t>
  </si>
  <si>
    <t>https://www.emeraldgrouppublishing.com/journal/ijchm</t>
  </si>
  <si>
    <t>Taylor &amp; Francis official journal page | https://www.tandfonline.com/journals/mjec20/about-this-journal</t>
  </si>
  <si>
    <t>https://www.emeraldgrouppublishing.com/journal/ijoem</t>
  </si>
  <si>
    <t>Web search result / JCR 2025 | https://www.sciencedirect.com/journal/international-journal-of-information-management</t>
  </si>
  <si>
    <t>https://scijournal.org/international-journal-of-information-management-data-insights</t>
  </si>
  <si>
    <t>Web-reported 2025 JIF | https://slogix.in/research/journals/international-journal-of-innovation-studies-keai-publishing-communications-ltd-%7C-2024-impact-factor-5.3-%7C-cite-score-9.2-%7C-q1/</t>
  </si>
  <si>
    <t>https://journalsimpactfactors.com/journal.php?id=999</t>
  </si>
  <si>
    <t>https://journalsimpactfactors.com/journal.php?id=11582</t>
  </si>
  <si>
    <t>https://www.emeraldgrouppublishing.com/journal/ijoa</t>
  </si>
  <si>
    <t>JCR-based journal metric directory | https://www.journalsimpactfactors.com/journal.php?id=989</t>
  </si>
  <si>
    <t>https://www.emeraldgrouppublishing.com/journal/ijrdm</t>
  </si>
  <si>
    <t>https://journalsimpactfactors.com/journal.php?id=3548</t>
  </si>
  <si>
    <t>Wiley/CoLab record reporting JCR metric | https://onlinelibrary.wiley.com/journal/15221970</t>
  </si>
  <si>
    <t>https://www.emeraldgrouppublishing.com/journal/imr</t>
  </si>
  <si>
    <t>International Review of Management and Marketing</t>
  </si>
  <si>
    <t>Taylor &amp; Francis official journal page | https://www.tandfonline.com/journals/ujar20/about-this-journal</t>
  </si>
  <si>
    <t>Wiley/HKU bibliometric record citing 2025 JIF | https://hub.hku.hk/handle/10722/359019</t>
  </si>
  <si>
    <t>https://hub.hku.hk/</t>
  </si>
  <si>
    <t>https://manusights.com/blog/journal-of-business-research-submission-guide</t>
  </si>
  <si>
    <t>https://onlinelibrary.wiley.com/journal/14791838</t>
  </si>
  <si>
    <t>https://www.emeraldgrouppublishing.com/journal/jcm</t>
  </si>
  <si>
    <t>Taylor &amp; Francis official journal page | https://www.tandfonline.com/journals/tjds20/about-this-journal</t>
  </si>
  <si>
    <t>https://www.emeraldgrouppublishing.com/journal/jfmm</t>
  </si>
  <si>
    <t>SciJournal JCR-reported 2025 metric | https://scijournal.org/j-of-financial-services-marketing</t>
  </si>
  <si>
    <t>JCR-based journal metric directory | https://www.journalsimpactfactors.com/journal.php?id=3172</t>
  </si>
  <si>
    <t>Journal official announcement | https://www.linkedin.com/posts/journal-of-global-marketing_journalofglobalmarketing-impactfactor-activity-7473710457430790144-UiDD</t>
  </si>
  <si>
    <t>Taylor &amp; Francis official journal page | https://www.tandfonline.com/journals/whmm20/about-this-journal</t>
  </si>
  <si>
    <t>Emerald official journal page | https://www.emeraldgrouppublishing.com/journal/jhti</t>
  </si>
  <si>
    <t>https://www.tandfonline.com/journals/ujia20/about-this-journal</t>
  </si>
  <si>
    <t>JCR-based journal metric directory | https://www.journalsimpactfactors.com/journal.php?id=905</t>
  </si>
  <si>
    <t>https://www.emeraldgrouppublishing.com/journal/jkm</t>
  </si>
  <si>
    <t>https://journalsimpactfactors.com/journal.php?id=1400</t>
  </si>
  <si>
    <t>Wiley official journal page | https://onlinelibrary.wiley.com/journal/14676486</t>
  </si>
  <si>
    <t>JCR-based web record | https://journalsimpactfactors.com/journal.php?id=529</t>
  </si>
  <si>
    <t>https://www.linkedin.com/posts/journal-of-marketing-analytics_we-are-excited-to-announce-that-we-have-received-activity-7473472050997825537-zU6r</t>
  </si>
  <si>
    <t>Taylor &amp; Francis official journal page | https://www.tandfonline.com/journals/rjmc20/about-this-journal</t>
  </si>
  <si>
    <t>Journal official JCR announcement | https://www.linkedin.com/posts/jpim-journal-of-product-innovation-management_journal-citation-reports-activity-7473053371495714819-zCup</t>
  </si>
  <si>
    <t>https://www.emeraldgrouppublishing.com/journal/jpbm</t>
  </si>
  <si>
    <t>https://journalimpact.org/score.php?q=JOURNAL+OF+RETAILING</t>
  </si>
  <si>
    <t>https://journalimpact.org/score.php?q=JOURNAL+OF+RETAILING+AND+CONSUMER+SERVICES</t>
  </si>
  <si>
    <t>https://www.tandfonline.com/journals/rjrr20/about-this-journal</t>
  </si>
  <si>
    <t>https://www.emeraldgrouppublishing.com/journal/josm</t>
  </si>
  <si>
    <t>JCR-based journal metric directory | https://www.journalsimpactfactors.com/journal.php?id=758</t>
  </si>
  <si>
    <t>https://www.emeraldgrouppublishing.com/journal/jstp</t>
  </si>
  <si>
    <t>https://www.emeraldgrouppublishing.com/journal/jsm</t>
  </si>
  <si>
    <t>https://www.emeraldgrouppublishing.com/journal/jsbed</t>
  </si>
  <si>
    <t>https://journalsimpactfactors.com/journal.php?id=1106</t>
  </si>
  <si>
    <t>HKU Scholars Hub record citing 2025 Impact Factor | https://hub.hku.hk/handle/10722/366344</t>
  </si>
  <si>
    <t>https://journalsimpactfactors.com/journal.php?id=9474</t>
  </si>
  <si>
    <t>https://journalsimpactfactors.com/journal.php?id=686</t>
  </si>
  <si>
    <t>Taylor &amp; Francis official journal page | https://www.tandfonline.com/journals/hmep20/about-this-journal</t>
  </si>
  <si>
    <t>JCR-based journal metric directory | https://www.journalsimpactfactors.com/journal.php?id=491</t>
  </si>
  <si>
    <t>JCR-based journal metric directory | https://www.journalsimpactfactors.com/journal.php?id=5194</t>
  </si>
  <si>
    <t>Wiley official journal page | https://onlinelibrary.wiley.com/journal/15206793</t>
  </si>
  <si>
    <t>JCR-based journal metric directory | https://www.journalsimpactfactors.com/journal.php?id=4000</t>
  </si>
  <si>
    <t>JCR-based journal metric directory | https://www.journalsimpactfactors.com/journal.php?id=1005</t>
  </si>
  <si>
    <t>JCR-based web records | https://researchcloud.net/journal/0040-1625</t>
  </si>
  <si>
    <t>JCR-based web record | https://journalsimpactfactors.com/journal.php?id=371</t>
  </si>
  <si>
    <t>University research record reporting JCR metric | https://brujula.ual.es/authors/480.html</t>
  </si>
  <si>
    <t>Web record reporting JCR metric | https://colab.ws/articles/10.1016/j.tmp.2025.101413</t>
  </si>
  <si>
    <t>Taylor &amp; Francis / JCR-based record | https://www.tandfonline.com/journals/rtrr20/about-this-journal</t>
  </si>
  <si>
    <t>JCR-based web record | https://www.journalsimpactfactors.com/journal.php?id=10547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</si>
</sst>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1BD58DD-B11E-4CF3-B7C6-0C1D4EE507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2"/>
  <sheetViews>
    <sheetView topLeftCell="E544" workbookViewId="0">
      <selection activeCell="F1" sqref="F1:F562"/>
    </sheetView>
  </sheetViews>
  <sheetFormatPr defaultRowHeight="14.5" x14ac:dyDescent="0.35"/>
  <cols>
    <col min="1" max="1" width="134.6328125" bestFit="1" customWidth="1"/>
    <col min="2" max="2" width="255.6328125" bestFit="1" customWidth="1"/>
    <col min="3" max="3" width="145.81640625" bestFit="1" customWidth="1"/>
    <col min="4" max="4" width="221.81640625" bestFit="1" customWidth="1"/>
    <col min="5" max="5" width="4.81640625" bestFit="1" customWidth="1"/>
    <col min="6" max="6" width="83.08984375" bestFit="1" customWidth="1"/>
    <col min="7" max="7" width="7.26953125" bestFit="1" customWidth="1"/>
    <col min="8" max="8" width="6.90625" bestFit="1" customWidth="1"/>
    <col min="9" max="9" width="8.81640625" bestFit="1" customWidth="1"/>
    <col min="10" max="10" width="9.26953125" bestFit="1" customWidth="1"/>
    <col min="11" max="11" width="8.453125" bestFit="1" customWidth="1"/>
    <col min="12" max="12" width="7.6328125" bestFit="1" customWidth="1"/>
    <col min="13" max="13" width="32.54296875" bestFit="1" customWidth="1"/>
    <col min="14" max="14" width="67.1796875" bestFit="1" customWidth="1"/>
    <col min="15" max="15" width="228.6328125" bestFit="1" customWidth="1"/>
    <col min="16" max="16" width="55.08984375" bestFit="1" customWidth="1"/>
    <col min="17" max="17" width="14.08984375" bestFit="1" customWidth="1"/>
    <col min="18" max="18" width="15.26953125" bestFit="1" customWidth="1"/>
    <col min="19" max="19" width="53.54296875" bestFit="1" customWidth="1"/>
    <col min="20" max="20" width="6.6328125" bestFit="1" customWidth="1"/>
    <col min="21" max="21" width="18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>
        <v>2026</v>
      </c>
      <c r="F2" t="s">
        <v>25</v>
      </c>
      <c r="G2">
        <v>16</v>
      </c>
      <c r="H2">
        <v>4</v>
      </c>
      <c r="J2">
        <v>787</v>
      </c>
      <c r="K2">
        <v>796</v>
      </c>
      <c r="L2">
        <v>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5">
      <c r="A3" t="s">
        <v>36</v>
      </c>
      <c r="B3" t="s">
        <v>37</v>
      </c>
      <c r="C3" t="s">
        <v>38</v>
      </c>
      <c r="D3" t="s">
        <v>39</v>
      </c>
      <c r="E3">
        <v>2024</v>
      </c>
      <c r="F3" t="s">
        <v>40</v>
      </c>
      <c r="G3">
        <v>41</v>
      </c>
      <c r="H3" t="s">
        <v>41</v>
      </c>
      <c r="J3">
        <v>1979</v>
      </c>
      <c r="K3">
        <v>1996</v>
      </c>
      <c r="L3">
        <v>35</v>
      </c>
      <c r="M3" t="s">
        <v>42</v>
      </c>
      <c r="N3" t="s">
        <v>43</v>
      </c>
      <c r="O3" t="s">
        <v>44</v>
      </c>
      <c r="P3" t="s">
        <v>45</v>
      </c>
      <c r="Q3" t="s">
        <v>31</v>
      </c>
      <c r="R3" t="s">
        <v>32</v>
      </c>
      <c r="S3" t="s">
        <v>46</v>
      </c>
      <c r="T3" t="s">
        <v>34</v>
      </c>
      <c r="U3" t="s">
        <v>47</v>
      </c>
    </row>
    <row r="4" spans="1:21" x14ac:dyDescent="0.35">
      <c r="A4" t="s">
        <v>48</v>
      </c>
      <c r="B4" t="s">
        <v>49</v>
      </c>
      <c r="C4" t="s">
        <v>50</v>
      </c>
      <c r="D4" t="s">
        <v>51</v>
      </c>
      <c r="E4">
        <v>2026</v>
      </c>
      <c r="F4" t="s">
        <v>52</v>
      </c>
      <c r="G4">
        <v>181</v>
      </c>
      <c r="I4" t="s">
        <v>53</v>
      </c>
      <c r="L4">
        <v>5</v>
      </c>
      <c r="M4" t="s">
        <v>54</v>
      </c>
      <c r="N4" t="s">
        <v>55</v>
      </c>
      <c r="O4" t="s">
        <v>56</v>
      </c>
      <c r="P4" t="s">
        <v>57</v>
      </c>
      <c r="Q4" t="s">
        <v>31</v>
      </c>
      <c r="R4" t="s">
        <v>32</v>
      </c>
      <c r="S4" t="s">
        <v>58</v>
      </c>
      <c r="T4" t="s">
        <v>34</v>
      </c>
      <c r="U4" t="s">
        <v>59</v>
      </c>
    </row>
    <row r="5" spans="1:21" x14ac:dyDescent="0.35">
      <c r="A5" t="s">
        <v>60</v>
      </c>
      <c r="B5" t="s">
        <v>61</v>
      </c>
      <c r="C5" t="s">
        <v>62</v>
      </c>
      <c r="D5" t="s">
        <v>63</v>
      </c>
      <c r="E5">
        <v>2026</v>
      </c>
      <c r="F5" t="s">
        <v>64</v>
      </c>
      <c r="G5">
        <v>21</v>
      </c>
      <c r="H5" t="s">
        <v>65</v>
      </c>
      <c r="I5" t="s">
        <v>66</v>
      </c>
      <c r="L5">
        <v>0</v>
      </c>
      <c r="M5" t="s">
        <v>67</v>
      </c>
      <c r="N5" t="s">
        <v>68</v>
      </c>
      <c r="O5" t="s">
        <v>69</v>
      </c>
      <c r="P5" t="s">
        <v>70</v>
      </c>
      <c r="Q5" t="s">
        <v>31</v>
      </c>
      <c r="R5" t="s">
        <v>32</v>
      </c>
      <c r="S5" t="s">
        <v>71</v>
      </c>
      <c r="T5" t="s">
        <v>34</v>
      </c>
      <c r="U5" t="s">
        <v>72</v>
      </c>
    </row>
    <row r="6" spans="1:21" x14ac:dyDescent="0.35">
      <c r="A6" t="s">
        <v>73</v>
      </c>
      <c r="B6" t="s">
        <v>74</v>
      </c>
      <c r="C6" t="s">
        <v>75</v>
      </c>
      <c r="D6" t="s">
        <v>76</v>
      </c>
      <c r="E6">
        <v>2026</v>
      </c>
      <c r="F6" t="s">
        <v>77</v>
      </c>
      <c r="G6">
        <v>16</v>
      </c>
      <c r="H6" t="s">
        <v>41</v>
      </c>
      <c r="I6" t="s">
        <v>78</v>
      </c>
      <c r="L6">
        <v>0</v>
      </c>
      <c r="M6" t="s">
        <v>79</v>
      </c>
      <c r="N6" t="s">
        <v>80</v>
      </c>
      <c r="O6" t="s">
        <v>81</v>
      </c>
      <c r="P6" t="s">
        <v>70</v>
      </c>
      <c r="Q6" t="s">
        <v>31</v>
      </c>
      <c r="R6" t="s">
        <v>32</v>
      </c>
      <c r="S6" t="s">
        <v>71</v>
      </c>
      <c r="T6" t="s">
        <v>34</v>
      </c>
      <c r="U6" t="s">
        <v>82</v>
      </c>
    </row>
    <row r="7" spans="1:21" x14ac:dyDescent="0.35">
      <c r="A7" t="s">
        <v>83</v>
      </c>
      <c r="B7" t="s">
        <v>84</v>
      </c>
      <c r="C7" t="s">
        <v>85</v>
      </c>
      <c r="D7" t="s">
        <v>86</v>
      </c>
      <c r="E7">
        <v>2025</v>
      </c>
      <c r="F7" t="s">
        <v>87</v>
      </c>
      <c r="G7">
        <v>44</v>
      </c>
      <c r="H7" t="s">
        <v>88</v>
      </c>
      <c r="J7">
        <v>109</v>
      </c>
      <c r="K7">
        <v>130</v>
      </c>
      <c r="L7">
        <v>37</v>
      </c>
      <c r="M7" t="s">
        <v>89</v>
      </c>
      <c r="N7" t="s">
        <v>90</v>
      </c>
      <c r="O7" t="s">
        <v>91</v>
      </c>
      <c r="P7" t="s">
        <v>92</v>
      </c>
      <c r="Q7" t="s">
        <v>31</v>
      </c>
      <c r="R7" t="s">
        <v>32</v>
      </c>
      <c r="S7" t="s">
        <v>46</v>
      </c>
      <c r="T7" t="s">
        <v>34</v>
      </c>
      <c r="U7" t="s">
        <v>93</v>
      </c>
    </row>
    <row r="8" spans="1:21" x14ac:dyDescent="0.35">
      <c r="A8" t="s">
        <v>94</v>
      </c>
      <c r="B8" t="s">
        <v>95</v>
      </c>
      <c r="C8" t="s">
        <v>96</v>
      </c>
      <c r="D8" t="s">
        <v>97</v>
      </c>
      <c r="E8">
        <v>2025</v>
      </c>
      <c r="F8" t="s">
        <v>98</v>
      </c>
      <c r="G8">
        <v>16</v>
      </c>
      <c r="I8" t="s">
        <v>99</v>
      </c>
      <c r="L8">
        <v>1</v>
      </c>
      <c r="M8" t="s">
        <v>100</v>
      </c>
      <c r="N8" t="s">
        <v>101</v>
      </c>
      <c r="O8" t="s">
        <v>102</v>
      </c>
      <c r="P8" t="s">
        <v>103</v>
      </c>
      <c r="Q8" t="s">
        <v>31</v>
      </c>
      <c r="R8" t="s">
        <v>32</v>
      </c>
      <c r="S8" t="s">
        <v>71</v>
      </c>
      <c r="T8" t="s">
        <v>34</v>
      </c>
      <c r="U8" t="s">
        <v>104</v>
      </c>
    </row>
    <row r="9" spans="1:21" x14ac:dyDescent="0.35">
      <c r="A9" t="s">
        <v>105</v>
      </c>
      <c r="B9" t="s">
        <v>106</v>
      </c>
      <c r="C9" t="s">
        <v>107</v>
      </c>
      <c r="D9" t="s">
        <v>108</v>
      </c>
      <c r="E9">
        <v>2026</v>
      </c>
      <c r="F9" t="s">
        <v>109</v>
      </c>
      <c r="G9">
        <v>133</v>
      </c>
      <c r="I9" t="s">
        <v>110</v>
      </c>
      <c r="L9">
        <v>11</v>
      </c>
      <c r="M9" t="s">
        <v>111</v>
      </c>
      <c r="N9" t="s">
        <v>112</v>
      </c>
      <c r="O9" t="s">
        <v>113</v>
      </c>
      <c r="P9" t="s">
        <v>57</v>
      </c>
      <c r="Q9" t="s">
        <v>31</v>
      </c>
      <c r="R9" t="s">
        <v>32</v>
      </c>
      <c r="S9" t="s">
        <v>46</v>
      </c>
      <c r="T9" t="s">
        <v>34</v>
      </c>
      <c r="U9" t="s">
        <v>114</v>
      </c>
    </row>
    <row r="10" spans="1:21" x14ac:dyDescent="0.35">
      <c r="A10" t="s">
        <v>115</v>
      </c>
      <c r="B10" t="s">
        <v>116</v>
      </c>
      <c r="C10" t="s">
        <v>117</v>
      </c>
      <c r="D10" t="s">
        <v>118</v>
      </c>
      <c r="E10">
        <v>2026</v>
      </c>
      <c r="F10" t="s">
        <v>98</v>
      </c>
      <c r="G10">
        <v>16</v>
      </c>
      <c r="I10" t="s">
        <v>119</v>
      </c>
      <c r="L10">
        <v>1</v>
      </c>
      <c r="M10" t="s">
        <v>120</v>
      </c>
      <c r="N10" t="s">
        <v>121</v>
      </c>
      <c r="O10" t="s">
        <v>122</v>
      </c>
      <c r="P10" t="s">
        <v>103</v>
      </c>
      <c r="Q10" t="s">
        <v>31</v>
      </c>
      <c r="R10" t="s">
        <v>32</v>
      </c>
      <c r="S10" t="s">
        <v>71</v>
      </c>
      <c r="T10" t="s">
        <v>34</v>
      </c>
      <c r="U10" t="s">
        <v>123</v>
      </c>
    </row>
    <row r="11" spans="1:21" x14ac:dyDescent="0.35">
      <c r="A11" t="s">
        <v>124</v>
      </c>
      <c r="B11" t="s">
        <v>125</v>
      </c>
      <c r="C11" t="s">
        <v>126</v>
      </c>
      <c r="D11" t="s">
        <v>127</v>
      </c>
      <c r="E11">
        <v>2026</v>
      </c>
      <c r="F11" t="s">
        <v>98</v>
      </c>
      <c r="G11">
        <v>17</v>
      </c>
      <c r="I11" t="s">
        <v>128</v>
      </c>
      <c r="L11">
        <v>1</v>
      </c>
      <c r="M11" t="s">
        <v>129</v>
      </c>
      <c r="N11" t="s">
        <v>130</v>
      </c>
      <c r="O11" t="s">
        <v>131</v>
      </c>
      <c r="P11" t="s">
        <v>103</v>
      </c>
      <c r="Q11" t="s">
        <v>31</v>
      </c>
      <c r="R11" t="s">
        <v>32</v>
      </c>
      <c r="S11" t="s">
        <v>71</v>
      </c>
      <c r="T11" t="s">
        <v>34</v>
      </c>
      <c r="U11" t="s">
        <v>132</v>
      </c>
    </row>
    <row r="12" spans="1:21" x14ac:dyDescent="0.35">
      <c r="A12" t="s">
        <v>133</v>
      </c>
      <c r="B12" t="s">
        <v>134</v>
      </c>
      <c r="C12" t="s">
        <v>135</v>
      </c>
      <c r="D12" t="s">
        <v>136</v>
      </c>
      <c r="E12">
        <v>2025</v>
      </c>
      <c r="F12" t="s">
        <v>87</v>
      </c>
      <c r="G12">
        <v>44</v>
      </c>
      <c r="H12" t="s">
        <v>137</v>
      </c>
      <c r="J12">
        <v>1483</v>
      </c>
      <c r="K12">
        <v>1522</v>
      </c>
      <c r="L12">
        <v>7</v>
      </c>
      <c r="M12" t="s">
        <v>138</v>
      </c>
      <c r="N12" t="s">
        <v>139</v>
      </c>
      <c r="O12" t="s">
        <v>140</v>
      </c>
      <c r="P12" t="s">
        <v>92</v>
      </c>
      <c r="Q12" t="s">
        <v>31</v>
      </c>
      <c r="R12" t="s">
        <v>32</v>
      </c>
      <c r="S12" t="s">
        <v>46</v>
      </c>
      <c r="T12" t="s">
        <v>34</v>
      </c>
      <c r="U12" t="s">
        <v>141</v>
      </c>
    </row>
    <row r="13" spans="1:21" x14ac:dyDescent="0.35">
      <c r="A13" t="s">
        <v>142</v>
      </c>
      <c r="B13" t="s">
        <v>143</v>
      </c>
      <c r="C13" t="s">
        <v>144</v>
      </c>
      <c r="D13" t="s">
        <v>145</v>
      </c>
      <c r="E13">
        <v>2026</v>
      </c>
      <c r="F13" t="s">
        <v>98</v>
      </c>
      <c r="G13">
        <v>16</v>
      </c>
      <c r="I13" t="s">
        <v>146</v>
      </c>
      <c r="L13">
        <v>1</v>
      </c>
      <c r="M13" t="s">
        <v>147</v>
      </c>
      <c r="N13" t="s">
        <v>148</v>
      </c>
      <c r="O13" t="s">
        <v>149</v>
      </c>
      <c r="P13" t="s">
        <v>103</v>
      </c>
      <c r="Q13" t="s">
        <v>31</v>
      </c>
      <c r="R13" t="s">
        <v>32</v>
      </c>
      <c r="S13" t="s">
        <v>71</v>
      </c>
      <c r="T13" t="s">
        <v>34</v>
      </c>
      <c r="U13" t="s">
        <v>150</v>
      </c>
    </row>
    <row r="14" spans="1:21" x14ac:dyDescent="0.35">
      <c r="A14" t="s">
        <v>151</v>
      </c>
      <c r="B14" t="s">
        <v>152</v>
      </c>
      <c r="C14" t="s">
        <v>153</v>
      </c>
      <c r="D14" t="s">
        <v>154</v>
      </c>
      <c r="E14">
        <v>2024</v>
      </c>
      <c r="F14" t="s">
        <v>77</v>
      </c>
      <c r="G14">
        <v>14</v>
      </c>
      <c r="H14" t="s">
        <v>155</v>
      </c>
      <c r="I14" t="s">
        <v>156</v>
      </c>
      <c r="L14">
        <v>36</v>
      </c>
      <c r="M14" t="s">
        <v>157</v>
      </c>
      <c r="N14" t="s">
        <v>158</v>
      </c>
      <c r="O14" t="s">
        <v>159</v>
      </c>
      <c r="P14" t="s">
        <v>70</v>
      </c>
      <c r="Q14" t="s">
        <v>31</v>
      </c>
      <c r="R14" t="s">
        <v>32</v>
      </c>
      <c r="S14" t="s">
        <v>71</v>
      </c>
      <c r="T14" t="s">
        <v>34</v>
      </c>
      <c r="U14" t="s">
        <v>160</v>
      </c>
    </row>
    <row r="15" spans="1:21" x14ac:dyDescent="0.35">
      <c r="A15" t="s">
        <v>161</v>
      </c>
      <c r="B15" t="s">
        <v>162</v>
      </c>
      <c r="C15" t="s">
        <v>163</v>
      </c>
      <c r="D15" t="s">
        <v>164</v>
      </c>
      <c r="E15">
        <v>2026</v>
      </c>
      <c r="F15" t="s">
        <v>165</v>
      </c>
      <c r="G15">
        <v>13</v>
      </c>
      <c r="H15" t="s">
        <v>88</v>
      </c>
      <c r="I15" t="s">
        <v>166</v>
      </c>
      <c r="L15">
        <v>0</v>
      </c>
      <c r="M15" t="s">
        <v>167</v>
      </c>
      <c r="N15" t="s">
        <v>168</v>
      </c>
      <c r="P15" t="s">
        <v>169</v>
      </c>
      <c r="Q15" t="s">
        <v>31</v>
      </c>
      <c r="R15" t="s">
        <v>32</v>
      </c>
      <c r="S15" t="s">
        <v>33</v>
      </c>
      <c r="T15" t="s">
        <v>34</v>
      </c>
      <c r="U15" t="s">
        <v>170</v>
      </c>
    </row>
    <row r="16" spans="1:21" x14ac:dyDescent="0.35">
      <c r="A16" t="s">
        <v>171</v>
      </c>
      <c r="B16" t="s">
        <v>172</v>
      </c>
      <c r="C16" t="s">
        <v>173</v>
      </c>
      <c r="D16" t="s">
        <v>174</v>
      </c>
      <c r="E16">
        <v>2024</v>
      </c>
      <c r="F16" t="s">
        <v>98</v>
      </c>
      <c r="G16">
        <v>15</v>
      </c>
      <c r="I16" t="s">
        <v>175</v>
      </c>
      <c r="L16">
        <v>7</v>
      </c>
      <c r="M16" t="s">
        <v>176</v>
      </c>
      <c r="N16" t="s">
        <v>177</v>
      </c>
      <c r="O16" t="s">
        <v>178</v>
      </c>
      <c r="P16" t="s">
        <v>103</v>
      </c>
      <c r="Q16" t="s">
        <v>31</v>
      </c>
      <c r="R16" t="s">
        <v>32</v>
      </c>
      <c r="S16" t="s">
        <v>71</v>
      </c>
      <c r="T16" t="s">
        <v>34</v>
      </c>
      <c r="U16" t="s">
        <v>179</v>
      </c>
    </row>
    <row r="17" spans="1:21" x14ac:dyDescent="0.35">
      <c r="A17" t="s">
        <v>180</v>
      </c>
      <c r="B17" t="s">
        <v>181</v>
      </c>
      <c r="C17" t="s">
        <v>182</v>
      </c>
      <c r="D17" t="s">
        <v>183</v>
      </c>
      <c r="E17">
        <v>2026</v>
      </c>
      <c r="F17" t="s">
        <v>98</v>
      </c>
      <c r="G17">
        <v>17</v>
      </c>
      <c r="I17" t="s">
        <v>184</v>
      </c>
      <c r="L17">
        <v>0</v>
      </c>
      <c r="M17" t="s">
        <v>185</v>
      </c>
      <c r="N17" t="s">
        <v>186</v>
      </c>
      <c r="O17" t="s">
        <v>187</v>
      </c>
      <c r="P17" t="s">
        <v>103</v>
      </c>
      <c r="Q17" t="s">
        <v>31</v>
      </c>
      <c r="R17" t="s">
        <v>32</v>
      </c>
      <c r="S17" t="s">
        <v>71</v>
      </c>
      <c r="T17" t="s">
        <v>34</v>
      </c>
      <c r="U17" t="s">
        <v>188</v>
      </c>
    </row>
    <row r="18" spans="1:21" x14ac:dyDescent="0.35">
      <c r="A18" t="s">
        <v>189</v>
      </c>
      <c r="B18" t="s">
        <v>190</v>
      </c>
      <c r="C18" t="s">
        <v>191</v>
      </c>
      <c r="D18" t="s">
        <v>192</v>
      </c>
      <c r="E18">
        <v>2023</v>
      </c>
      <c r="F18" t="s">
        <v>52</v>
      </c>
      <c r="G18">
        <v>143</v>
      </c>
      <c r="I18" t="s">
        <v>193</v>
      </c>
      <c r="L18">
        <v>82</v>
      </c>
      <c r="M18" t="s">
        <v>194</v>
      </c>
      <c r="N18" t="s">
        <v>195</v>
      </c>
      <c r="O18" t="s">
        <v>196</v>
      </c>
      <c r="P18" t="s">
        <v>57</v>
      </c>
      <c r="Q18" t="s">
        <v>31</v>
      </c>
      <c r="R18" t="s">
        <v>32</v>
      </c>
      <c r="S18" t="s">
        <v>197</v>
      </c>
      <c r="T18" t="s">
        <v>34</v>
      </c>
      <c r="U18" t="s">
        <v>198</v>
      </c>
    </row>
    <row r="19" spans="1:21" x14ac:dyDescent="0.35">
      <c r="A19" t="s">
        <v>199</v>
      </c>
      <c r="B19" t="s">
        <v>200</v>
      </c>
      <c r="C19" t="s">
        <v>201</v>
      </c>
      <c r="D19" t="s">
        <v>202</v>
      </c>
      <c r="E19">
        <v>2024</v>
      </c>
      <c r="F19" t="s">
        <v>203</v>
      </c>
      <c r="G19">
        <v>185</v>
      </c>
      <c r="I19" t="s">
        <v>204</v>
      </c>
      <c r="L19">
        <v>66</v>
      </c>
      <c r="M19" t="s">
        <v>205</v>
      </c>
      <c r="N19" t="s">
        <v>206</v>
      </c>
      <c r="O19" t="s">
        <v>207</v>
      </c>
      <c r="P19" t="s">
        <v>208</v>
      </c>
      <c r="Q19" t="s">
        <v>31</v>
      </c>
      <c r="R19" t="s">
        <v>32</v>
      </c>
      <c r="S19" t="s">
        <v>46</v>
      </c>
      <c r="T19" t="s">
        <v>34</v>
      </c>
      <c r="U19" t="s">
        <v>209</v>
      </c>
    </row>
    <row r="20" spans="1:21" x14ac:dyDescent="0.35">
      <c r="A20" t="s">
        <v>210</v>
      </c>
      <c r="B20" t="s">
        <v>211</v>
      </c>
      <c r="C20" t="s">
        <v>212</v>
      </c>
      <c r="D20" t="s">
        <v>213</v>
      </c>
      <c r="E20">
        <v>2026</v>
      </c>
      <c r="F20" t="s">
        <v>214</v>
      </c>
      <c r="G20">
        <v>88</v>
      </c>
      <c r="I20" t="s">
        <v>215</v>
      </c>
      <c r="L20">
        <v>15</v>
      </c>
      <c r="M20" t="s">
        <v>216</v>
      </c>
      <c r="N20" t="s">
        <v>217</v>
      </c>
      <c r="O20" t="s">
        <v>218</v>
      </c>
      <c r="P20" t="s">
        <v>57</v>
      </c>
      <c r="Q20" t="s">
        <v>31</v>
      </c>
      <c r="R20" t="s">
        <v>32</v>
      </c>
      <c r="S20" t="s">
        <v>58</v>
      </c>
      <c r="T20" t="s">
        <v>34</v>
      </c>
      <c r="U20" t="s">
        <v>219</v>
      </c>
    </row>
    <row r="21" spans="1:21" x14ac:dyDescent="0.35">
      <c r="A21" t="s">
        <v>220</v>
      </c>
      <c r="B21" t="s">
        <v>221</v>
      </c>
      <c r="C21" t="s">
        <v>222</v>
      </c>
      <c r="D21" t="s">
        <v>223</v>
      </c>
      <c r="E21">
        <v>2025</v>
      </c>
      <c r="F21" t="s">
        <v>224</v>
      </c>
      <c r="G21">
        <v>33</v>
      </c>
      <c r="H21" t="s">
        <v>88</v>
      </c>
      <c r="J21">
        <v>2136</v>
      </c>
      <c r="L21">
        <v>3</v>
      </c>
      <c r="M21" t="s">
        <v>225</v>
      </c>
      <c r="N21" t="s">
        <v>226</v>
      </c>
      <c r="O21" t="s">
        <v>227</v>
      </c>
      <c r="P21" t="s">
        <v>228</v>
      </c>
      <c r="Q21" t="s">
        <v>31</v>
      </c>
      <c r="R21" t="s">
        <v>32</v>
      </c>
      <c r="S21" t="s">
        <v>71</v>
      </c>
      <c r="T21" t="s">
        <v>34</v>
      </c>
      <c r="U21" t="s">
        <v>229</v>
      </c>
    </row>
    <row r="22" spans="1:21" x14ac:dyDescent="0.35">
      <c r="A22" t="s">
        <v>230</v>
      </c>
      <c r="B22" t="s">
        <v>231</v>
      </c>
      <c r="C22" t="s">
        <v>232</v>
      </c>
      <c r="D22" t="s">
        <v>233</v>
      </c>
      <c r="E22">
        <v>2026</v>
      </c>
      <c r="F22" t="s">
        <v>234</v>
      </c>
      <c r="G22">
        <v>268</v>
      </c>
      <c r="I22" t="s">
        <v>235</v>
      </c>
      <c r="L22">
        <v>0</v>
      </c>
      <c r="M22" t="s">
        <v>236</v>
      </c>
      <c r="N22" t="s">
        <v>237</v>
      </c>
      <c r="O22" t="s">
        <v>238</v>
      </c>
      <c r="P22" t="s">
        <v>239</v>
      </c>
      <c r="Q22" t="s">
        <v>31</v>
      </c>
      <c r="R22" t="s">
        <v>32</v>
      </c>
      <c r="S22" t="s">
        <v>33</v>
      </c>
      <c r="T22" t="s">
        <v>34</v>
      </c>
      <c r="U22" t="s">
        <v>240</v>
      </c>
    </row>
    <row r="23" spans="1:21" x14ac:dyDescent="0.35">
      <c r="A23" t="s">
        <v>241</v>
      </c>
      <c r="B23" t="s">
        <v>242</v>
      </c>
      <c r="C23" t="s">
        <v>243</v>
      </c>
      <c r="D23" t="s">
        <v>244</v>
      </c>
      <c r="E23">
        <v>2026</v>
      </c>
      <c r="F23" t="s">
        <v>245</v>
      </c>
      <c r="G23">
        <v>65</v>
      </c>
      <c r="H23" t="s">
        <v>155</v>
      </c>
      <c r="J23">
        <v>2053</v>
      </c>
      <c r="K23">
        <v>2081</v>
      </c>
      <c r="L23">
        <v>12</v>
      </c>
      <c r="M23" t="s">
        <v>246</v>
      </c>
      <c r="N23" t="s">
        <v>247</v>
      </c>
      <c r="O23" t="s">
        <v>248</v>
      </c>
      <c r="P23" t="s">
        <v>249</v>
      </c>
      <c r="Q23" t="s">
        <v>31</v>
      </c>
      <c r="R23" t="s">
        <v>32</v>
      </c>
      <c r="S23" t="s">
        <v>46</v>
      </c>
      <c r="T23" t="s">
        <v>34</v>
      </c>
      <c r="U23" t="s">
        <v>250</v>
      </c>
    </row>
    <row r="24" spans="1:21" x14ac:dyDescent="0.35">
      <c r="A24" t="s">
        <v>251</v>
      </c>
      <c r="B24" t="s">
        <v>252</v>
      </c>
      <c r="C24" t="s">
        <v>253</v>
      </c>
      <c r="D24" t="s">
        <v>254</v>
      </c>
      <c r="E24">
        <v>2024</v>
      </c>
      <c r="F24" t="s">
        <v>255</v>
      </c>
      <c r="G24">
        <v>2024</v>
      </c>
      <c r="H24" t="s">
        <v>88</v>
      </c>
      <c r="I24" t="s">
        <v>256</v>
      </c>
      <c r="L24">
        <v>1</v>
      </c>
      <c r="M24" t="s">
        <v>257</v>
      </c>
      <c r="N24" t="s">
        <v>258</v>
      </c>
      <c r="P24" t="s">
        <v>45</v>
      </c>
      <c r="Q24" t="s">
        <v>31</v>
      </c>
      <c r="R24" t="s">
        <v>32</v>
      </c>
      <c r="S24" t="s">
        <v>71</v>
      </c>
      <c r="T24" t="s">
        <v>34</v>
      </c>
      <c r="U24" t="s">
        <v>259</v>
      </c>
    </row>
    <row r="25" spans="1:21" x14ac:dyDescent="0.35">
      <c r="A25" t="s">
        <v>260</v>
      </c>
      <c r="B25" t="s">
        <v>261</v>
      </c>
      <c r="C25" t="s">
        <v>262</v>
      </c>
      <c r="D25" t="s">
        <v>263</v>
      </c>
      <c r="E25">
        <v>2026</v>
      </c>
      <c r="F25" t="s">
        <v>64</v>
      </c>
      <c r="G25">
        <v>21</v>
      </c>
      <c r="H25" t="s">
        <v>264</v>
      </c>
      <c r="I25" t="s">
        <v>265</v>
      </c>
      <c r="L25">
        <v>0</v>
      </c>
      <c r="M25" t="s">
        <v>266</v>
      </c>
      <c r="N25" t="s">
        <v>267</v>
      </c>
      <c r="O25" t="s">
        <v>268</v>
      </c>
      <c r="P25" t="s">
        <v>70</v>
      </c>
      <c r="Q25" t="s">
        <v>31</v>
      </c>
      <c r="R25" t="s">
        <v>32</v>
      </c>
      <c r="S25" t="s">
        <v>33</v>
      </c>
      <c r="T25" t="s">
        <v>34</v>
      </c>
      <c r="U25" t="s">
        <v>269</v>
      </c>
    </row>
    <row r="26" spans="1:21" x14ac:dyDescent="0.35">
      <c r="A26" t="s">
        <v>270</v>
      </c>
      <c r="B26" t="s">
        <v>271</v>
      </c>
      <c r="C26" t="s">
        <v>272</v>
      </c>
      <c r="D26" t="s">
        <v>273</v>
      </c>
      <c r="E26">
        <v>2024</v>
      </c>
      <c r="F26" t="s">
        <v>40</v>
      </c>
      <c r="G26">
        <v>41</v>
      </c>
      <c r="H26" t="s">
        <v>274</v>
      </c>
      <c r="J26">
        <v>3124</v>
      </c>
      <c r="K26">
        <v>3143</v>
      </c>
      <c r="L26">
        <v>68</v>
      </c>
      <c r="M26" t="s">
        <v>275</v>
      </c>
      <c r="N26" t="s">
        <v>276</v>
      </c>
      <c r="O26" t="s">
        <v>277</v>
      </c>
      <c r="P26" t="s">
        <v>45</v>
      </c>
      <c r="Q26" t="s">
        <v>31</v>
      </c>
      <c r="R26" t="s">
        <v>32</v>
      </c>
      <c r="S26" t="s">
        <v>58</v>
      </c>
      <c r="T26" t="s">
        <v>34</v>
      </c>
      <c r="U26" t="s">
        <v>278</v>
      </c>
    </row>
    <row r="27" spans="1:21" x14ac:dyDescent="0.35">
      <c r="A27" t="s">
        <v>279</v>
      </c>
      <c r="B27" t="s">
        <v>280</v>
      </c>
      <c r="C27" t="s">
        <v>281</v>
      </c>
      <c r="D27" t="s">
        <v>282</v>
      </c>
      <c r="E27">
        <v>2026</v>
      </c>
      <c r="F27" t="s">
        <v>109</v>
      </c>
      <c r="G27">
        <v>133</v>
      </c>
      <c r="I27" t="s">
        <v>283</v>
      </c>
      <c r="L27">
        <v>5</v>
      </c>
      <c r="M27" t="s">
        <v>284</v>
      </c>
      <c r="N27" t="s">
        <v>285</v>
      </c>
      <c r="O27" t="s">
        <v>286</v>
      </c>
      <c r="P27" t="s">
        <v>57</v>
      </c>
      <c r="Q27" t="s">
        <v>31</v>
      </c>
      <c r="R27" t="s">
        <v>32</v>
      </c>
      <c r="S27" t="s">
        <v>58</v>
      </c>
      <c r="T27" t="s">
        <v>34</v>
      </c>
      <c r="U27" t="s">
        <v>287</v>
      </c>
    </row>
    <row r="28" spans="1:21" x14ac:dyDescent="0.35">
      <c r="A28" t="s">
        <v>288</v>
      </c>
      <c r="B28" t="s">
        <v>289</v>
      </c>
      <c r="C28" t="s">
        <v>290</v>
      </c>
      <c r="D28" t="s">
        <v>291</v>
      </c>
      <c r="E28">
        <v>2025</v>
      </c>
      <c r="F28" t="s">
        <v>292</v>
      </c>
      <c r="G28">
        <v>12</v>
      </c>
      <c r="H28" t="s">
        <v>293</v>
      </c>
      <c r="J28">
        <v>55</v>
      </c>
      <c r="K28">
        <v>71</v>
      </c>
      <c r="L28">
        <v>1</v>
      </c>
      <c r="M28" t="s">
        <v>294</v>
      </c>
      <c r="N28" t="s">
        <v>295</v>
      </c>
      <c r="O28" t="s">
        <v>296</v>
      </c>
      <c r="P28" t="s">
        <v>297</v>
      </c>
      <c r="Q28" t="s">
        <v>31</v>
      </c>
      <c r="R28" t="s">
        <v>32</v>
      </c>
      <c r="S28" t="s">
        <v>33</v>
      </c>
      <c r="T28" t="s">
        <v>34</v>
      </c>
      <c r="U28" t="s">
        <v>298</v>
      </c>
    </row>
    <row r="29" spans="1:21" x14ac:dyDescent="0.35">
      <c r="A29" t="s">
        <v>299</v>
      </c>
      <c r="B29" t="s">
        <v>300</v>
      </c>
      <c r="C29" t="s">
        <v>301</v>
      </c>
      <c r="D29" t="s">
        <v>302</v>
      </c>
      <c r="E29">
        <v>2024</v>
      </c>
      <c r="F29" t="s">
        <v>40</v>
      </c>
      <c r="G29">
        <v>41</v>
      </c>
      <c r="H29" t="s">
        <v>293</v>
      </c>
      <c r="J29">
        <v>2841</v>
      </c>
      <c r="K29">
        <v>2853</v>
      </c>
      <c r="L29">
        <v>21</v>
      </c>
      <c r="M29" t="s">
        <v>303</v>
      </c>
      <c r="N29" t="s">
        <v>304</v>
      </c>
      <c r="O29" t="s">
        <v>305</v>
      </c>
      <c r="P29" t="s">
        <v>45</v>
      </c>
      <c r="Q29" t="s">
        <v>31</v>
      </c>
      <c r="R29" t="s">
        <v>32</v>
      </c>
      <c r="S29" t="s">
        <v>306</v>
      </c>
      <c r="T29" t="s">
        <v>34</v>
      </c>
      <c r="U29" t="s">
        <v>307</v>
      </c>
    </row>
    <row r="30" spans="1:21" x14ac:dyDescent="0.35">
      <c r="A30" t="s">
        <v>308</v>
      </c>
      <c r="B30" t="s">
        <v>309</v>
      </c>
      <c r="C30" t="s">
        <v>310</v>
      </c>
      <c r="D30" t="s">
        <v>311</v>
      </c>
      <c r="E30">
        <v>2025</v>
      </c>
      <c r="F30" t="s">
        <v>312</v>
      </c>
      <c r="G30">
        <v>212</v>
      </c>
      <c r="I30" t="s">
        <v>313</v>
      </c>
      <c r="L30">
        <v>26</v>
      </c>
      <c r="M30" t="s">
        <v>314</v>
      </c>
      <c r="N30" t="s">
        <v>315</v>
      </c>
      <c r="O30" t="s">
        <v>316</v>
      </c>
      <c r="P30" t="s">
        <v>208</v>
      </c>
      <c r="Q30" t="s">
        <v>31</v>
      </c>
      <c r="R30" t="s">
        <v>32</v>
      </c>
      <c r="S30" t="s">
        <v>58</v>
      </c>
      <c r="T30" t="s">
        <v>34</v>
      </c>
      <c r="U30" t="s">
        <v>317</v>
      </c>
    </row>
    <row r="31" spans="1:21" x14ac:dyDescent="0.35">
      <c r="A31" t="s">
        <v>318</v>
      </c>
      <c r="B31" t="s">
        <v>319</v>
      </c>
      <c r="C31" t="s">
        <v>320</v>
      </c>
      <c r="D31" t="s">
        <v>321</v>
      </c>
      <c r="E31">
        <v>2025</v>
      </c>
      <c r="F31" t="s">
        <v>322</v>
      </c>
      <c r="G31">
        <v>83</v>
      </c>
      <c r="I31" t="s">
        <v>323</v>
      </c>
      <c r="L31">
        <v>6</v>
      </c>
      <c r="M31" t="s">
        <v>324</v>
      </c>
      <c r="N31" t="s">
        <v>325</v>
      </c>
      <c r="O31" t="s">
        <v>326</v>
      </c>
      <c r="P31" t="s">
        <v>57</v>
      </c>
      <c r="Q31" t="s">
        <v>31</v>
      </c>
      <c r="R31" t="s">
        <v>32</v>
      </c>
      <c r="S31" t="s">
        <v>46</v>
      </c>
      <c r="T31" t="s">
        <v>34</v>
      </c>
      <c r="U31" t="s">
        <v>327</v>
      </c>
    </row>
    <row r="32" spans="1:21" x14ac:dyDescent="0.35">
      <c r="A32" t="s">
        <v>328</v>
      </c>
      <c r="B32" t="s">
        <v>329</v>
      </c>
      <c r="C32" t="s">
        <v>330</v>
      </c>
      <c r="D32" t="s">
        <v>331</v>
      </c>
      <c r="E32">
        <v>2026</v>
      </c>
      <c r="F32" t="s">
        <v>332</v>
      </c>
      <c r="G32">
        <v>29</v>
      </c>
      <c r="H32" t="s">
        <v>333</v>
      </c>
      <c r="J32">
        <v>3384</v>
      </c>
      <c r="K32">
        <v>3401</v>
      </c>
      <c r="L32">
        <v>9</v>
      </c>
      <c r="M32" t="s">
        <v>334</v>
      </c>
      <c r="N32" t="s">
        <v>335</v>
      </c>
      <c r="O32" t="s">
        <v>336</v>
      </c>
      <c r="P32" t="s">
        <v>337</v>
      </c>
      <c r="Q32" t="s">
        <v>31</v>
      </c>
      <c r="R32" t="s">
        <v>32</v>
      </c>
      <c r="S32" t="s">
        <v>46</v>
      </c>
      <c r="T32" t="s">
        <v>34</v>
      </c>
      <c r="U32" t="s">
        <v>338</v>
      </c>
    </row>
    <row r="33" spans="1:21" x14ac:dyDescent="0.35">
      <c r="A33" t="s">
        <v>339</v>
      </c>
      <c r="B33" t="s">
        <v>340</v>
      </c>
      <c r="C33" t="s">
        <v>341</v>
      </c>
      <c r="D33" t="s">
        <v>342</v>
      </c>
      <c r="E33">
        <v>2023</v>
      </c>
      <c r="F33" t="s">
        <v>343</v>
      </c>
      <c r="G33">
        <v>18</v>
      </c>
      <c r="H33" t="s">
        <v>344</v>
      </c>
      <c r="J33">
        <v>1217</v>
      </c>
      <c r="K33">
        <v>1237</v>
      </c>
      <c r="L33">
        <v>46</v>
      </c>
      <c r="M33" t="s">
        <v>345</v>
      </c>
      <c r="N33" t="s">
        <v>346</v>
      </c>
      <c r="O33" t="s">
        <v>347</v>
      </c>
      <c r="P33" t="s">
        <v>70</v>
      </c>
      <c r="Q33" t="s">
        <v>31</v>
      </c>
      <c r="R33" t="s">
        <v>32</v>
      </c>
      <c r="S33" t="s">
        <v>71</v>
      </c>
      <c r="T33" t="s">
        <v>34</v>
      </c>
      <c r="U33" t="s">
        <v>348</v>
      </c>
    </row>
    <row r="34" spans="1:21" x14ac:dyDescent="0.35">
      <c r="A34" t="s">
        <v>349</v>
      </c>
      <c r="B34" t="s">
        <v>350</v>
      </c>
      <c r="C34" t="s">
        <v>351</v>
      </c>
      <c r="D34" t="s">
        <v>352</v>
      </c>
      <c r="E34">
        <v>2025</v>
      </c>
      <c r="F34" t="s">
        <v>234</v>
      </c>
      <c r="G34">
        <v>258</v>
      </c>
      <c r="I34" t="s">
        <v>353</v>
      </c>
      <c r="L34">
        <v>10</v>
      </c>
      <c r="M34" t="s">
        <v>354</v>
      </c>
      <c r="N34" t="s">
        <v>355</v>
      </c>
      <c r="O34" t="s">
        <v>356</v>
      </c>
      <c r="P34" t="s">
        <v>239</v>
      </c>
      <c r="Q34" t="s">
        <v>31</v>
      </c>
      <c r="R34" t="s">
        <v>32</v>
      </c>
      <c r="S34" t="s">
        <v>71</v>
      </c>
      <c r="T34" t="s">
        <v>34</v>
      </c>
      <c r="U34" t="s">
        <v>357</v>
      </c>
    </row>
    <row r="35" spans="1:21" x14ac:dyDescent="0.35">
      <c r="A35" t="s">
        <v>358</v>
      </c>
      <c r="B35" t="s">
        <v>359</v>
      </c>
      <c r="C35" t="s">
        <v>360</v>
      </c>
      <c r="D35" t="s">
        <v>361</v>
      </c>
      <c r="E35">
        <v>2026</v>
      </c>
      <c r="F35" t="s">
        <v>98</v>
      </c>
      <c r="G35">
        <v>17</v>
      </c>
      <c r="I35" t="s">
        <v>362</v>
      </c>
      <c r="L35">
        <v>1</v>
      </c>
      <c r="M35" t="s">
        <v>363</v>
      </c>
      <c r="N35" t="s">
        <v>364</v>
      </c>
      <c r="O35" t="s">
        <v>365</v>
      </c>
      <c r="P35" t="s">
        <v>103</v>
      </c>
      <c r="Q35" t="s">
        <v>31</v>
      </c>
      <c r="R35" t="s">
        <v>32</v>
      </c>
      <c r="S35" t="s">
        <v>71</v>
      </c>
      <c r="T35" t="s">
        <v>34</v>
      </c>
      <c r="U35" t="s">
        <v>366</v>
      </c>
    </row>
    <row r="36" spans="1:21" x14ac:dyDescent="0.35">
      <c r="A36" t="s">
        <v>367</v>
      </c>
      <c r="B36" t="s">
        <v>368</v>
      </c>
      <c r="C36" t="s">
        <v>369</v>
      </c>
      <c r="D36" t="s">
        <v>370</v>
      </c>
      <c r="E36">
        <v>2025</v>
      </c>
      <c r="F36" t="s">
        <v>234</v>
      </c>
      <c r="G36">
        <v>261</v>
      </c>
      <c r="I36" t="s">
        <v>371</v>
      </c>
      <c r="L36">
        <v>17</v>
      </c>
      <c r="M36" t="s">
        <v>372</v>
      </c>
      <c r="N36" t="s">
        <v>373</v>
      </c>
      <c r="O36" t="s">
        <v>374</v>
      </c>
      <c r="P36" t="s">
        <v>239</v>
      </c>
      <c r="Q36" t="s">
        <v>31</v>
      </c>
      <c r="R36" t="s">
        <v>32</v>
      </c>
      <c r="S36" t="s">
        <v>71</v>
      </c>
      <c r="T36" t="s">
        <v>34</v>
      </c>
      <c r="U36" t="s">
        <v>375</v>
      </c>
    </row>
    <row r="37" spans="1:21" x14ac:dyDescent="0.35">
      <c r="A37" t="s">
        <v>376</v>
      </c>
      <c r="B37" t="s">
        <v>377</v>
      </c>
      <c r="C37" t="s">
        <v>378</v>
      </c>
      <c r="D37" t="s">
        <v>379</v>
      </c>
      <c r="E37">
        <v>2026</v>
      </c>
      <c r="F37" t="s">
        <v>380</v>
      </c>
      <c r="G37">
        <v>43</v>
      </c>
      <c r="H37" t="s">
        <v>88</v>
      </c>
      <c r="J37">
        <v>76</v>
      </c>
      <c r="K37">
        <v>98</v>
      </c>
      <c r="L37">
        <v>10</v>
      </c>
      <c r="M37" t="s">
        <v>381</v>
      </c>
      <c r="N37" t="s">
        <v>382</v>
      </c>
      <c r="O37" t="s">
        <v>383</v>
      </c>
      <c r="P37" t="s">
        <v>45</v>
      </c>
      <c r="Q37" t="s">
        <v>31</v>
      </c>
      <c r="R37" t="s">
        <v>32</v>
      </c>
      <c r="S37" t="s">
        <v>46</v>
      </c>
      <c r="T37" t="s">
        <v>34</v>
      </c>
      <c r="U37" t="s">
        <v>384</v>
      </c>
    </row>
    <row r="38" spans="1:21" x14ac:dyDescent="0.35">
      <c r="A38" t="s">
        <v>385</v>
      </c>
      <c r="B38" t="s">
        <v>386</v>
      </c>
      <c r="C38" t="s">
        <v>387</v>
      </c>
      <c r="D38" t="s">
        <v>388</v>
      </c>
      <c r="E38">
        <v>2026</v>
      </c>
      <c r="F38" t="s">
        <v>98</v>
      </c>
      <c r="G38">
        <v>17</v>
      </c>
      <c r="I38" t="s">
        <v>389</v>
      </c>
      <c r="L38">
        <v>0</v>
      </c>
      <c r="M38" t="s">
        <v>390</v>
      </c>
      <c r="N38" t="s">
        <v>391</v>
      </c>
      <c r="O38" t="s">
        <v>392</v>
      </c>
      <c r="P38" t="s">
        <v>103</v>
      </c>
      <c r="Q38" t="s">
        <v>31</v>
      </c>
      <c r="R38" t="s">
        <v>32</v>
      </c>
      <c r="S38" t="s">
        <v>71</v>
      </c>
      <c r="T38" t="s">
        <v>34</v>
      </c>
      <c r="U38" t="s">
        <v>393</v>
      </c>
    </row>
    <row r="39" spans="1:21" x14ac:dyDescent="0.35">
      <c r="A39" t="s">
        <v>394</v>
      </c>
      <c r="B39" t="s">
        <v>395</v>
      </c>
      <c r="C39" t="s">
        <v>396</v>
      </c>
      <c r="D39" t="s">
        <v>397</v>
      </c>
      <c r="E39">
        <v>2026</v>
      </c>
      <c r="F39" t="s">
        <v>398</v>
      </c>
      <c r="G39">
        <v>122</v>
      </c>
      <c r="I39" t="s">
        <v>399</v>
      </c>
      <c r="L39">
        <v>0</v>
      </c>
      <c r="M39" t="s">
        <v>400</v>
      </c>
      <c r="N39" t="s">
        <v>401</v>
      </c>
      <c r="O39" t="s">
        <v>402</v>
      </c>
      <c r="P39" t="s">
        <v>57</v>
      </c>
      <c r="Q39" t="s">
        <v>31</v>
      </c>
      <c r="R39" t="s">
        <v>32</v>
      </c>
      <c r="S39" t="s">
        <v>58</v>
      </c>
      <c r="T39" t="s">
        <v>34</v>
      </c>
      <c r="U39" t="s">
        <v>403</v>
      </c>
    </row>
    <row r="40" spans="1:21" x14ac:dyDescent="0.35">
      <c r="A40" t="s">
        <v>404</v>
      </c>
      <c r="B40" t="s">
        <v>405</v>
      </c>
      <c r="C40" t="s">
        <v>406</v>
      </c>
      <c r="D40" t="s">
        <v>407</v>
      </c>
      <c r="E40">
        <v>2023</v>
      </c>
      <c r="F40" t="s">
        <v>408</v>
      </c>
      <c r="G40">
        <v>11</v>
      </c>
      <c r="I40" t="s">
        <v>409</v>
      </c>
      <c r="L40">
        <v>30</v>
      </c>
      <c r="M40" t="s">
        <v>410</v>
      </c>
      <c r="N40" t="s">
        <v>411</v>
      </c>
      <c r="O40" t="s">
        <v>412</v>
      </c>
      <c r="P40" t="s">
        <v>239</v>
      </c>
      <c r="Q40" t="s">
        <v>31</v>
      </c>
      <c r="R40" t="s">
        <v>32</v>
      </c>
      <c r="S40" t="s">
        <v>71</v>
      </c>
      <c r="T40" t="s">
        <v>34</v>
      </c>
      <c r="U40" t="s">
        <v>413</v>
      </c>
    </row>
    <row r="41" spans="1:21" x14ac:dyDescent="0.35">
      <c r="A41" t="s">
        <v>414</v>
      </c>
      <c r="B41" t="s">
        <v>415</v>
      </c>
      <c r="C41" t="s">
        <v>416</v>
      </c>
      <c r="D41" t="s">
        <v>417</v>
      </c>
      <c r="E41">
        <v>2025</v>
      </c>
      <c r="F41" t="s">
        <v>40</v>
      </c>
      <c r="G41">
        <v>42</v>
      </c>
      <c r="H41" t="s">
        <v>344</v>
      </c>
      <c r="J41">
        <v>780</v>
      </c>
      <c r="K41">
        <v>798</v>
      </c>
      <c r="L41">
        <v>20</v>
      </c>
      <c r="M41" t="s">
        <v>418</v>
      </c>
      <c r="N41" t="s">
        <v>419</v>
      </c>
      <c r="O41" t="s">
        <v>420</v>
      </c>
      <c r="P41" t="s">
        <v>45</v>
      </c>
      <c r="Q41" t="s">
        <v>31</v>
      </c>
      <c r="R41" t="s">
        <v>32</v>
      </c>
      <c r="S41" t="s">
        <v>46</v>
      </c>
      <c r="T41" t="s">
        <v>34</v>
      </c>
      <c r="U41" t="s">
        <v>421</v>
      </c>
    </row>
    <row r="42" spans="1:21" x14ac:dyDescent="0.35">
      <c r="A42" t="s">
        <v>422</v>
      </c>
      <c r="B42" t="s">
        <v>423</v>
      </c>
      <c r="C42" t="s">
        <v>424</v>
      </c>
      <c r="D42" t="s">
        <v>425</v>
      </c>
      <c r="E42">
        <v>2026</v>
      </c>
      <c r="F42" t="s">
        <v>426</v>
      </c>
      <c r="G42">
        <v>17</v>
      </c>
      <c r="H42" t="s">
        <v>88</v>
      </c>
      <c r="L42">
        <v>0</v>
      </c>
      <c r="M42" t="s">
        <v>427</v>
      </c>
      <c r="N42" t="s">
        <v>428</v>
      </c>
      <c r="O42" t="s">
        <v>429</v>
      </c>
      <c r="P42" t="s">
        <v>430</v>
      </c>
      <c r="Q42" t="s">
        <v>31</v>
      </c>
      <c r="R42" t="s">
        <v>32</v>
      </c>
      <c r="S42" t="s">
        <v>33</v>
      </c>
      <c r="T42" t="s">
        <v>34</v>
      </c>
      <c r="U42" t="s">
        <v>431</v>
      </c>
    </row>
    <row r="43" spans="1:21" x14ac:dyDescent="0.35">
      <c r="A43" t="s">
        <v>432</v>
      </c>
      <c r="B43" t="s">
        <v>433</v>
      </c>
      <c r="C43" t="s">
        <v>434</v>
      </c>
      <c r="D43" t="s">
        <v>435</v>
      </c>
      <c r="E43">
        <v>2025</v>
      </c>
      <c r="F43" t="s">
        <v>436</v>
      </c>
      <c r="G43">
        <v>44</v>
      </c>
      <c r="H43" t="s">
        <v>293</v>
      </c>
      <c r="J43">
        <v>10561</v>
      </c>
      <c r="K43">
        <v>10578</v>
      </c>
      <c r="L43">
        <v>8</v>
      </c>
      <c r="M43" t="s">
        <v>437</v>
      </c>
      <c r="N43" t="s">
        <v>438</v>
      </c>
      <c r="O43" t="s">
        <v>439</v>
      </c>
      <c r="P43" t="s">
        <v>440</v>
      </c>
      <c r="Q43" t="s">
        <v>31</v>
      </c>
      <c r="R43" t="s">
        <v>32</v>
      </c>
      <c r="S43" t="s">
        <v>58</v>
      </c>
      <c r="T43" t="s">
        <v>34</v>
      </c>
      <c r="U43" t="s">
        <v>441</v>
      </c>
    </row>
    <row r="44" spans="1:21" x14ac:dyDescent="0.35">
      <c r="A44" t="s">
        <v>442</v>
      </c>
      <c r="B44" t="s">
        <v>443</v>
      </c>
      <c r="C44" t="s">
        <v>444</v>
      </c>
      <c r="D44" t="s">
        <v>445</v>
      </c>
      <c r="E44">
        <v>2025</v>
      </c>
      <c r="F44" t="s">
        <v>446</v>
      </c>
      <c r="G44">
        <v>49</v>
      </c>
      <c r="H44" t="s">
        <v>264</v>
      </c>
      <c r="I44" t="s">
        <v>447</v>
      </c>
      <c r="L44">
        <v>1</v>
      </c>
      <c r="M44" t="s">
        <v>448</v>
      </c>
      <c r="N44" t="s">
        <v>449</v>
      </c>
      <c r="O44" t="s">
        <v>450</v>
      </c>
      <c r="P44" t="s">
        <v>45</v>
      </c>
      <c r="Q44" t="s">
        <v>31</v>
      </c>
      <c r="R44" t="s">
        <v>32</v>
      </c>
      <c r="S44" t="s">
        <v>46</v>
      </c>
      <c r="T44" t="s">
        <v>34</v>
      </c>
      <c r="U44" t="s">
        <v>451</v>
      </c>
    </row>
    <row r="45" spans="1:21" x14ac:dyDescent="0.35">
      <c r="A45" t="s">
        <v>452</v>
      </c>
      <c r="B45" t="s">
        <v>453</v>
      </c>
      <c r="C45" t="s">
        <v>454</v>
      </c>
      <c r="D45" t="s">
        <v>455</v>
      </c>
      <c r="E45">
        <v>2024</v>
      </c>
      <c r="F45" t="s">
        <v>456</v>
      </c>
      <c r="G45">
        <v>25</v>
      </c>
      <c r="H45" t="s">
        <v>457</v>
      </c>
      <c r="J45">
        <v>789</v>
      </c>
      <c r="K45">
        <v>809</v>
      </c>
      <c r="L45">
        <v>11</v>
      </c>
      <c r="M45" t="s">
        <v>458</v>
      </c>
      <c r="N45" t="s">
        <v>459</v>
      </c>
      <c r="O45" t="s">
        <v>460</v>
      </c>
      <c r="P45" t="s">
        <v>461</v>
      </c>
      <c r="Q45" t="s">
        <v>31</v>
      </c>
      <c r="R45" t="s">
        <v>32</v>
      </c>
      <c r="S45" t="s">
        <v>33</v>
      </c>
      <c r="T45" t="s">
        <v>34</v>
      </c>
      <c r="U45" t="s">
        <v>462</v>
      </c>
    </row>
    <row r="46" spans="1:21" x14ac:dyDescent="0.35">
      <c r="A46" t="s">
        <v>463</v>
      </c>
      <c r="B46" t="s">
        <v>464</v>
      </c>
      <c r="C46" t="s">
        <v>465</v>
      </c>
      <c r="D46" t="s">
        <v>466</v>
      </c>
      <c r="E46">
        <v>2026</v>
      </c>
      <c r="F46" t="s">
        <v>322</v>
      </c>
      <c r="G46">
        <v>87</v>
      </c>
      <c r="I46" t="s">
        <v>467</v>
      </c>
      <c r="L46">
        <v>2</v>
      </c>
      <c r="M46" t="s">
        <v>468</v>
      </c>
      <c r="N46" t="s">
        <v>469</v>
      </c>
      <c r="O46" t="s">
        <v>470</v>
      </c>
      <c r="P46" t="s">
        <v>57</v>
      </c>
      <c r="Q46" t="s">
        <v>31</v>
      </c>
      <c r="R46" t="s">
        <v>32</v>
      </c>
      <c r="S46" t="s">
        <v>46</v>
      </c>
      <c r="T46" t="s">
        <v>34</v>
      </c>
      <c r="U46" t="s">
        <v>471</v>
      </c>
    </row>
    <row r="47" spans="1:21" x14ac:dyDescent="0.35">
      <c r="A47" t="s">
        <v>472</v>
      </c>
      <c r="B47" t="s">
        <v>473</v>
      </c>
      <c r="C47" t="s">
        <v>474</v>
      </c>
      <c r="D47" t="s">
        <v>475</v>
      </c>
      <c r="E47">
        <v>2026</v>
      </c>
      <c r="F47" t="s">
        <v>476</v>
      </c>
      <c r="G47">
        <v>35</v>
      </c>
      <c r="H47" t="s">
        <v>344</v>
      </c>
      <c r="J47">
        <v>415</v>
      </c>
      <c r="K47">
        <v>428</v>
      </c>
      <c r="L47">
        <v>11</v>
      </c>
      <c r="M47" t="s">
        <v>477</v>
      </c>
      <c r="N47" t="s">
        <v>478</v>
      </c>
      <c r="O47" t="s">
        <v>479</v>
      </c>
      <c r="P47" t="s">
        <v>480</v>
      </c>
      <c r="Q47" t="s">
        <v>31</v>
      </c>
      <c r="R47" t="s">
        <v>32</v>
      </c>
      <c r="S47" t="s">
        <v>197</v>
      </c>
      <c r="T47" t="s">
        <v>34</v>
      </c>
      <c r="U47" t="s">
        <v>481</v>
      </c>
    </row>
    <row r="48" spans="1:21" x14ac:dyDescent="0.35">
      <c r="A48" t="s">
        <v>482</v>
      </c>
      <c r="B48" t="s">
        <v>483</v>
      </c>
      <c r="C48" t="s">
        <v>484</v>
      </c>
      <c r="D48" t="s">
        <v>485</v>
      </c>
      <c r="E48">
        <v>2023</v>
      </c>
      <c r="F48" t="s">
        <v>486</v>
      </c>
      <c r="G48">
        <v>51</v>
      </c>
      <c r="H48" t="s">
        <v>26</v>
      </c>
      <c r="J48">
        <v>843</v>
      </c>
      <c r="K48">
        <v>866</v>
      </c>
      <c r="L48">
        <v>97</v>
      </c>
      <c r="M48" t="s">
        <v>487</v>
      </c>
      <c r="N48" t="s">
        <v>488</v>
      </c>
      <c r="O48" t="s">
        <v>489</v>
      </c>
      <c r="P48" t="s">
        <v>440</v>
      </c>
      <c r="Q48" t="s">
        <v>31</v>
      </c>
      <c r="R48" t="s">
        <v>32</v>
      </c>
      <c r="S48" t="s">
        <v>46</v>
      </c>
      <c r="T48" t="s">
        <v>34</v>
      </c>
      <c r="U48" t="s">
        <v>490</v>
      </c>
    </row>
    <row r="49" spans="1:21" x14ac:dyDescent="0.35">
      <c r="A49" t="s">
        <v>491</v>
      </c>
      <c r="B49" t="s">
        <v>492</v>
      </c>
      <c r="C49" t="s">
        <v>493</v>
      </c>
      <c r="D49" t="s">
        <v>494</v>
      </c>
      <c r="E49">
        <v>2026</v>
      </c>
      <c r="F49" t="s">
        <v>77</v>
      </c>
      <c r="G49">
        <v>16</v>
      </c>
      <c r="H49" t="s">
        <v>65</v>
      </c>
      <c r="I49" t="s">
        <v>495</v>
      </c>
      <c r="L49">
        <v>0</v>
      </c>
      <c r="M49" t="s">
        <v>496</v>
      </c>
      <c r="N49" t="s">
        <v>497</v>
      </c>
      <c r="O49" t="s">
        <v>498</v>
      </c>
      <c r="P49" t="s">
        <v>70</v>
      </c>
      <c r="Q49" t="s">
        <v>31</v>
      </c>
      <c r="R49" t="s">
        <v>32</v>
      </c>
      <c r="S49" t="s">
        <v>71</v>
      </c>
      <c r="T49" t="s">
        <v>34</v>
      </c>
      <c r="U49" t="s">
        <v>499</v>
      </c>
    </row>
    <row r="50" spans="1:21" x14ac:dyDescent="0.35">
      <c r="A50" t="s">
        <v>500</v>
      </c>
      <c r="B50" t="s">
        <v>501</v>
      </c>
      <c r="C50" t="s">
        <v>502</v>
      </c>
      <c r="D50" t="s">
        <v>503</v>
      </c>
      <c r="E50">
        <v>2023</v>
      </c>
      <c r="F50" t="s">
        <v>312</v>
      </c>
      <c r="G50">
        <v>193</v>
      </c>
      <c r="I50" t="s">
        <v>504</v>
      </c>
      <c r="L50">
        <v>218</v>
      </c>
      <c r="M50" t="s">
        <v>505</v>
      </c>
      <c r="N50" t="s">
        <v>506</v>
      </c>
      <c r="O50" t="s">
        <v>507</v>
      </c>
      <c r="P50" t="s">
        <v>208</v>
      </c>
      <c r="Q50" t="s">
        <v>31</v>
      </c>
      <c r="R50" t="s">
        <v>32</v>
      </c>
      <c r="S50" t="s">
        <v>46</v>
      </c>
      <c r="T50" t="s">
        <v>34</v>
      </c>
      <c r="U50" t="s">
        <v>508</v>
      </c>
    </row>
    <row r="51" spans="1:21" x14ac:dyDescent="0.35">
      <c r="A51" t="s">
        <v>509</v>
      </c>
      <c r="B51" t="s">
        <v>510</v>
      </c>
      <c r="C51" t="s">
        <v>511</v>
      </c>
      <c r="D51" t="s">
        <v>512</v>
      </c>
      <c r="E51">
        <v>2024</v>
      </c>
      <c r="F51" t="s">
        <v>513</v>
      </c>
      <c r="G51">
        <v>8</v>
      </c>
      <c r="H51" t="s">
        <v>457</v>
      </c>
      <c r="J51">
        <v>300</v>
      </c>
      <c r="K51">
        <v>326</v>
      </c>
      <c r="L51">
        <v>8</v>
      </c>
      <c r="M51" t="s">
        <v>514</v>
      </c>
      <c r="N51" t="s">
        <v>515</v>
      </c>
      <c r="O51" t="s">
        <v>516</v>
      </c>
      <c r="P51" t="s">
        <v>517</v>
      </c>
      <c r="Q51" t="s">
        <v>31</v>
      </c>
      <c r="R51" t="s">
        <v>32</v>
      </c>
      <c r="S51" t="s">
        <v>46</v>
      </c>
      <c r="T51" t="s">
        <v>34</v>
      </c>
      <c r="U51" t="s">
        <v>518</v>
      </c>
    </row>
    <row r="52" spans="1:21" x14ac:dyDescent="0.35">
      <c r="A52" t="s">
        <v>519</v>
      </c>
      <c r="B52" t="s">
        <v>520</v>
      </c>
      <c r="C52" t="s">
        <v>521</v>
      </c>
      <c r="D52" t="s">
        <v>522</v>
      </c>
      <c r="E52">
        <v>2023</v>
      </c>
      <c r="F52" t="s">
        <v>203</v>
      </c>
      <c r="G52">
        <v>161</v>
      </c>
      <c r="I52" t="s">
        <v>523</v>
      </c>
      <c r="L52">
        <v>319</v>
      </c>
      <c r="M52" t="s">
        <v>524</v>
      </c>
      <c r="N52" t="s">
        <v>525</v>
      </c>
      <c r="O52" t="s">
        <v>526</v>
      </c>
      <c r="P52" t="s">
        <v>208</v>
      </c>
      <c r="Q52" t="s">
        <v>31</v>
      </c>
      <c r="R52" t="s">
        <v>32</v>
      </c>
      <c r="S52" t="s">
        <v>46</v>
      </c>
      <c r="T52" t="s">
        <v>34</v>
      </c>
      <c r="U52" t="s">
        <v>527</v>
      </c>
    </row>
    <row r="53" spans="1:21" x14ac:dyDescent="0.35">
      <c r="A53" t="s">
        <v>528</v>
      </c>
      <c r="B53" t="s">
        <v>529</v>
      </c>
      <c r="C53" t="s">
        <v>530</v>
      </c>
      <c r="D53" t="s">
        <v>531</v>
      </c>
      <c r="E53">
        <v>2025</v>
      </c>
      <c r="F53" t="s">
        <v>532</v>
      </c>
      <c r="G53">
        <v>146</v>
      </c>
      <c r="I53" t="s">
        <v>533</v>
      </c>
      <c r="L53">
        <v>1</v>
      </c>
      <c r="M53" t="s">
        <v>534</v>
      </c>
      <c r="N53" t="s">
        <v>535</v>
      </c>
      <c r="O53" t="s">
        <v>536</v>
      </c>
      <c r="P53" t="s">
        <v>57</v>
      </c>
      <c r="Q53" t="s">
        <v>31</v>
      </c>
      <c r="R53" t="s">
        <v>32</v>
      </c>
      <c r="S53" t="s">
        <v>46</v>
      </c>
      <c r="T53" t="s">
        <v>34</v>
      </c>
      <c r="U53" t="s">
        <v>537</v>
      </c>
    </row>
    <row r="54" spans="1:21" x14ac:dyDescent="0.35">
      <c r="A54" t="s">
        <v>538</v>
      </c>
      <c r="B54" t="s">
        <v>539</v>
      </c>
      <c r="C54" t="s">
        <v>540</v>
      </c>
      <c r="D54" t="s">
        <v>541</v>
      </c>
      <c r="E54">
        <v>2025</v>
      </c>
      <c r="F54" t="s">
        <v>542</v>
      </c>
      <c r="G54">
        <v>5</v>
      </c>
      <c r="H54" t="s">
        <v>457</v>
      </c>
      <c r="I54" t="s">
        <v>543</v>
      </c>
      <c r="L54">
        <v>6</v>
      </c>
      <c r="M54" t="s">
        <v>544</v>
      </c>
      <c r="N54" t="s">
        <v>545</v>
      </c>
      <c r="O54" t="s">
        <v>546</v>
      </c>
      <c r="P54" t="s">
        <v>239</v>
      </c>
      <c r="Q54" t="s">
        <v>31</v>
      </c>
      <c r="R54" t="s">
        <v>32</v>
      </c>
      <c r="S54" t="s">
        <v>71</v>
      </c>
      <c r="T54" t="s">
        <v>34</v>
      </c>
      <c r="U54" t="s">
        <v>547</v>
      </c>
    </row>
    <row r="55" spans="1:21" x14ac:dyDescent="0.35">
      <c r="A55" t="s">
        <v>548</v>
      </c>
      <c r="B55" t="s">
        <v>549</v>
      </c>
      <c r="C55" t="s">
        <v>550</v>
      </c>
      <c r="D55" t="s">
        <v>551</v>
      </c>
      <c r="E55">
        <v>2025</v>
      </c>
      <c r="F55" t="s">
        <v>552</v>
      </c>
      <c r="G55">
        <v>31</v>
      </c>
      <c r="H55" t="s">
        <v>65</v>
      </c>
      <c r="J55">
        <v>1736</v>
      </c>
      <c r="K55">
        <v>1762</v>
      </c>
      <c r="L55">
        <v>13</v>
      </c>
      <c r="M55" t="s">
        <v>553</v>
      </c>
      <c r="N55" t="s">
        <v>554</v>
      </c>
      <c r="O55" t="s">
        <v>555</v>
      </c>
      <c r="P55" t="s">
        <v>480</v>
      </c>
      <c r="Q55" t="s">
        <v>31</v>
      </c>
      <c r="R55" t="s">
        <v>32</v>
      </c>
      <c r="S55" t="s">
        <v>197</v>
      </c>
      <c r="T55" t="s">
        <v>34</v>
      </c>
      <c r="U55" t="s">
        <v>556</v>
      </c>
    </row>
    <row r="56" spans="1:21" x14ac:dyDescent="0.35">
      <c r="A56" t="s">
        <v>557</v>
      </c>
      <c r="B56" t="s">
        <v>558</v>
      </c>
      <c r="C56" t="s">
        <v>559</v>
      </c>
      <c r="D56" t="s">
        <v>560</v>
      </c>
      <c r="E56">
        <v>2025</v>
      </c>
      <c r="F56" t="s">
        <v>542</v>
      </c>
      <c r="G56">
        <v>5</v>
      </c>
      <c r="H56" t="s">
        <v>457</v>
      </c>
      <c r="I56" t="s">
        <v>561</v>
      </c>
      <c r="L56">
        <v>16</v>
      </c>
      <c r="M56" t="s">
        <v>562</v>
      </c>
      <c r="N56" t="s">
        <v>563</v>
      </c>
      <c r="O56" t="s">
        <v>564</v>
      </c>
      <c r="P56" t="s">
        <v>239</v>
      </c>
      <c r="Q56" t="s">
        <v>31</v>
      </c>
      <c r="R56" t="s">
        <v>32</v>
      </c>
      <c r="S56" t="s">
        <v>71</v>
      </c>
      <c r="T56" t="s">
        <v>34</v>
      </c>
      <c r="U56" t="s">
        <v>565</v>
      </c>
    </row>
    <row r="57" spans="1:21" x14ac:dyDescent="0.35">
      <c r="A57" t="s">
        <v>566</v>
      </c>
      <c r="B57" t="s">
        <v>567</v>
      </c>
      <c r="C57" t="s">
        <v>568</v>
      </c>
      <c r="D57" t="s">
        <v>569</v>
      </c>
      <c r="E57">
        <v>2024</v>
      </c>
      <c r="F57" t="s">
        <v>408</v>
      </c>
      <c r="G57">
        <v>16</v>
      </c>
      <c r="I57" t="s">
        <v>570</v>
      </c>
      <c r="L57">
        <v>32</v>
      </c>
      <c r="M57" t="s">
        <v>571</v>
      </c>
      <c r="N57" t="s">
        <v>572</v>
      </c>
      <c r="O57" t="s">
        <v>573</v>
      </c>
      <c r="P57" t="s">
        <v>239</v>
      </c>
      <c r="Q57" t="s">
        <v>31</v>
      </c>
      <c r="R57" t="s">
        <v>32</v>
      </c>
      <c r="S57" t="s">
        <v>33</v>
      </c>
      <c r="T57" t="s">
        <v>34</v>
      </c>
      <c r="U57" t="s">
        <v>574</v>
      </c>
    </row>
    <row r="58" spans="1:21" x14ac:dyDescent="0.35">
      <c r="A58" t="s">
        <v>575</v>
      </c>
      <c r="B58" t="s">
        <v>576</v>
      </c>
      <c r="C58" t="s">
        <v>577</v>
      </c>
      <c r="D58" t="s">
        <v>578</v>
      </c>
      <c r="E58">
        <v>2026</v>
      </c>
      <c r="F58" t="s">
        <v>579</v>
      </c>
      <c r="G58">
        <v>28</v>
      </c>
      <c r="H58" t="s">
        <v>88</v>
      </c>
      <c r="I58" t="s">
        <v>344</v>
      </c>
      <c r="J58">
        <v>31</v>
      </c>
      <c r="K58">
        <v>49</v>
      </c>
      <c r="L58">
        <v>0</v>
      </c>
      <c r="M58" t="s">
        <v>580</v>
      </c>
      <c r="N58" t="s">
        <v>581</v>
      </c>
      <c r="O58" t="s">
        <v>582</v>
      </c>
      <c r="P58" t="s">
        <v>583</v>
      </c>
      <c r="Q58" t="s">
        <v>31</v>
      </c>
      <c r="R58" t="s">
        <v>32</v>
      </c>
      <c r="S58" t="s">
        <v>71</v>
      </c>
      <c r="T58" t="s">
        <v>34</v>
      </c>
      <c r="U58" t="s">
        <v>584</v>
      </c>
    </row>
    <row r="59" spans="1:21" x14ac:dyDescent="0.35">
      <c r="A59" t="s">
        <v>585</v>
      </c>
      <c r="B59" t="s">
        <v>586</v>
      </c>
      <c r="C59" t="s">
        <v>587</v>
      </c>
      <c r="D59" t="s">
        <v>588</v>
      </c>
      <c r="E59">
        <v>2026</v>
      </c>
      <c r="F59" t="s">
        <v>589</v>
      </c>
      <c r="G59">
        <v>115</v>
      </c>
      <c r="H59" t="s">
        <v>88</v>
      </c>
      <c r="J59">
        <v>63</v>
      </c>
      <c r="K59">
        <v>100</v>
      </c>
      <c r="L59">
        <v>0</v>
      </c>
      <c r="M59" t="s">
        <v>590</v>
      </c>
      <c r="N59" t="s">
        <v>591</v>
      </c>
      <c r="O59" t="s">
        <v>592</v>
      </c>
      <c r="P59" t="s">
        <v>593</v>
      </c>
      <c r="Q59" t="s">
        <v>31</v>
      </c>
      <c r="R59" t="s">
        <v>32</v>
      </c>
      <c r="S59" t="s">
        <v>33</v>
      </c>
      <c r="T59" t="s">
        <v>34</v>
      </c>
      <c r="U59" t="s">
        <v>594</v>
      </c>
    </row>
    <row r="60" spans="1:21" x14ac:dyDescent="0.35">
      <c r="A60" t="s">
        <v>595</v>
      </c>
      <c r="B60" t="s">
        <v>596</v>
      </c>
      <c r="C60" t="s">
        <v>597</v>
      </c>
      <c r="D60" t="s">
        <v>598</v>
      </c>
      <c r="E60">
        <v>2023</v>
      </c>
      <c r="F60" t="s">
        <v>599</v>
      </c>
      <c r="G60">
        <v>35</v>
      </c>
      <c r="H60" t="s">
        <v>264</v>
      </c>
      <c r="J60">
        <v>1966</v>
      </c>
      <c r="K60">
        <v>1985</v>
      </c>
      <c r="L60">
        <v>87</v>
      </c>
      <c r="M60" t="s">
        <v>600</v>
      </c>
      <c r="N60" t="s">
        <v>601</v>
      </c>
      <c r="O60" t="s">
        <v>602</v>
      </c>
      <c r="P60" t="s">
        <v>480</v>
      </c>
      <c r="Q60" t="s">
        <v>31</v>
      </c>
      <c r="R60" t="s">
        <v>32</v>
      </c>
      <c r="S60" t="s">
        <v>197</v>
      </c>
      <c r="T60" t="s">
        <v>34</v>
      </c>
      <c r="U60" t="s">
        <v>603</v>
      </c>
    </row>
    <row r="61" spans="1:21" x14ac:dyDescent="0.35">
      <c r="A61" t="s">
        <v>604</v>
      </c>
      <c r="B61" t="s">
        <v>605</v>
      </c>
      <c r="C61" t="s">
        <v>606</v>
      </c>
      <c r="D61" t="s">
        <v>607</v>
      </c>
      <c r="E61">
        <v>2025</v>
      </c>
      <c r="F61" t="s">
        <v>608</v>
      </c>
      <c r="G61">
        <v>13</v>
      </c>
      <c r="H61" t="s">
        <v>88</v>
      </c>
      <c r="I61" t="s">
        <v>609</v>
      </c>
      <c r="L61">
        <v>6</v>
      </c>
      <c r="M61" t="s">
        <v>610</v>
      </c>
      <c r="N61" t="s">
        <v>611</v>
      </c>
      <c r="O61" t="s">
        <v>612</v>
      </c>
      <c r="P61" t="s">
        <v>613</v>
      </c>
      <c r="Q61" t="s">
        <v>31</v>
      </c>
      <c r="R61" t="s">
        <v>32</v>
      </c>
      <c r="S61" t="s">
        <v>71</v>
      </c>
      <c r="T61" t="s">
        <v>34</v>
      </c>
      <c r="U61" t="s">
        <v>614</v>
      </c>
    </row>
    <row r="62" spans="1:21" x14ac:dyDescent="0.35">
      <c r="A62" t="s">
        <v>615</v>
      </c>
      <c r="B62" t="s">
        <v>616</v>
      </c>
      <c r="C62" t="s">
        <v>617</v>
      </c>
      <c r="D62" t="s">
        <v>618</v>
      </c>
      <c r="E62">
        <v>2025</v>
      </c>
      <c r="F62" t="s">
        <v>98</v>
      </c>
      <c r="G62">
        <v>16</v>
      </c>
      <c r="I62" t="s">
        <v>619</v>
      </c>
      <c r="L62">
        <v>4</v>
      </c>
      <c r="M62" t="s">
        <v>620</v>
      </c>
      <c r="N62" t="s">
        <v>621</v>
      </c>
      <c r="O62" t="s">
        <v>622</v>
      </c>
      <c r="P62" t="s">
        <v>103</v>
      </c>
      <c r="Q62" t="s">
        <v>31</v>
      </c>
      <c r="R62" t="s">
        <v>32</v>
      </c>
      <c r="S62" t="s">
        <v>71</v>
      </c>
      <c r="T62" t="s">
        <v>34</v>
      </c>
      <c r="U62" t="s">
        <v>623</v>
      </c>
    </row>
    <row r="63" spans="1:21" x14ac:dyDescent="0.35">
      <c r="A63" t="s">
        <v>624</v>
      </c>
      <c r="B63" t="s">
        <v>625</v>
      </c>
      <c r="C63" t="s">
        <v>626</v>
      </c>
      <c r="D63" t="s">
        <v>627</v>
      </c>
      <c r="E63">
        <v>2025</v>
      </c>
      <c r="F63" t="s">
        <v>64</v>
      </c>
      <c r="G63">
        <v>20</v>
      </c>
      <c r="H63" t="s">
        <v>344</v>
      </c>
      <c r="I63" t="s">
        <v>628</v>
      </c>
      <c r="L63">
        <v>10</v>
      </c>
      <c r="M63" t="s">
        <v>629</v>
      </c>
      <c r="N63" t="s">
        <v>630</v>
      </c>
      <c r="O63" t="s">
        <v>631</v>
      </c>
      <c r="P63" t="s">
        <v>70</v>
      </c>
      <c r="Q63" t="s">
        <v>31</v>
      </c>
      <c r="R63" t="s">
        <v>32</v>
      </c>
      <c r="S63" t="s">
        <v>71</v>
      </c>
      <c r="T63" t="s">
        <v>34</v>
      </c>
      <c r="U63" t="s">
        <v>632</v>
      </c>
    </row>
    <row r="64" spans="1:21" x14ac:dyDescent="0.35">
      <c r="A64" t="s">
        <v>633</v>
      </c>
      <c r="B64" t="s">
        <v>634</v>
      </c>
      <c r="C64" t="s">
        <v>635</v>
      </c>
      <c r="D64" t="s">
        <v>636</v>
      </c>
      <c r="E64">
        <v>2025</v>
      </c>
      <c r="F64" t="s">
        <v>637</v>
      </c>
      <c r="G64">
        <v>17</v>
      </c>
      <c r="H64" t="s">
        <v>293</v>
      </c>
      <c r="J64">
        <v>2827</v>
      </c>
      <c r="K64">
        <v>2851</v>
      </c>
      <c r="L64">
        <v>8</v>
      </c>
      <c r="M64" t="s">
        <v>638</v>
      </c>
      <c r="N64" t="s">
        <v>639</v>
      </c>
      <c r="O64" t="s">
        <v>640</v>
      </c>
      <c r="P64" t="s">
        <v>641</v>
      </c>
      <c r="Q64" t="s">
        <v>31</v>
      </c>
      <c r="R64" t="s">
        <v>32</v>
      </c>
      <c r="S64" t="s">
        <v>58</v>
      </c>
      <c r="T64" t="s">
        <v>34</v>
      </c>
      <c r="U64" t="s">
        <v>642</v>
      </c>
    </row>
    <row r="65" spans="1:21" x14ac:dyDescent="0.35">
      <c r="A65" t="s">
        <v>643</v>
      </c>
      <c r="B65" t="s">
        <v>644</v>
      </c>
      <c r="C65" t="s">
        <v>645</v>
      </c>
      <c r="D65" t="s">
        <v>646</v>
      </c>
      <c r="E65">
        <v>2024</v>
      </c>
      <c r="F65" t="s">
        <v>647</v>
      </c>
      <c r="G65">
        <v>23</v>
      </c>
      <c r="H65" t="s">
        <v>65</v>
      </c>
      <c r="J65">
        <v>2395</v>
      </c>
      <c r="K65">
        <v>2412</v>
      </c>
      <c r="L65">
        <v>16</v>
      </c>
      <c r="M65" t="s">
        <v>648</v>
      </c>
      <c r="N65" t="s">
        <v>649</v>
      </c>
      <c r="P65" t="s">
        <v>650</v>
      </c>
      <c r="Q65" t="s">
        <v>31</v>
      </c>
      <c r="R65" t="s">
        <v>32</v>
      </c>
      <c r="S65" t="s">
        <v>306</v>
      </c>
      <c r="T65" t="s">
        <v>34</v>
      </c>
      <c r="U65" t="s">
        <v>651</v>
      </c>
    </row>
    <row r="66" spans="1:21" x14ac:dyDescent="0.35">
      <c r="A66" t="s">
        <v>652</v>
      </c>
      <c r="B66" t="s">
        <v>653</v>
      </c>
      <c r="C66" t="s">
        <v>654</v>
      </c>
      <c r="D66" t="s">
        <v>655</v>
      </c>
      <c r="E66">
        <v>2026</v>
      </c>
      <c r="F66" t="s">
        <v>656</v>
      </c>
      <c r="G66">
        <v>88</v>
      </c>
      <c r="I66" t="s">
        <v>657</v>
      </c>
      <c r="L66">
        <v>3</v>
      </c>
      <c r="M66" t="s">
        <v>658</v>
      </c>
      <c r="N66" t="s">
        <v>659</v>
      </c>
      <c r="O66" t="s">
        <v>660</v>
      </c>
      <c r="P66" t="s">
        <v>57</v>
      </c>
      <c r="Q66" t="s">
        <v>31</v>
      </c>
      <c r="R66" t="s">
        <v>32</v>
      </c>
      <c r="S66" t="s">
        <v>58</v>
      </c>
      <c r="T66" t="s">
        <v>34</v>
      </c>
      <c r="U66" t="s">
        <v>661</v>
      </c>
    </row>
    <row r="67" spans="1:21" x14ac:dyDescent="0.35">
      <c r="A67" t="s">
        <v>662</v>
      </c>
      <c r="B67" t="s">
        <v>663</v>
      </c>
      <c r="C67" t="s">
        <v>664</v>
      </c>
      <c r="D67" t="s">
        <v>665</v>
      </c>
      <c r="E67">
        <v>2026</v>
      </c>
      <c r="F67" t="s">
        <v>666</v>
      </c>
      <c r="G67">
        <v>32</v>
      </c>
      <c r="H67" t="s">
        <v>88</v>
      </c>
      <c r="J67">
        <v>13</v>
      </c>
      <c r="K67">
        <v>36</v>
      </c>
      <c r="L67">
        <v>0</v>
      </c>
      <c r="M67" t="s">
        <v>667</v>
      </c>
      <c r="N67" t="s">
        <v>668</v>
      </c>
      <c r="O67" t="s">
        <v>669</v>
      </c>
      <c r="P67" t="s">
        <v>670</v>
      </c>
      <c r="Q67" t="s">
        <v>31</v>
      </c>
      <c r="R67" t="s">
        <v>32</v>
      </c>
      <c r="S67" t="s">
        <v>71</v>
      </c>
      <c r="T67" t="s">
        <v>34</v>
      </c>
      <c r="U67" t="s">
        <v>671</v>
      </c>
    </row>
    <row r="68" spans="1:21" x14ac:dyDescent="0.35">
      <c r="A68" t="s">
        <v>672</v>
      </c>
      <c r="B68" t="s">
        <v>673</v>
      </c>
      <c r="C68" t="s">
        <v>674</v>
      </c>
      <c r="D68" t="s">
        <v>675</v>
      </c>
      <c r="E68">
        <v>2023</v>
      </c>
      <c r="F68" t="s">
        <v>676</v>
      </c>
      <c r="G68">
        <v>54</v>
      </c>
      <c r="H68" t="s">
        <v>344</v>
      </c>
      <c r="J68">
        <v>137</v>
      </c>
      <c r="K68">
        <v>159</v>
      </c>
      <c r="L68">
        <v>10</v>
      </c>
      <c r="M68" t="s">
        <v>677</v>
      </c>
      <c r="N68" t="s">
        <v>678</v>
      </c>
      <c r="O68" t="s">
        <v>679</v>
      </c>
      <c r="P68" t="s">
        <v>680</v>
      </c>
      <c r="Q68" t="s">
        <v>31</v>
      </c>
      <c r="R68" t="s">
        <v>32</v>
      </c>
      <c r="S68" t="s">
        <v>306</v>
      </c>
      <c r="T68" t="s">
        <v>34</v>
      </c>
      <c r="U68" t="s">
        <v>681</v>
      </c>
    </row>
    <row r="69" spans="1:21" x14ac:dyDescent="0.35">
      <c r="A69" t="s">
        <v>682</v>
      </c>
      <c r="B69" t="s">
        <v>683</v>
      </c>
      <c r="C69" t="s">
        <v>684</v>
      </c>
      <c r="D69" t="s">
        <v>685</v>
      </c>
      <c r="E69">
        <v>2023</v>
      </c>
      <c r="F69" t="s">
        <v>686</v>
      </c>
      <c r="G69">
        <v>14</v>
      </c>
      <c r="H69" t="s">
        <v>88</v>
      </c>
      <c r="L69">
        <v>11</v>
      </c>
      <c r="M69" t="s">
        <v>687</v>
      </c>
      <c r="N69" t="s">
        <v>688</v>
      </c>
      <c r="O69" t="s">
        <v>689</v>
      </c>
      <c r="P69" t="s">
        <v>430</v>
      </c>
      <c r="Q69" t="s">
        <v>31</v>
      </c>
      <c r="R69" t="s">
        <v>32</v>
      </c>
      <c r="S69" t="s">
        <v>33</v>
      </c>
      <c r="T69" t="s">
        <v>34</v>
      </c>
      <c r="U69" t="s">
        <v>690</v>
      </c>
    </row>
    <row r="70" spans="1:21" x14ac:dyDescent="0.35">
      <c r="A70" t="s">
        <v>691</v>
      </c>
      <c r="B70" t="s">
        <v>692</v>
      </c>
      <c r="C70" t="s">
        <v>693</v>
      </c>
      <c r="D70" t="s">
        <v>694</v>
      </c>
      <c r="E70">
        <v>2024</v>
      </c>
      <c r="F70" t="s">
        <v>647</v>
      </c>
      <c r="G70">
        <v>23</v>
      </c>
      <c r="H70" t="s">
        <v>344</v>
      </c>
      <c r="J70">
        <v>1528</v>
      </c>
      <c r="K70">
        <v>1539</v>
      </c>
      <c r="L70">
        <v>18</v>
      </c>
      <c r="M70" t="s">
        <v>695</v>
      </c>
      <c r="N70" t="s">
        <v>696</v>
      </c>
      <c r="P70" t="s">
        <v>650</v>
      </c>
      <c r="Q70" t="s">
        <v>31</v>
      </c>
      <c r="R70" t="s">
        <v>32</v>
      </c>
      <c r="S70" t="s">
        <v>58</v>
      </c>
      <c r="T70" t="s">
        <v>34</v>
      </c>
      <c r="U70" t="s">
        <v>697</v>
      </c>
    </row>
    <row r="71" spans="1:21" x14ac:dyDescent="0.35">
      <c r="A71" t="s">
        <v>698</v>
      </c>
      <c r="B71" t="s">
        <v>699</v>
      </c>
      <c r="C71" t="s">
        <v>700</v>
      </c>
      <c r="D71" t="s">
        <v>701</v>
      </c>
      <c r="E71">
        <v>2025</v>
      </c>
      <c r="F71" t="s">
        <v>98</v>
      </c>
      <c r="G71">
        <v>16</v>
      </c>
      <c r="I71" t="s">
        <v>702</v>
      </c>
      <c r="L71">
        <v>5</v>
      </c>
      <c r="M71" t="s">
        <v>703</v>
      </c>
      <c r="N71" t="s">
        <v>704</v>
      </c>
      <c r="O71" t="s">
        <v>705</v>
      </c>
      <c r="P71" t="s">
        <v>103</v>
      </c>
      <c r="Q71" t="s">
        <v>31</v>
      </c>
      <c r="R71" t="s">
        <v>32</v>
      </c>
      <c r="S71" t="s">
        <v>71</v>
      </c>
      <c r="T71" t="s">
        <v>34</v>
      </c>
      <c r="U71" t="s">
        <v>706</v>
      </c>
    </row>
    <row r="72" spans="1:21" x14ac:dyDescent="0.35">
      <c r="A72" t="s">
        <v>707</v>
      </c>
      <c r="B72" t="s">
        <v>708</v>
      </c>
      <c r="C72" t="s">
        <v>709</v>
      </c>
      <c r="D72" t="s">
        <v>710</v>
      </c>
      <c r="E72">
        <v>2026</v>
      </c>
      <c r="F72" t="s">
        <v>711</v>
      </c>
      <c r="G72">
        <v>77</v>
      </c>
      <c r="I72" t="s">
        <v>712</v>
      </c>
      <c r="L72">
        <v>0</v>
      </c>
      <c r="M72" t="s">
        <v>713</v>
      </c>
      <c r="N72" t="s">
        <v>714</v>
      </c>
      <c r="O72" t="s">
        <v>715</v>
      </c>
      <c r="P72" t="s">
        <v>239</v>
      </c>
      <c r="Q72" t="s">
        <v>31</v>
      </c>
      <c r="R72" t="s">
        <v>32</v>
      </c>
      <c r="S72" t="s">
        <v>197</v>
      </c>
      <c r="T72" t="s">
        <v>34</v>
      </c>
      <c r="U72" t="s">
        <v>716</v>
      </c>
    </row>
    <row r="73" spans="1:21" x14ac:dyDescent="0.35">
      <c r="A73" t="s">
        <v>717</v>
      </c>
      <c r="B73" t="s">
        <v>718</v>
      </c>
      <c r="C73" t="s">
        <v>719</v>
      </c>
      <c r="D73" t="s">
        <v>720</v>
      </c>
      <c r="E73">
        <v>2025</v>
      </c>
      <c r="F73" t="s">
        <v>64</v>
      </c>
      <c r="G73">
        <v>20</v>
      </c>
      <c r="H73" t="s">
        <v>26</v>
      </c>
      <c r="I73" t="s">
        <v>721</v>
      </c>
      <c r="L73">
        <v>1</v>
      </c>
      <c r="M73" t="s">
        <v>722</v>
      </c>
      <c r="N73" t="s">
        <v>723</v>
      </c>
      <c r="O73" t="s">
        <v>724</v>
      </c>
      <c r="P73" t="s">
        <v>70</v>
      </c>
      <c r="Q73" t="s">
        <v>31</v>
      </c>
      <c r="R73" t="s">
        <v>32</v>
      </c>
      <c r="S73" t="s">
        <v>71</v>
      </c>
      <c r="T73" t="s">
        <v>34</v>
      </c>
      <c r="U73" t="s">
        <v>725</v>
      </c>
    </row>
    <row r="74" spans="1:21" x14ac:dyDescent="0.35">
      <c r="A74" t="s">
        <v>726</v>
      </c>
      <c r="B74" t="s">
        <v>727</v>
      </c>
      <c r="C74" t="s">
        <v>728</v>
      </c>
      <c r="D74" t="s">
        <v>729</v>
      </c>
      <c r="E74">
        <v>2025</v>
      </c>
      <c r="F74" t="s">
        <v>234</v>
      </c>
      <c r="G74">
        <v>256</v>
      </c>
      <c r="I74" t="s">
        <v>730</v>
      </c>
      <c r="L74">
        <v>9</v>
      </c>
      <c r="M74" t="s">
        <v>731</v>
      </c>
      <c r="N74" t="s">
        <v>732</v>
      </c>
      <c r="O74" t="s">
        <v>733</v>
      </c>
      <c r="P74" t="s">
        <v>239</v>
      </c>
      <c r="Q74" t="s">
        <v>31</v>
      </c>
      <c r="R74" t="s">
        <v>32</v>
      </c>
      <c r="S74" t="s">
        <v>71</v>
      </c>
      <c r="T74" t="s">
        <v>34</v>
      </c>
      <c r="U74" t="s">
        <v>734</v>
      </c>
    </row>
    <row r="75" spans="1:21" x14ac:dyDescent="0.35">
      <c r="A75" t="s">
        <v>735</v>
      </c>
      <c r="B75" t="s">
        <v>736</v>
      </c>
      <c r="C75" t="s">
        <v>737</v>
      </c>
      <c r="D75" t="s">
        <v>738</v>
      </c>
      <c r="E75">
        <v>2025</v>
      </c>
      <c r="F75" t="s">
        <v>647</v>
      </c>
      <c r="G75">
        <v>24</v>
      </c>
      <c r="H75" t="s">
        <v>26</v>
      </c>
      <c r="J75">
        <v>1950</v>
      </c>
      <c r="K75">
        <v>1966</v>
      </c>
      <c r="L75">
        <v>15</v>
      </c>
      <c r="M75" t="s">
        <v>739</v>
      </c>
      <c r="N75" t="s">
        <v>740</v>
      </c>
      <c r="O75" t="s">
        <v>741</v>
      </c>
      <c r="P75" t="s">
        <v>650</v>
      </c>
      <c r="Q75" t="s">
        <v>31</v>
      </c>
      <c r="R75" t="s">
        <v>32</v>
      </c>
      <c r="S75" t="s">
        <v>306</v>
      </c>
      <c r="T75" t="s">
        <v>34</v>
      </c>
      <c r="U75" t="s">
        <v>742</v>
      </c>
    </row>
    <row r="76" spans="1:21" x14ac:dyDescent="0.35">
      <c r="A76" t="s">
        <v>743</v>
      </c>
      <c r="B76" t="s">
        <v>744</v>
      </c>
      <c r="C76" t="s">
        <v>745</v>
      </c>
      <c r="D76" t="s">
        <v>746</v>
      </c>
      <c r="E76">
        <v>2025</v>
      </c>
      <c r="F76" t="s">
        <v>747</v>
      </c>
      <c r="G76">
        <v>65</v>
      </c>
      <c r="H76" t="s">
        <v>344</v>
      </c>
      <c r="J76">
        <v>321</v>
      </c>
      <c r="K76">
        <v>343</v>
      </c>
      <c r="L76">
        <v>13</v>
      </c>
      <c r="M76" t="s">
        <v>748</v>
      </c>
      <c r="N76" t="s">
        <v>749</v>
      </c>
      <c r="O76" t="s">
        <v>750</v>
      </c>
      <c r="P76" t="s">
        <v>751</v>
      </c>
      <c r="Q76" t="s">
        <v>31</v>
      </c>
      <c r="R76" t="s">
        <v>32</v>
      </c>
      <c r="S76" t="s">
        <v>58</v>
      </c>
      <c r="T76" t="s">
        <v>34</v>
      </c>
      <c r="U76" t="s">
        <v>752</v>
      </c>
    </row>
    <row r="77" spans="1:21" x14ac:dyDescent="0.35">
      <c r="A77" t="s">
        <v>753</v>
      </c>
      <c r="B77" t="s">
        <v>754</v>
      </c>
      <c r="C77" t="s">
        <v>755</v>
      </c>
      <c r="D77" t="s">
        <v>756</v>
      </c>
      <c r="E77">
        <v>2026</v>
      </c>
      <c r="F77" t="s">
        <v>98</v>
      </c>
      <c r="G77">
        <v>17</v>
      </c>
      <c r="I77" t="s">
        <v>757</v>
      </c>
      <c r="L77">
        <v>0</v>
      </c>
      <c r="M77" t="s">
        <v>758</v>
      </c>
      <c r="N77" t="s">
        <v>759</v>
      </c>
      <c r="O77" t="s">
        <v>760</v>
      </c>
      <c r="P77" t="s">
        <v>103</v>
      </c>
      <c r="Q77" t="s">
        <v>31</v>
      </c>
      <c r="R77" t="s">
        <v>32</v>
      </c>
      <c r="S77" t="s">
        <v>71</v>
      </c>
      <c r="T77" t="s">
        <v>34</v>
      </c>
      <c r="U77" t="s">
        <v>761</v>
      </c>
    </row>
    <row r="78" spans="1:21" x14ac:dyDescent="0.35">
      <c r="A78" t="s">
        <v>762</v>
      </c>
      <c r="B78" t="s">
        <v>763</v>
      </c>
      <c r="C78" t="s">
        <v>764</v>
      </c>
      <c r="D78" t="s">
        <v>765</v>
      </c>
      <c r="E78">
        <v>2023</v>
      </c>
      <c r="F78" t="s">
        <v>766</v>
      </c>
      <c r="G78">
        <v>58</v>
      </c>
      <c r="H78" t="s">
        <v>26</v>
      </c>
      <c r="J78">
        <v>380</v>
      </c>
      <c r="K78">
        <v>399</v>
      </c>
      <c r="L78">
        <v>36</v>
      </c>
      <c r="M78" t="s">
        <v>767</v>
      </c>
      <c r="N78" t="s">
        <v>768</v>
      </c>
      <c r="O78" t="s">
        <v>769</v>
      </c>
      <c r="P78" t="s">
        <v>249</v>
      </c>
      <c r="Q78" t="s">
        <v>31</v>
      </c>
      <c r="R78" t="s">
        <v>32</v>
      </c>
      <c r="S78" t="s">
        <v>197</v>
      </c>
      <c r="T78" t="s">
        <v>34</v>
      </c>
      <c r="U78" t="s">
        <v>770</v>
      </c>
    </row>
    <row r="79" spans="1:21" x14ac:dyDescent="0.35">
      <c r="A79" t="s">
        <v>771</v>
      </c>
      <c r="B79" t="s">
        <v>772</v>
      </c>
      <c r="C79" t="s">
        <v>773</v>
      </c>
      <c r="D79" t="s">
        <v>774</v>
      </c>
      <c r="E79">
        <v>2025</v>
      </c>
      <c r="F79" t="s">
        <v>775</v>
      </c>
      <c r="G79">
        <v>27</v>
      </c>
      <c r="H79" t="s">
        <v>344</v>
      </c>
      <c r="I79" t="s">
        <v>776</v>
      </c>
      <c r="L79">
        <v>7</v>
      </c>
      <c r="M79" t="s">
        <v>777</v>
      </c>
      <c r="N79" t="s">
        <v>778</v>
      </c>
      <c r="O79" t="s">
        <v>779</v>
      </c>
      <c r="P79" t="s">
        <v>650</v>
      </c>
      <c r="Q79" t="s">
        <v>31</v>
      </c>
      <c r="R79" t="s">
        <v>32</v>
      </c>
      <c r="S79" t="s">
        <v>306</v>
      </c>
      <c r="T79" t="s">
        <v>34</v>
      </c>
      <c r="U79" t="s">
        <v>780</v>
      </c>
    </row>
    <row r="80" spans="1:21" x14ac:dyDescent="0.35">
      <c r="A80" t="s">
        <v>781</v>
      </c>
      <c r="B80" t="s">
        <v>782</v>
      </c>
      <c r="C80" t="s">
        <v>783</v>
      </c>
      <c r="D80" t="s">
        <v>784</v>
      </c>
      <c r="E80">
        <v>2024</v>
      </c>
      <c r="F80" t="s">
        <v>234</v>
      </c>
      <c r="G80">
        <v>251</v>
      </c>
      <c r="I80" t="s">
        <v>785</v>
      </c>
      <c r="L80">
        <v>25</v>
      </c>
      <c r="M80" t="s">
        <v>786</v>
      </c>
      <c r="N80" t="s">
        <v>787</v>
      </c>
      <c r="O80" t="s">
        <v>788</v>
      </c>
      <c r="P80" t="s">
        <v>239</v>
      </c>
      <c r="Q80" t="s">
        <v>31</v>
      </c>
      <c r="R80" t="s">
        <v>32</v>
      </c>
      <c r="S80" t="s">
        <v>71</v>
      </c>
      <c r="T80" t="s">
        <v>34</v>
      </c>
      <c r="U80" t="s">
        <v>789</v>
      </c>
    </row>
    <row r="81" spans="1:21" x14ac:dyDescent="0.35">
      <c r="A81" t="s">
        <v>790</v>
      </c>
      <c r="B81" t="s">
        <v>791</v>
      </c>
      <c r="C81" t="s">
        <v>792</v>
      </c>
      <c r="D81" t="s">
        <v>793</v>
      </c>
      <c r="E81">
        <v>2026</v>
      </c>
      <c r="F81" t="s">
        <v>794</v>
      </c>
      <c r="G81">
        <v>63</v>
      </c>
      <c r="I81" t="s">
        <v>795</v>
      </c>
      <c r="L81">
        <v>2</v>
      </c>
      <c r="M81" t="s">
        <v>796</v>
      </c>
      <c r="N81" t="s">
        <v>797</v>
      </c>
      <c r="O81" t="s">
        <v>798</v>
      </c>
      <c r="P81" t="s">
        <v>239</v>
      </c>
      <c r="Q81" t="s">
        <v>31</v>
      </c>
      <c r="R81" t="s">
        <v>32</v>
      </c>
      <c r="S81" t="s">
        <v>58</v>
      </c>
      <c r="T81" t="s">
        <v>34</v>
      </c>
      <c r="U81" t="s">
        <v>799</v>
      </c>
    </row>
    <row r="82" spans="1:21" x14ac:dyDescent="0.35">
      <c r="A82" t="s">
        <v>800</v>
      </c>
      <c r="B82" t="s">
        <v>801</v>
      </c>
      <c r="C82" t="s">
        <v>802</v>
      </c>
      <c r="D82" t="s">
        <v>803</v>
      </c>
      <c r="E82">
        <v>2025</v>
      </c>
      <c r="F82" t="s">
        <v>804</v>
      </c>
      <c r="G82">
        <v>27</v>
      </c>
      <c r="H82" t="s">
        <v>457</v>
      </c>
      <c r="J82">
        <v>417</v>
      </c>
      <c r="K82">
        <v>448</v>
      </c>
      <c r="L82">
        <v>19</v>
      </c>
      <c r="M82" t="s">
        <v>805</v>
      </c>
      <c r="N82" t="s">
        <v>806</v>
      </c>
      <c r="O82" t="s">
        <v>807</v>
      </c>
      <c r="P82" t="s">
        <v>808</v>
      </c>
      <c r="Q82" t="s">
        <v>31</v>
      </c>
      <c r="R82" t="s">
        <v>32</v>
      </c>
      <c r="S82" t="s">
        <v>46</v>
      </c>
      <c r="T82" t="s">
        <v>34</v>
      </c>
      <c r="U82" t="s">
        <v>809</v>
      </c>
    </row>
    <row r="83" spans="1:21" x14ac:dyDescent="0.35">
      <c r="A83" t="s">
        <v>810</v>
      </c>
      <c r="B83" t="s">
        <v>811</v>
      </c>
      <c r="C83" t="s">
        <v>812</v>
      </c>
      <c r="D83" t="s">
        <v>813</v>
      </c>
      <c r="E83">
        <v>2026</v>
      </c>
      <c r="F83" t="s">
        <v>814</v>
      </c>
      <c r="G83">
        <v>113</v>
      </c>
      <c r="I83" t="s">
        <v>815</v>
      </c>
      <c r="L83">
        <v>8</v>
      </c>
      <c r="M83" t="s">
        <v>816</v>
      </c>
      <c r="N83" t="s">
        <v>817</v>
      </c>
      <c r="O83" t="s">
        <v>818</v>
      </c>
      <c r="P83" t="s">
        <v>57</v>
      </c>
      <c r="Q83" t="s">
        <v>31</v>
      </c>
      <c r="R83" t="s">
        <v>32</v>
      </c>
      <c r="S83" t="s">
        <v>46</v>
      </c>
      <c r="T83" t="s">
        <v>34</v>
      </c>
      <c r="U83" t="s">
        <v>819</v>
      </c>
    </row>
    <row r="84" spans="1:21" x14ac:dyDescent="0.35">
      <c r="A84" t="s">
        <v>820</v>
      </c>
      <c r="B84" t="s">
        <v>821</v>
      </c>
      <c r="C84" t="s">
        <v>822</v>
      </c>
      <c r="D84" t="s">
        <v>823</v>
      </c>
      <c r="E84">
        <v>2024</v>
      </c>
      <c r="F84" t="s">
        <v>245</v>
      </c>
      <c r="G84">
        <v>63</v>
      </c>
      <c r="H84" t="s">
        <v>264</v>
      </c>
      <c r="J84">
        <v>1370</v>
      </c>
      <c r="K84">
        <v>1394</v>
      </c>
      <c r="L84">
        <v>125</v>
      </c>
      <c r="M84" t="s">
        <v>824</v>
      </c>
      <c r="N84" t="s">
        <v>825</v>
      </c>
      <c r="O84" t="s">
        <v>826</v>
      </c>
      <c r="P84" t="s">
        <v>249</v>
      </c>
      <c r="Q84" t="s">
        <v>31</v>
      </c>
      <c r="R84" t="s">
        <v>32</v>
      </c>
      <c r="S84" t="s">
        <v>46</v>
      </c>
      <c r="T84" t="s">
        <v>34</v>
      </c>
      <c r="U84" t="s">
        <v>827</v>
      </c>
    </row>
    <row r="85" spans="1:21" x14ac:dyDescent="0.35">
      <c r="A85" t="s">
        <v>828</v>
      </c>
      <c r="B85" t="s">
        <v>829</v>
      </c>
      <c r="C85" t="s">
        <v>830</v>
      </c>
      <c r="D85" t="s">
        <v>831</v>
      </c>
      <c r="E85">
        <v>2024</v>
      </c>
      <c r="F85" t="s">
        <v>40</v>
      </c>
      <c r="G85">
        <v>41</v>
      </c>
      <c r="H85" t="s">
        <v>88</v>
      </c>
      <c r="J85">
        <v>86</v>
      </c>
      <c r="K85">
        <v>101</v>
      </c>
      <c r="L85">
        <v>117</v>
      </c>
      <c r="M85" t="s">
        <v>832</v>
      </c>
      <c r="N85" t="s">
        <v>833</v>
      </c>
      <c r="O85" t="s">
        <v>834</v>
      </c>
      <c r="P85" t="s">
        <v>45</v>
      </c>
      <c r="Q85" t="s">
        <v>31</v>
      </c>
      <c r="R85" t="s">
        <v>32</v>
      </c>
      <c r="S85" t="s">
        <v>46</v>
      </c>
      <c r="T85" t="s">
        <v>34</v>
      </c>
      <c r="U85" t="s">
        <v>835</v>
      </c>
    </row>
    <row r="86" spans="1:21" x14ac:dyDescent="0.35">
      <c r="A86" t="s">
        <v>836</v>
      </c>
      <c r="B86" t="s">
        <v>837</v>
      </c>
      <c r="C86" t="s">
        <v>838</v>
      </c>
      <c r="D86" t="s">
        <v>839</v>
      </c>
      <c r="E86">
        <v>2024</v>
      </c>
      <c r="F86" t="s">
        <v>40</v>
      </c>
      <c r="G86">
        <v>41</v>
      </c>
      <c r="H86" t="s">
        <v>274</v>
      </c>
      <c r="J86">
        <v>3072</v>
      </c>
      <c r="K86">
        <v>3090</v>
      </c>
      <c r="L86">
        <v>22</v>
      </c>
      <c r="M86" t="s">
        <v>840</v>
      </c>
      <c r="N86" t="s">
        <v>841</v>
      </c>
      <c r="O86" t="s">
        <v>842</v>
      </c>
      <c r="P86" t="s">
        <v>45</v>
      </c>
      <c r="Q86" t="s">
        <v>31</v>
      </c>
      <c r="R86" t="s">
        <v>32</v>
      </c>
      <c r="S86" t="s">
        <v>58</v>
      </c>
      <c r="T86" t="s">
        <v>34</v>
      </c>
      <c r="U86" t="s">
        <v>843</v>
      </c>
    </row>
    <row r="87" spans="1:21" x14ac:dyDescent="0.35">
      <c r="A87" t="s">
        <v>844</v>
      </c>
      <c r="B87" t="s">
        <v>845</v>
      </c>
      <c r="C87" t="s">
        <v>846</v>
      </c>
      <c r="D87" t="s">
        <v>847</v>
      </c>
      <c r="E87">
        <v>2026</v>
      </c>
      <c r="F87" t="s">
        <v>322</v>
      </c>
      <c r="G87">
        <v>85</v>
      </c>
      <c r="I87" t="s">
        <v>848</v>
      </c>
      <c r="L87">
        <v>4</v>
      </c>
      <c r="M87" t="s">
        <v>849</v>
      </c>
      <c r="N87" t="s">
        <v>850</v>
      </c>
      <c r="O87" t="s">
        <v>851</v>
      </c>
      <c r="P87" t="s">
        <v>57</v>
      </c>
      <c r="Q87" t="s">
        <v>31</v>
      </c>
      <c r="R87" t="s">
        <v>32</v>
      </c>
      <c r="S87" t="s">
        <v>58</v>
      </c>
      <c r="T87" t="s">
        <v>34</v>
      </c>
      <c r="U87" t="s">
        <v>852</v>
      </c>
    </row>
    <row r="88" spans="1:21" x14ac:dyDescent="0.35">
      <c r="A88" t="s">
        <v>853</v>
      </c>
      <c r="B88" t="s">
        <v>854</v>
      </c>
      <c r="C88" t="s">
        <v>855</v>
      </c>
      <c r="D88" t="s">
        <v>856</v>
      </c>
      <c r="E88">
        <v>2026</v>
      </c>
      <c r="F88" t="s">
        <v>857</v>
      </c>
      <c r="G88">
        <v>36</v>
      </c>
      <c r="H88" t="s">
        <v>88</v>
      </c>
      <c r="I88" t="s">
        <v>858</v>
      </c>
      <c r="L88">
        <v>0</v>
      </c>
      <c r="M88" t="s">
        <v>859</v>
      </c>
      <c r="N88" t="s">
        <v>860</v>
      </c>
      <c r="O88" t="s">
        <v>861</v>
      </c>
      <c r="P88" t="s">
        <v>808</v>
      </c>
      <c r="Q88" t="s">
        <v>31</v>
      </c>
      <c r="R88" t="s">
        <v>32</v>
      </c>
      <c r="S88" t="s">
        <v>46</v>
      </c>
      <c r="T88" t="s">
        <v>34</v>
      </c>
      <c r="U88" t="s">
        <v>862</v>
      </c>
    </row>
    <row r="89" spans="1:21" x14ac:dyDescent="0.35">
      <c r="A89" t="s">
        <v>863</v>
      </c>
      <c r="B89" t="s">
        <v>864</v>
      </c>
      <c r="C89" t="s">
        <v>865</v>
      </c>
      <c r="D89" t="s">
        <v>866</v>
      </c>
      <c r="E89">
        <v>2026</v>
      </c>
      <c r="F89" t="s">
        <v>867</v>
      </c>
      <c r="G89">
        <v>13</v>
      </c>
      <c r="H89" t="s">
        <v>26</v>
      </c>
      <c r="J89">
        <v>271</v>
      </c>
      <c r="K89">
        <v>289</v>
      </c>
      <c r="L89">
        <v>0</v>
      </c>
      <c r="M89" t="s">
        <v>868</v>
      </c>
      <c r="N89" t="s">
        <v>869</v>
      </c>
      <c r="O89" t="s">
        <v>870</v>
      </c>
      <c r="P89" t="s">
        <v>871</v>
      </c>
      <c r="Q89" t="s">
        <v>31</v>
      </c>
      <c r="R89" t="s">
        <v>32</v>
      </c>
      <c r="S89" t="s">
        <v>71</v>
      </c>
      <c r="T89" t="s">
        <v>34</v>
      </c>
      <c r="U89" t="s">
        <v>872</v>
      </c>
    </row>
    <row r="90" spans="1:21" x14ac:dyDescent="0.35">
      <c r="A90" t="s">
        <v>873</v>
      </c>
      <c r="B90" t="s">
        <v>874</v>
      </c>
      <c r="C90" t="s">
        <v>875</v>
      </c>
      <c r="D90" t="s">
        <v>876</v>
      </c>
      <c r="E90">
        <v>2026</v>
      </c>
      <c r="F90" t="s">
        <v>877</v>
      </c>
      <c r="G90">
        <v>16</v>
      </c>
      <c r="H90" t="s">
        <v>344</v>
      </c>
      <c r="I90" t="s">
        <v>878</v>
      </c>
      <c r="L90">
        <v>1</v>
      </c>
      <c r="M90" t="s">
        <v>879</v>
      </c>
      <c r="N90" t="s">
        <v>880</v>
      </c>
      <c r="O90" t="s">
        <v>881</v>
      </c>
      <c r="P90" t="s">
        <v>70</v>
      </c>
      <c r="Q90" t="s">
        <v>31</v>
      </c>
      <c r="R90" t="s">
        <v>32</v>
      </c>
      <c r="S90" t="s">
        <v>71</v>
      </c>
      <c r="T90" t="s">
        <v>34</v>
      </c>
      <c r="U90" t="s">
        <v>882</v>
      </c>
    </row>
    <row r="91" spans="1:21" x14ac:dyDescent="0.35">
      <c r="A91" t="s">
        <v>883</v>
      </c>
      <c r="B91" t="s">
        <v>884</v>
      </c>
      <c r="C91" t="s">
        <v>885</v>
      </c>
      <c r="D91" t="s">
        <v>886</v>
      </c>
      <c r="E91">
        <v>2026</v>
      </c>
      <c r="F91" t="s">
        <v>234</v>
      </c>
      <c r="G91">
        <v>270</v>
      </c>
      <c r="I91" t="s">
        <v>887</v>
      </c>
      <c r="L91">
        <v>0</v>
      </c>
      <c r="M91" t="s">
        <v>888</v>
      </c>
      <c r="N91" t="s">
        <v>889</v>
      </c>
      <c r="O91" t="s">
        <v>890</v>
      </c>
      <c r="P91" t="s">
        <v>239</v>
      </c>
      <c r="Q91" t="s">
        <v>31</v>
      </c>
      <c r="R91" t="s">
        <v>32</v>
      </c>
      <c r="S91" t="s">
        <v>33</v>
      </c>
      <c r="T91" t="s">
        <v>34</v>
      </c>
      <c r="U91" t="s">
        <v>891</v>
      </c>
    </row>
    <row r="92" spans="1:21" x14ac:dyDescent="0.35">
      <c r="A92" t="s">
        <v>892</v>
      </c>
      <c r="B92" t="s">
        <v>893</v>
      </c>
      <c r="C92" t="s">
        <v>894</v>
      </c>
      <c r="D92" t="s">
        <v>895</v>
      </c>
      <c r="E92">
        <v>2026</v>
      </c>
      <c r="F92" t="s">
        <v>64</v>
      </c>
      <c r="G92">
        <v>21</v>
      </c>
      <c r="H92" t="s">
        <v>264</v>
      </c>
      <c r="I92" t="s">
        <v>896</v>
      </c>
      <c r="L92">
        <v>0</v>
      </c>
      <c r="M92" t="s">
        <v>897</v>
      </c>
      <c r="N92" t="s">
        <v>898</v>
      </c>
      <c r="O92" t="s">
        <v>899</v>
      </c>
      <c r="P92" t="s">
        <v>70</v>
      </c>
      <c r="Q92" t="s">
        <v>31</v>
      </c>
      <c r="R92" t="s">
        <v>32</v>
      </c>
      <c r="S92" t="s">
        <v>33</v>
      </c>
      <c r="T92" t="s">
        <v>34</v>
      </c>
      <c r="U92" t="s">
        <v>900</v>
      </c>
    </row>
    <row r="93" spans="1:21" x14ac:dyDescent="0.35">
      <c r="A93" t="s">
        <v>901</v>
      </c>
      <c r="B93" t="s">
        <v>902</v>
      </c>
      <c r="C93" t="s">
        <v>903</v>
      </c>
      <c r="D93" t="s">
        <v>904</v>
      </c>
      <c r="E93">
        <v>2026</v>
      </c>
      <c r="F93" t="s">
        <v>109</v>
      </c>
      <c r="G93">
        <v>133</v>
      </c>
      <c r="I93" t="s">
        <v>905</v>
      </c>
      <c r="L93">
        <v>3</v>
      </c>
      <c r="M93" t="s">
        <v>906</v>
      </c>
      <c r="N93" t="s">
        <v>907</v>
      </c>
      <c r="O93" t="s">
        <v>908</v>
      </c>
      <c r="P93" t="s">
        <v>57</v>
      </c>
      <c r="Q93" t="s">
        <v>31</v>
      </c>
      <c r="R93" t="s">
        <v>32</v>
      </c>
      <c r="S93" t="s">
        <v>58</v>
      </c>
      <c r="T93" t="s">
        <v>34</v>
      </c>
      <c r="U93" t="s">
        <v>909</v>
      </c>
    </row>
    <row r="94" spans="1:21" x14ac:dyDescent="0.35">
      <c r="A94" t="s">
        <v>910</v>
      </c>
      <c r="B94" t="s">
        <v>911</v>
      </c>
      <c r="C94" t="s">
        <v>912</v>
      </c>
      <c r="D94" t="s">
        <v>913</v>
      </c>
      <c r="E94">
        <v>2024</v>
      </c>
      <c r="F94" t="s">
        <v>203</v>
      </c>
      <c r="G94">
        <v>170</v>
      </c>
      <c r="I94" t="s">
        <v>914</v>
      </c>
      <c r="L94">
        <v>216</v>
      </c>
      <c r="M94" t="s">
        <v>915</v>
      </c>
      <c r="N94" t="s">
        <v>916</v>
      </c>
      <c r="O94" t="s">
        <v>917</v>
      </c>
      <c r="P94" t="s">
        <v>208</v>
      </c>
      <c r="Q94" t="s">
        <v>31</v>
      </c>
      <c r="R94" t="s">
        <v>32</v>
      </c>
      <c r="S94" t="s">
        <v>918</v>
      </c>
      <c r="T94" t="s">
        <v>34</v>
      </c>
      <c r="U94" t="s">
        <v>919</v>
      </c>
    </row>
    <row r="95" spans="1:21" x14ac:dyDescent="0.35">
      <c r="A95" t="s">
        <v>920</v>
      </c>
      <c r="B95" t="s">
        <v>921</v>
      </c>
      <c r="C95" t="s">
        <v>922</v>
      </c>
      <c r="D95" t="s">
        <v>923</v>
      </c>
      <c r="E95">
        <v>2023</v>
      </c>
      <c r="F95" t="s">
        <v>924</v>
      </c>
      <c r="G95">
        <v>2023</v>
      </c>
      <c r="H95" t="s">
        <v>344</v>
      </c>
      <c r="J95">
        <v>289</v>
      </c>
      <c r="K95">
        <v>300</v>
      </c>
      <c r="L95">
        <v>37</v>
      </c>
      <c r="M95" t="s">
        <v>925</v>
      </c>
      <c r="N95" t="s">
        <v>926</v>
      </c>
      <c r="O95" t="s">
        <v>927</v>
      </c>
      <c r="P95" t="s">
        <v>928</v>
      </c>
      <c r="Q95" t="s">
        <v>31</v>
      </c>
      <c r="R95" t="s">
        <v>32</v>
      </c>
      <c r="S95" t="s">
        <v>58</v>
      </c>
      <c r="T95" t="s">
        <v>34</v>
      </c>
      <c r="U95" t="s">
        <v>929</v>
      </c>
    </row>
    <row r="96" spans="1:21" x14ac:dyDescent="0.35">
      <c r="A96" t="s">
        <v>930</v>
      </c>
      <c r="B96" t="s">
        <v>931</v>
      </c>
      <c r="C96" t="s">
        <v>932</v>
      </c>
      <c r="D96" t="s">
        <v>933</v>
      </c>
      <c r="E96">
        <v>2025</v>
      </c>
      <c r="F96" t="s">
        <v>165</v>
      </c>
      <c r="G96">
        <v>12</v>
      </c>
      <c r="H96" t="s">
        <v>88</v>
      </c>
      <c r="I96" t="s">
        <v>934</v>
      </c>
      <c r="L96">
        <v>2</v>
      </c>
      <c r="M96" t="s">
        <v>935</v>
      </c>
      <c r="N96" t="s">
        <v>936</v>
      </c>
      <c r="P96" t="s">
        <v>169</v>
      </c>
      <c r="Q96" t="s">
        <v>31</v>
      </c>
      <c r="R96" t="s">
        <v>32</v>
      </c>
      <c r="S96" t="s">
        <v>71</v>
      </c>
      <c r="T96" t="s">
        <v>34</v>
      </c>
      <c r="U96" t="s">
        <v>937</v>
      </c>
    </row>
    <row r="97" spans="1:21" x14ac:dyDescent="0.35">
      <c r="A97" t="s">
        <v>938</v>
      </c>
      <c r="B97" t="s">
        <v>939</v>
      </c>
      <c r="C97" t="s">
        <v>940</v>
      </c>
      <c r="D97" t="s">
        <v>941</v>
      </c>
      <c r="E97">
        <v>2025</v>
      </c>
      <c r="F97" t="s">
        <v>64</v>
      </c>
      <c r="G97">
        <v>20</v>
      </c>
      <c r="H97" t="s">
        <v>344</v>
      </c>
      <c r="I97" t="s">
        <v>942</v>
      </c>
      <c r="L97">
        <v>13</v>
      </c>
      <c r="M97" t="s">
        <v>943</v>
      </c>
      <c r="N97" t="s">
        <v>944</v>
      </c>
      <c r="O97" t="s">
        <v>945</v>
      </c>
      <c r="P97" t="s">
        <v>70</v>
      </c>
      <c r="Q97" t="s">
        <v>31</v>
      </c>
      <c r="R97" t="s">
        <v>32</v>
      </c>
      <c r="S97" t="s">
        <v>71</v>
      </c>
      <c r="T97" t="s">
        <v>34</v>
      </c>
      <c r="U97" t="s">
        <v>946</v>
      </c>
    </row>
    <row r="98" spans="1:21" x14ac:dyDescent="0.35">
      <c r="A98" t="s">
        <v>947</v>
      </c>
      <c r="B98" t="s">
        <v>948</v>
      </c>
      <c r="C98" t="s">
        <v>949</v>
      </c>
      <c r="D98" t="s">
        <v>950</v>
      </c>
      <c r="E98">
        <v>2024</v>
      </c>
      <c r="F98" t="s">
        <v>322</v>
      </c>
      <c r="G98">
        <v>77</v>
      </c>
      <c r="I98" t="s">
        <v>951</v>
      </c>
      <c r="L98">
        <v>83</v>
      </c>
      <c r="M98" t="s">
        <v>952</v>
      </c>
      <c r="N98" t="s">
        <v>953</v>
      </c>
      <c r="O98" t="s">
        <v>954</v>
      </c>
      <c r="P98" t="s">
        <v>57</v>
      </c>
      <c r="Q98" t="s">
        <v>31</v>
      </c>
      <c r="R98" t="s">
        <v>32</v>
      </c>
      <c r="S98" t="s">
        <v>197</v>
      </c>
      <c r="T98" t="s">
        <v>34</v>
      </c>
      <c r="U98" t="s">
        <v>955</v>
      </c>
    </row>
    <row r="99" spans="1:21" x14ac:dyDescent="0.35">
      <c r="A99" t="s">
        <v>956</v>
      </c>
      <c r="B99" t="s">
        <v>957</v>
      </c>
      <c r="C99" t="s">
        <v>958</v>
      </c>
      <c r="D99" t="s">
        <v>959</v>
      </c>
      <c r="E99">
        <v>2023</v>
      </c>
      <c r="F99" t="s">
        <v>40</v>
      </c>
      <c r="G99">
        <v>40</v>
      </c>
      <c r="H99" t="s">
        <v>293</v>
      </c>
      <c r="J99">
        <v>2201</v>
      </c>
      <c r="K99">
        <v>2225</v>
      </c>
      <c r="L99">
        <v>107</v>
      </c>
      <c r="M99" t="s">
        <v>960</v>
      </c>
      <c r="N99" t="s">
        <v>961</v>
      </c>
      <c r="O99" t="s">
        <v>962</v>
      </c>
      <c r="P99" t="s">
        <v>45</v>
      </c>
      <c r="Q99" t="s">
        <v>31</v>
      </c>
      <c r="R99" t="s">
        <v>32</v>
      </c>
      <c r="S99" t="s">
        <v>46</v>
      </c>
      <c r="T99" t="s">
        <v>34</v>
      </c>
      <c r="U99" t="s">
        <v>963</v>
      </c>
    </row>
    <row r="100" spans="1:21" x14ac:dyDescent="0.35">
      <c r="A100" t="s">
        <v>964</v>
      </c>
      <c r="B100" t="s">
        <v>965</v>
      </c>
      <c r="C100" t="s">
        <v>966</v>
      </c>
      <c r="D100" t="s">
        <v>967</v>
      </c>
      <c r="E100">
        <v>2026</v>
      </c>
      <c r="F100" t="s">
        <v>77</v>
      </c>
      <c r="G100">
        <v>16</v>
      </c>
      <c r="H100" t="s">
        <v>344</v>
      </c>
      <c r="I100" t="s">
        <v>968</v>
      </c>
      <c r="L100">
        <v>1</v>
      </c>
      <c r="M100" t="s">
        <v>969</v>
      </c>
      <c r="N100" t="s">
        <v>970</v>
      </c>
      <c r="O100" t="s">
        <v>971</v>
      </c>
      <c r="P100" t="s">
        <v>70</v>
      </c>
      <c r="Q100" t="s">
        <v>31</v>
      </c>
      <c r="R100" t="s">
        <v>32</v>
      </c>
      <c r="S100" t="s">
        <v>71</v>
      </c>
      <c r="T100" t="s">
        <v>34</v>
      </c>
      <c r="U100" t="s">
        <v>972</v>
      </c>
    </row>
    <row r="101" spans="1:21" x14ac:dyDescent="0.35">
      <c r="A101" t="s">
        <v>973</v>
      </c>
      <c r="B101" t="s">
        <v>974</v>
      </c>
      <c r="C101" t="s">
        <v>975</v>
      </c>
      <c r="D101" t="s">
        <v>976</v>
      </c>
      <c r="E101">
        <v>2025</v>
      </c>
      <c r="F101" t="s">
        <v>64</v>
      </c>
      <c r="G101">
        <v>20</v>
      </c>
      <c r="H101" t="s">
        <v>344</v>
      </c>
      <c r="I101" t="s">
        <v>977</v>
      </c>
      <c r="L101">
        <v>26</v>
      </c>
      <c r="M101" t="s">
        <v>978</v>
      </c>
      <c r="N101" t="s">
        <v>979</v>
      </c>
      <c r="O101" t="s">
        <v>980</v>
      </c>
      <c r="P101" t="s">
        <v>70</v>
      </c>
      <c r="Q101" t="s">
        <v>31</v>
      </c>
      <c r="R101" t="s">
        <v>32</v>
      </c>
      <c r="S101" t="s">
        <v>71</v>
      </c>
      <c r="T101" t="s">
        <v>34</v>
      </c>
      <c r="U101" t="s">
        <v>981</v>
      </c>
    </row>
    <row r="102" spans="1:21" x14ac:dyDescent="0.35">
      <c r="A102" t="s">
        <v>982</v>
      </c>
      <c r="B102" t="s">
        <v>983</v>
      </c>
      <c r="C102" t="s">
        <v>984</v>
      </c>
      <c r="D102" t="s">
        <v>985</v>
      </c>
      <c r="E102">
        <v>2026</v>
      </c>
      <c r="F102" t="s">
        <v>77</v>
      </c>
      <c r="G102">
        <v>16</v>
      </c>
      <c r="H102" t="s">
        <v>344</v>
      </c>
      <c r="I102" t="s">
        <v>986</v>
      </c>
      <c r="L102">
        <v>3</v>
      </c>
      <c r="M102" t="s">
        <v>987</v>
      </c>
      <c r="N102" t="s">
        <v>988</v>
      </c>
      <c r="O102" t="s">
        <v>989</v>
      </c>
      <c r="P102" t="s">
        <v>70</v>
      </c>
      <c r="Q102" t="s">
        <v>31</v>
      </c>
      <c r="R102" t="s">
        <v>32</v>
      </c>
      <c r="S102" t="s">
        <v>71</v>
      </c>
      <c r="T102" t="s">
        <v>34</v>
      </c>
      <c r="U102" t="s">
        <v>990</v>
      </c>
    </row>
    <row r="103" spans="1:21" x14ac:dyDescent="0.35">
      <c r="A103" t="s">
        <v>991</v>
      </c>
      <c r="B103" t="s">
        <v>992</v>
      </c>
      <c r="C103" t="s">
        <v>993</v>
      </c>
      <c r="D103" t="s">
        <v>994</v>
      </c>
      <c r="E103">
        <v>2024</v>
      </c>
      <c r="F103" t="s">
        <v>203</v>
      </c>
      <c r="G103">
        <v>177</v>
      </c>
      <c r="I103" t="s">
        <v>995</v>
      </c>
      <c r="L103">
        <v>109</v>
      </c>
      <c r="M103" t="s">
        <v>996</v>
      </c>
      <c r="N103" t="s">
        <v>997</v>
      </c>
      <c r="O103" t="s">
        <v>998</v>
      </c>
      <c r="P103" t="s">
        <v>208</v>
      </c>
      <c r="Q103" t="s">
        <v>31</v>
      </c>
      <c r="R103" t="s">
        <v>32</v>
      </c>
      <c r="S103" t="s">
        <v>46</v>
      </c>
      <c r="T103" t="s">
        <v>34</v>
      </c>
      <c r="U103" t="s">
        <v>999</v>
      </c>
    </row>
    <row r="104" spans="1:21" x14ac:dyDescent="0.35">
      <c r="A104" t="s">
        <v>1000</v>
      </c>
      <c r="B104" t="s">
        <v>1001</v>
      </c>
      <c r="C104" t="s">
        <v>1002</v>
      </c>
      <c r="D104" t="s">
        <v>1003</v>
      </c>
      <c r="E104">
        <v>2023</v>
      </c>
      <c r="F104" t="s">
        <v>1004</v>
      </c>
      <c r="G104">
        <v>6</v>
      </c>
      <c r="H104" t="s">
        <v>26</v>
      </c>
      <c r="J104">
        <v>44</v>
      </c>
      <c r="K104">
        <v>59</v>
      </c>
      <c r="L104">
        <v>13</v>
      </c>
      <c r="M104" t="s">
        <v>1005</v>
      </c>
      <c r="N104" t="s">
        <v>1006</v>
      </c>
      <c r="O104" t="s">
        <v>1007</v>
      </c>
      <c r="P104" t="s">
        <v>1008</v>
      </c>
      <c r="Q104" t="s">
        <v>31</v>
      </c>
      <c r="R104" t="s">
        <v>32</v>
      </c>
      <c r="S104" t="s">
        <v>33</v>
      </c>
      <c r="T104" t="s">
        <v>34</v>
      </c>
      <c r="U104" t="s">
        <v>1009</v>
      </c>
    </row>
    <row r="105" spans="1:21" x14ac:dyDescent="0.35">
      <c r="A105" t="s">
        <v>1010</v>
      </c>
      <c r="B105" t="s">
        <v>1011</v>
      </c>
      <c r="C105" t="s">
        <v>1012</v>
      </c>
      <c r="D105" t="s">
        <v>1013</v>
      </c>
      <c r="E105">
        <v>2025</v>
      </c>
      <c r="F105" t="s">
        <v>109</v>
      </c>
      <c r="G105">
        <v>126</v>
      </c>
      <c r="I105" t="s">
        <v>1014</v>
      </c>
      <c r="L105">
        <v>91</v>
      </c>
      <c r="M105" t="s">
        <v>1015</v>
      </c>
      <c r="N105" t="s">
        <v>1016</v>
      </c>
      <c r="O105" t="s">
        <v>1017</v>
      </c>
      <c r="P105" t="s">
        <v>57</v>
      </c>
      <c r="Q105" t="s">
        <v>31</v>
      </c>
      <c r="R105" t="s">
        <v>32</v>
      </c>
      <c r="S105" t="s">
        <v>46</v>
      </c>
      <c r="T105" t="s">
        <v>34</v>
      </c>
      <c r="U105" t="s">
        <v>1018</v>
      </c>
    </row>
    <row r="106" spans="1:21" x14ac:dyDescent="0.35">
      <c r="A106" t="s">
        <v>1019</v>
      </c>
      <c r="B106" t="s">
        <v>1020</v>
      </c>
      <c r="C106" t="s">
        <v>1021</v>
      </c>
      <c r="D106" t="s">
        <v>1022</v>
      </c>
      <c r="E106">
        <v>2024</v>
      </c>
      <c r="F106" t="s">
        <v>98</v>
      </c>
      <c r="G106">
        <v>15</v>
      </c>
      <c r="I106" t="s">
        <v>1023</v>
      </c>
      <c r="L106">
        <v>7</v>
      </c>
      <c r="M106" t="s">
        <v>1024</v>
      </c>
      <c r="N106" t="s">
        <v>1025</v>
      </c>
      <c r="O106" t="s">
        <v>1026</v>
      </c>
      <c r="P106" t="s">
        <v>103</v>
      </c>
      <c r="Q106" t="s">
        <v>31</v>
      </c>
      <c r="R106" t="s">
        <v>32</v>
      </c>
      <c r="S106" t="s">
        <v>71</v>
      </c>
      <c r="T106" t="s">
        <v>34</v>
      </c>
      <c r="U106" t="s">
        <v>1027</v>
      </c>
    </row>
    <row r="107" spans="1:21" x14ac:dyDescent="0.35">
      <c r="A107" t="s">
        <v>1028</v>
      </c>
      <c r="B107" t="s">
        <v>1029</v>
      </c>
      <c r="C107" t="s">
        <v>1030</v>
      </c>
      <c r="D107" t="s">
        <v>1031</v>
      </c>
      <c r="E107">
        <v>2025</v>
      </c>
      <c r="F107" t="s">
        <v>64</v>
      </c>
      <c r="G107">
        <v>20</v>
      </c>
      <c r="H107" t="s">
        <v>26</v>
      </c>
      <c r="I107" t="s">
        <v>1032</v>
      </c>
      <c r="L107">
        <v>7</v>
      </c>
      <c r="M107" t="s">
        <v>1033</v>
      </c>
      <c r="N107" t="s">
        <v>1034</v>
      </c>
      <c r="O107" t="s">
        <v>1035</v>
      </c>
      <c r="P107" t="s">
        <v>70</v>
      </c>
      <c r="Q107" t="s">
        <v>31</v>
      </c>
      <c r="R107" t="s">
        <v>32</v>
      </c>
      <c r="S107" t="s">
        <v>71</v>
      </c>
      <c r="T107" t="s">
        <v>34</v>
      </c>
      <c r="U107" t="s">
        <v>1036</v>
      </c>
    </row>
    <row r="108" spans="1:21" x14ac:dyDescent="0.35">
      <c r="A108" t="s">
        <v>1037</v>
      </c>
      <c r="B108" t="s">
        <v>1038</v>
      </c>
      <c r="C108" t="s">
        <v>1039</v>
      </c>
      <c r="D108" t="s">
        <v>1040</v>
      </c>
      <c r="E108">
        <v>2026</v>
      </c>
      <c r="F108" t="s">
        <v>1041</v>
      </c>
      <c r="G108">
        <v>90</v>
      </c>
      <c r="H108" t="s">
        <v>457</v>
      </c>
      <c r="J108">
        <v>1</v>
      </c>
      <c r="K108">
        <v>26</v>
      </c>
      <c r="L108">
        <v>29</v>
      </c>
      <c r="M108" t="s">
        <v>1042</v>
      </c>
      <c r="N108" t="s">
        <v>1043</v>
      </c>
      <c r="O108" t="s">
        <v>1044</v>
      </c>
      <c r="P108" t="s">
        <v>249</v>
      </c>
      <c r="Q108" t="s">
        <v>31</v>
      </c>
      <c r="R108" t="s">
        <v>32</v>
      </c>
      <c r="S108" t="s">
        <v>46</v>
      </c>
      <c r="T108" t="s">
        <v>34</v>
      </c>
      <c r="U108" t="s">
        <v>1045</v>
      </c>
    </row>
    <row r="109" spans="1:21" x14ac:dyDescent="0.35">
      <c r="A109" t="s">
        <v>1046</v>
      </c>
      <c r="B109" t="s">
        <v>1047</v>
      </c>
      <c r="C109" t="s">
        <v>1048</v>
      </c>
      <c r="D109" t="s">
        <v>1049</v>
      </c>
      <c r="E109">
        <v>2025</v>
      </c>
      <c r="F109" t="s">
        <v>1050</v>
      </c>
      <c r="G109">
        <v>30</v>
      </c>
      <c r="H109" t="s">
        <v>1051</v>
      </c>
      <c r="J109">
        <v>1282</v>
      </c>
      <c r="K109">
        <v>1302</v>
      </c>
      <c r="L109">
        <v>9</v>
      </c>
      <c r="M109" t="s">
        <v>1052</v>
      </c>
      <c r="N109" t="s">
        <v>1053</v>
      </c>
      <c r="O109" t="s">
        <v>1054</v>
      </c>
      <c r="P109" t="s">
        <v>337</v>
      </c>
      <c r="Q109" t="s">
        <v>31</v>
      </c>
      <c r="R109" t="s">
        <v>32</v>
      </c>
      <c r="S109" t="s">
        <v>197</v>
      </c>
      <c r="T109" t="s">
        <v>34</v>
      </c>
      <c r="U109" t="s">
        <v>1055</v>
      </c>
    </row>
    <row r="110" spans="1:21" x14ac:dyDescent="0.35">
      <c r="A110" t="s">
        <v>1056</v>
      </c>
      <c r="B110" t="s">
        <v>1057</v>
      </c>
      <c r="C110" t="s">
        <v>1058</v>
      </c>
      <c r="D110" t="s">
        <v>1059</v>
      </c>
      <c r="E110">
        <v>2026</v>
      </c>
      <c r="F110" t="s">
        <v>814</v>
      </c>
      <c r="G110">
        <v>116</v>
      </c>
      <c r="I110" t="s">
        <v>1060</v>
      </c>
      <c r="L110">
        <v>4</v>
      </c>
      <c r="M110" t="s">
        <v>1061</v>
      </c>
      <c r="N110" t="s">
        <v>1062</v>
      </c>
      <c r="O110" t="s">
        <v>1063</v>
      </c>
      <c r="P110" t="s">
        <v>57</v>
      </c>
      <c r="Q110" t="s">
        <v>31</v>
      </c>
      <c r="R110" t="s">
        <v>32</v>
      </c>
      <c r="S110" t="s">
        <v>197</v>
      </c>
      <c r="T110" t="s">
        <v>34</v>
      </c>
      <c r="U110" t="s">
        <v>1064</v>
      </c>
    </row>
    <row r="111" spans="1:21" x14ac:dyDescent="0.35">
      <c r="A111" t="s">
        <v>1065</v>
      </c>
      <c r="B111" t="s">
        <v>1066</v>
      </c>
      <c r="C111" t="s">
        <v>1067</v>
      </c>
      <c r="D111" t="s">
        <v>1068</v>
      </c>
      <c r="E111">
        <v>2025</v>
      </c>
      <c r="F111" t="s">
        <v>40</v>
      </c>
      <c r="G111">
        <v>42</v>
      </c>
      <c r="H111" t="s">
        <v>344</v>
      </c>
      <c r="J111">
        <v>842</v>
      </c>
      <c r="K111">
        <v>865</v>
      </c>
      <c r="L111">
        <v>26</v>
      </c>
      <c r="M111" t="s">
        <v>1069</v>
      </c>
      <c r="N111" t="s">
        <v>1070</v>
      </c>
      <c r="O111" t="s">
        <v>1071</v>
      </c>
      <c r="P111" t="s">
        <v>45</v>
      </c>
      <c r="Q111" t="s">
        <v>31</v>
      </c>
      <c r="R111" t="s">
        <v>32</v>
      </c>
      <c r="S111" t="s">
        <v>46</v>
      </c>
      <c r="T111" t="s">
        <v>34</v>
      </c>
      <c r="U111" t="s">
        <v>1072</v>
      </c>
    </row>
    <row r="112" spans="1:21" x14ac:dyDescent="0.35">
      <c r="A112" t="s">
        <v>1073</v>
      </c>
      <c r="B112" t="s">
        <v>1074</v>
      </c>
      <c r="C112" t="s">
        <v>1075</v>
      </c>
      <c r="D112" t="s">
        <v>1076</v>
      </c>
      <c r="E112">
        <v>2025</v>
      </c>
      <c r="F112" t="s">
        <v>1077</v>
      </c>
      <c r="G112">
        <v>11</v>
      </c>
      <c r="I112" t="s">
        <v>1078</v>
      </c>
      <c r="L112">
        <v>28</v>
      </c>
      <c r="M112" t="s">
        <v>1079</v>
      </c>
      <c r="N112" t="s">
        <v>1080</v>
      </c>
      <c r="O112" t="s">
        <v>1081</v>
      </c>
      <c r="P112" t="s">
        <v>57</v>
      </c>
      <c r="Q112" t="s">
        <v>31</v>
      </c>
      <c r="R112" t="s">
        <v>32</v>
      </c>
      <c r="S112" t="s">
        <v>71</v>
      </c>
      <c r="T112" t="s">
        <v>34</v>
      </c>
      <c r="U112" t="s">
        <v>1082</v>
      </c>
    </row>
    <row r="113" spans="1:21" x14ac:dyDescent="0.35">
      <c r="A113" t="s">
        <v>1083</v>
      </c>
      <c r="B113" t="s">
        <v>1084</v>
      </c>
      <c r="C113" t="s">
        <v>1085</v>
      </c>
      <c r="D113" t="s">
        <v>1086</v>
      </c>
      <c r="E113">
        <v>2026</v>
      </c>
      <c r="F113" t="s">
        <v>1087</v>
      </c>
      <c r="G113">
        <v>58</v>
      </c>
      <c r="H113" t="s">
        <v>137</v>
      </c>
      <c r="I113" t="s">
        <v>1088</v>
      </c>
      <c r="L113">
        <v>0</v>
      </c>
      <c r="M113" t="s">
        <v>1089</v>
      </c>
      <c r="N113" t="s">
        <v>1090</v>
      </c>
      <c r="O113" t="s">
        <v>1091</v>
      </c>
      <c r="P113" t="s">
        <v>440</v>
      </c>
      <c r="Q113" t="s">
        <v>31</v>
      </c>
      <c r="R113" t="s">
        <v>32</v>
      </c>
      <c r="S113" t="s">
        <v>46</v>
      </c>
      <c r="T113" t="s">
        <v>34</v>
      </c>
      <c r="U113" t="s">
        <v>1092</v>
      </c>
    </row>
    <row r="114" spans="1:21" x14ac:dyDescent="0.35">
      <c r="A114" t="s">
        <v>1093</v>
      </c>
      <c r="B114" t="s">
        <v>1094</v>
      </c>
      <c r="C114" t="s">
        <v>1095</v>
      </c>
      <c r="D114" t="s">
        <v>1096</v>
      </c>
      <c r="E114">
        <v>2023</v>
      </c>
      <c r="F114" t="s">
        <v>40</v>
      </c>
      <c r="G114">
        <v>40</v>
      </c>
      <c r="H114" t="s">
        <v>293</v>
      </c>
      <c r="J114">
        <v>2428</v>
      </c>
      <c r="K114">
        <v>2446</v>
      </c>
      <c r="L114">
        <v>22</v>
      </c>
      <c r="M114" t="s">
        <v>1097</v>
      </c>
      <c r="N114" t="s">
        <v>1098</v>
      </c>
      <c r="O114" t="s">
        <v>1099</v>
      </c>
      <c r="P114" t="s">
        <v>45</v>
      </c>
      <c r="Q114" t="s">
        <v>31</v>
      </c>
      <c r="R114" t="s">
        <v>32</v>
      </c>
      <c r="S114" t="s">
        <v>46</v>
      </c>
      <c r="T114" t="s">
        <v>34</v>
      </c>
      <c r="U114" t="s">
        <v>1100</v>
      </c>
    </row>
    <row r="115" spans="1:21" x14ac:dyDescent="0.35">
      <c r="A115" t="s">
        <v>1101</v>
      </c>
      <c r="B115" t="s">
        <v>1102</v>
      </c>
      <c r="C115" t="s">
        <v>1103</v>
      </c>
      <c r="D115" t="s">
        <v>1104</v>
      </c>
      <c r="E115">
        <v>2026</v>
      </c>
      <c r="F115" t="s">
        <v>214</v>
      </c>
      <c r="G115">
        <v>88</v>
      </c>
      <c r="I115" t="s">
        <v>1105</v>
      </c>
      <c r="L115">
        <v>6</v>
      </c>
      <c r="M115" t="s">
        <v>1106</v>
      </c>
      <c r="N115" t="s">
        <v>1107</v>
      </c>
      <c r="O115" t="s">
        <v>1108</v>
      </c>
      <c r="P115" t="s">
        <v>57</v>
      </c>
      <c r="Q115" t="s">
        <v>31</v>
      </c>
      <c r="R115" t="s">
        <v>32</v>
      </c>
      <c r="S115" t="s">
        <v>46</v>
      </c>
      <c r="T115" t="s">
        <v>34</v>
      </c>
      <c r="U115" t="s">
        <v>1109</v>
      </c>
    </row>
    <row r="116" spans="1:21" x14ac:dyDescent="0.35">
      <c r="A116" t="s">
        <v>1110</v>
      </c>
      <c r="B116" t="s">
        <v>1111</v>
      </c>
      <c r="C116" t="s">
        <v>1112</v>
      </c>
      <c r="D116" t="s">
        <v>1113</v>
      </c>
      <c r="E116">
        <v>2026</v>
      </c>
      <c r="F116" t="s">
        <v>1114</v>
      </c>
      <c r="J116">
        <v>1</v>
      </c>
      <c r="K116">
        <v>24</v>
      </c>
      <c r="L116">
        <v>0</v>
      </c>
      <c r="M116" t="s">
        <v>1115</v>
      </c>
      <c r="N116" t="s">
        <v>1116</v>
      </c>
      <c r="O116" t="s">
        <v>1117</v>
      </c>
      <c r="P116" t="s">
        <v>480</v>
      </c>
      <c r="Q116" t="s">
        <v>31</v>
      </c>
      <c r="R116" t="s">
        <v>32</v>
      </c>
      <c r="S116" t="s">
        <v>197</v>
      </c>
      <c r="T116" t="s">
        <v>34</v>
      </c>
      <c r="U116" t="s">
        <v>1118</v>
      </c>
    </row>
    <row r="117" spans="1:21" x14ac:dyDescent="0.35">
      <c r="A117" t="s">
        <v>1119</v>
      </c>
      <c r="B117" t="s">
        <v>1120</v>
      </c>
      <c r="C117" t="s">
        <v>1121</v>
      </c>
      <c r="D117" t="s">
        <v>1122</v>
      </c>
      <c r="E117">
        <v>2024</v>
      </c>
      <c r="F117" t="s">
        <v>656</v>
      </c>
      <c r="G117">
        <v>76</v>
      </c>
      <c r="I117" t="s">
        <v>1123</v>
      </c>
      <c r="L117">
        <v>123</v>
      </c>
      <c r="M117" t="s">
        <v>1124</v>
      </c>
      <c r="N117" t="s">
        <v>1125</v>
      </c>
      <c r="O117" t="s">
        <v>1126</v>
      </c>
      <c r="P117" t="s">
        <v>57</v>
      </c>
      <c r="Q117" t="s">
        <v>31</v>
      </c>
      <c r="R117" t="s">
        <v>32</v>
      </c>
      <c r="S117" t="s">
        <v>58</v>
      </c>
      <c r="T117" t="s">
        <v>34</v>
      </c>
      <c r="U117" t="s">
        <v>1127</v>
      </c>
    </row>
    <row r="118" spans="1:21" x14ac:dyDescent="0.35">
      <c r="A118" t="s">
        <v>1128</v>
      </c>
      <c r="B118" t="s">
        <v>1129</v>
      </c>
      <c r="C118" t="s">
        <v>1130</v>
      </c>
      <c r="D118" t="s">
        <v>1131</v>
      </c>
      <c r="E118">
        <v>2023</v>
      </c>
      <c r="F118" t="s">
        <v>214</v>
      </c>
      <c r="G118">
        <v>74</v>
      </c>
      <c r="I118" t="s">
        <v>1132</v>
      </c>
      <c r="L118">
        <v>84</v>
      </c>
      <c r="M118" t="s">
        <v>1133</v>
      </c>
      <c r="N118" t="s">
        <v>1134</v>
      </c>
      <c r="O118" t="s">
        <v>1135</v>
      </c>
      <c r="P118" t="s">
        <v>57</v>
      </c>
      <c r="Q118" t="s">
        <v>31</v>
      </c>
      <c r="R118" t="s">
        <v>32</v>
      </c>
      <c r="S118" t="s">
        <v>58</v>
      </c>
      <c r="T118" t="s">
        <v>34</v>
      </c>
      <c r="U118" t="s">
        <v>1136</v>
      </c>
    </row>
    <row r="119" spans="1:21" x14ac:dyDescent="0.35">
      <c r="A119" t="s">
        <v>1137</v>
      </c>
      <c r="B119" t="s">
        <v>1138</v>
      </c>
      <c r="C119" t="s">
        <v>1139</v>
      </c>
      <c r="D119" t="s">
        <v>1140</v>
      </c>
      <c r="E119">
        <v>2026</v>
      </c>
      <c r="F119" t="s">
        <v>64</v>
      </c>
      <c r="G119">
        <v>21</v>
      </c>
      <c r="H119" t="s">
        <v>155</v>
      </c>
      <c r="I119" t="s">
        <v>1141</v>
      </c>
      <c r="L119">
        <v>0</v>
      </c>
      <c r="M119" t="s">
        <v>1142</v>
      </c>
      <c r="N119" t="s">
        <v>1143</v>
      </c>
      <c r="O119" t="s">
        <v>1144</v>
      </c>
      <c r="P119" t="s">
        <v>70</v>
      </c>
      <c r="Q119" t="s">
        <v>31</v>
      </c>
      <c r="R119" t="s">
        <v>32</v>
      </c>
      <c r="S119" t="s">
        <v>33</v>
      </c>
      <c r="T119" t="s">
        <v>34</v>
      </c>
      <c r="U119" t="s">
        <v>1145</v>
      </c>
    </row>
    <row r="120" spans="1:21" x14ac:dyDescent="0.35">
      <c r="A120" t="s">
        <v>1146</v>
      </c>
      <c r="B120" t="s">
        <v>1147</v>
      </c>
      <c r="C120" t="s">
        <v>1148</v>
      </c>
      <c r="D120" t="s">
        <v>1149</v>
      </c>
      <c r="E120">
        <v>2026</v>
      </c>
      <c r="F120" t="s">
        <v>408</v>
      </c>
      <c r="G120">
        <v>21</v>
      </c>
      <c r="I120" t="s">
        <v>1150</v>
      </c>
      <c r="L120">
        <v>0</v>
      </c>
      <c r="M120" t="s">
        <v>1151</v>
      </c>
      <c r="N120" t="s">
        <v>1152</v>
      </c>
      <c r="O120" t="s">
        <v>1153</v>
      </c>
      <c r="P120" t="s">
        <v>239</v>
      </c>
      <c r="Q120" t="s">
        <v>31</v>
      </c>
      <c r="R120" t="s">
        <v>32</v>
      </c>
      <c r="S120" t="s">
        <v>71</v>
      </c>
      <c r="T120" t="s">
        <v>34</v>
      </c>
      <c r="U120" t="s">
        <v>1154</v>
      </c>
    </row>
    <row r="121" spans="1:21" x14ac:dyDescent="0.35">
      <c r="A121" t="s">
        <v>1155</v>
      </c>
      <c r="B121" t="s">
        <v>1156</v>
      </c>
      <c r="C121" t="s">
        <v>1157</v>
      </c>
      <c r="D121" t="s">
        <v>1158</v>
      </c>
      <c r="E121">
        <v>2024</v>
      </c>
      <c r="F121" t="s">
        <v>40</v>
      </c>
      <c r="G121">
        <v>41</v>
      </c>
      <c r="H121" t="s">
        <v>155</v>
      </c>
      <c r="J121">
        <v>1419</v>
      </c>
      <c r="K121">
        <v>1431</v>
      </c>
      <c r="L121">
        <v>120</v>
      </c>
      <c r="M121" t="s">
        <v>1159</v>
      </c>
      <c r="N121" t="s">
        <v>1160</v>
      </c>
      <c r="O121" t="s">
        <v>1161</v>
      </c>
      <c r="P121" t="s">
        <v>45</v>
      </c>
      <c r="Q121" t="s">
        <v>31</v>
      </c>
      <c r="R121" t="s">
        <v>32</v>
      </c>
      <c r="S121" t="s">
        <v>306</v>
      </c>
      <c r="T121" t="s">
        <v>34</v>
      </c>
      <c r="U121" t="s">
        <v>1162</v>
      </c>
    </row>
    <row r="122" spans="1:21" x14ac:dyDescent="0.35">
      <c r="A122" t="s">
        <v>1163</v>
      </c>
      <c r="B122" t="s">
        <v>1164</v>
      </c>
      <c r="C122" t="s">
        <v>1165</v>
      </c>
      <c r="D122" t="s">
        <v>1166</v>
      </c>
      <c r="E122">
        <v>2025</v>
      </c>
      <c r="F122" t="s">
        <v>255</v>
      </c>
      <c r="G122">
        <v>2025</v>
      </c>
      <c r="H122" t="s">
        <v>88</v>
      </c>
      <c r="I122" t="s">
        <v>1167</v>
      </c>
      <c r="L122">
        <v>1</v>
      </c>
      <c r="M122" t="s">
        <v>1168</v>
      </c>
      <c r="N122" t="s">
        <v>1169</v>
      </c>
      <c r="P122" t="s">
        <v>45</v>
      </c>
      <c r="Q122" t="s">
        <v>31</v>
      </c>
      <c r="R122" t="s">
        <v>32</v>
      </c>
      <c r="S122" t="s">
        <v>33</v>
      </c>
      <c r="T122" t="s">
        <v>34</v>
      </c>
      <c r="U122" t="s">
        <v>1170</v>
      </c>
    </row>
    <row r="123" spans="1:21" x14ac:dyDescent="0.35">
      <c r="A123" t="s">
        <v>1171</v>
      </c>
      <c r="B123" t="s">
        <v>1172</v>
      </c>
      <c r="C123" t="s">
        <v>1173</v>
      </c>
      <c r="D123" t="s">
        <v>1174</v>
      </c>
      <c r="E123">
        <v>2023</v>
      </c>
      <c r="F123" t="s">
        <v>52</v>
      </c>
      <c r="G123">
        <v>141</v>
      </c>
      <c r="I123" t="s">
        <v>1175</v>
      </c>
      <c r="L123">
        <v>58</v>
      </c>
      <c r="M123" t="s">
        <v>1176</v>
      </c>
      <c r="N123" t="s">
        <v>1177</v>
      </c>
      <c r="O123" t="s">
        <v>1178</v>
      </c>
      <c r="P123" t="s">
        <v>57</v>
      </c>
      <c r="Q123" t="s">
        <v>31</v>
      </c>
      <c r="R123" t="s">
        <v>32</v>
      </c>
      <c r="S123" t="s">
        <v>197</v>
      </c>
      <c r="T123" t="s">
        <v>34</v>
      </c>
      <c r="U123" t="s">
        <v>1179</v>
      </c>
    </row>
    <row r="124" spans="1:21" x14ac:dyDescent="0.35">
      <c r="A124" t="s">
        <v>1180</v>
      </c>
      <c r="B124" t="s">
        <v>1181</v>
      </c>
      <c r="C124" t="s">
        <v>1182</v>
      </c>
      <c r="D124" t="s">
        <v>1183</v>
      </c>
      <c r="E124">
        <v>2023</v>
      </c>
      <c r="F124" t="s">
        <v>1184</v>
      </c>
      <c r="G124">
        <v>14</v>
      </c>
      <c r="H124" t="s">
        <v>457</v>
      </c>
      <c r="J124">
        <v>220</v>
      </c>
      <c r="K124">
        <v>241</v>
      </c>
      <c r="L124">
        <v>9</v>
      </c>
      <c r="M124" t="s">
        <v>1185</v>
      </c>
      <c r="N124" t="s">
        <v>1186</v>
      </c>
      <c r="O124" t="s">
        <v>1187</v>
      </c>
      <c r="P124" t="s">
        <v>1188</v>
      </c>
      <c r="Q124" t="s">
        <v>31</v>
      </c>
      <c r="R124" t="s">
        <v>32</v>
      </c>
      <c r="S124" t="s">
        <v>71</v>
      </c>
      <c r="T124" t="s">
        <v>34</v>
      </c>
      <c r="U124" t="s">
        <v>1189</v>
      </c>
    </row>
    <row r="125" spans="1:21" x14ac:dyDescent="0.35">
      <c r="A125" t="s">
        <v>1190</v>
      </c>
      <c r="B125" t="s">
        <v>1191</v>
      </c>
      <c r="C125" t="s">
        <v>1192</v>
      </c>
      <c r="D125" t="s">
        <v>1193</v>
      </c>
      <c r="E125">
        <v>2026</v>
      </c>
      <c r="F125" t="s">
        <v>1194</v>
      </c>
      <c r="G125">
        <v>33</v>
      </c>
      <c r="H125" t="s">
        <v>65</v>
      </c>
      <c r="J125">
        <v>6466</v>
      </c>
      <c r="K125">
        <v>6483</v>
      </c>
      <c r="L125">
        <v>2</v>
      </c>
      <c r="M125" t="s">
        <v>1195</v>
      </c>
      <c r="N125" t="s">
        <v>1196</v>
      </c>
      <c r="O125" t="s">
        <v>1197</v>
      </c>
      <c r="P125" t="s">
        <v>650</v>
      </c>
      <c r="Q125" t="s">
        <v>31</v>
      </c>
      <c r="R125" t="s">
        <v>32</v>
      </c>
      <c r="S125" t="s">
        <v>58</v>
      </c>
      <c r="T125" t="s">
        <v>34</v>
      </c>
      <c r="U125" t="s">
        <v>1198</v>
      </c>
    </row>
    <row r="126" spans="1:21" x14ac:dyDescent="0.35">
      <c r="A126" t="s">
        <v>1199</v>
      </c>
      <c r="B126" t="s">
        <v>1200</v>
      </c>
      <c r="C126" t="s">
        <v>1201</v>
      </c>
      <c r="D126" t="s">
        <v>1202</v>
      </c>
      <c r="E126">
        <v>2026</v>
      </c>
      <c r="F126" t="s">
        <v>579</v>
      </c>
      <c r="G126">
        <v>28</v>
      </c>
      <c r="H126" t="s">
        <v>457</v>
      </c>
      <c r="I126" t="s">
        <v>88</v>
      </c>
      <c r="J126">
        <v>113</v>
      </c>
      <c r="K126">
        <v>128</v>
      </c>
      <c r="L126">
        <v>0</v>
      </c>
      <c r="M126" t="s">
        <v>1203</v>
      </c>
      <c r="N126" t="s">
        <v>1204</v>
      </c>
      <c r="O126" t="s">
        <v>1205</v>
      </c>
      <c r="P126" t="s">
        <v>583</v>
      </c>
      <c r="Q126" t="s">
        <v>31</v>
      </c>
      <c r="R126" t="s">
        <v>32</v>
      </c>
      <c r="S126" t="s">
        <v>33</v>
      </c>
      <c r="T126" t="s">
        <v>34</v>
      </c>
      <c r="U126" t="s">
        <v>1206</v>
      </c>
    </row>
    <row r="127" spans="1:21" x14ac:dyDescent="0.35">
      <c r="A127" t="s">
        <v>1207</v>
      </c>
      <c r="B127" t="s">
        <v>1208</v>
      </c>
      <c r="C127" t="s">
        <v>1209</v>
      </c>
      <c r="D127" t="s">
        <v>1210</v>
      </c>
      <c r="E127">
        <v>2024</v>
      </c>
      <c r="F127" t="s">
        <v>1211</v>
      </c>
      <c r="G127">
        <v>17</v>
      </c>
      <c r="H127" t="s">
        <v>88</v>
      </c>
      <c r="J127">
        <v>116</v>
      </c>
      <c r="K127">
        <v>135</v>
      </c>
      <c r="L127">
        <v>7</v>
      </c>
      <c r="M127" t="s">
        <v>1212</v>
      </c>
      <c r="N127" t="s">
        <v>1213</v>
      </c>
      <c r="O127" t="s">
        <v>1214</v>
      </c>
      <c r="P127" t="s">
        <v>1215</v>
      </c>
      <c r="Q127" t="s">
        <v>31</v>
      </c>
      <c r="R127" t="s">
        <v>32</v>
      </c>
      <c r="S127" t="s">
        <v>33</v>
      </c>
      <c r="T127" t="s">
        <v>34</v>
      </c>
      <c r="U127" t="s">
        <v>1216</v>
      </c>
    </row>
    <row r="128" spans="1:21" x14ac:dyDescent="0.35">
      <c r="A128" t="s">
        <v>1217</v>
      </c>
      <c r="B128" t="s">
        <v>1218</v>
      </c>
      <c r="C128" t="s">
        <v>1219</v>
      </c>
      <c r="D128" t="s">
        <v>1220</v>
      </c>
      <c r="E128">
        <v>2025</v>
      </c>
      <c r="F128" t="s">
        <v>446</v>
      </c>
      <c r="G128">
        <v>49</v>
      </c>
      <c r="H128" t="s">
        <v>88</v>
      </c>
      <c r="I128" t="s">
        <v>1221</v>
      </c>
      <c r="L128">
        <v>39</v>
      </c>
      <c r="M128" t="s">
        <v>1222</v>
      </c>
      <c r="N128" t="s">
        <v>1223</v>
      </c>
      <c r="O128" t="s">
        <v>1224</v>
      </c>
      <c r="P128" t="s">
        <v>45</v>
      </c>
      <c r="Q128" t="s">
        <v>31</v>
      </c>
      <c r="R128" t="s">
        <v>32</v>
      </c>
      <c r="S128" t="s">
        <v>58</v>
      </c>
      <c r="T128" t="s">
        <v>34</v>
      </c>
      <c r="U128" t="s">
        <v>1225</v>
      </c>
    </row>
    <row r="129" spans="1:21" x14ac:dyDescent="0.35">
      <c r="A129" t="s">
        <v>1226</v>
      </c>
      <c r="B129" t="s">
        <v>1227</v>
      </c>
      <c r="C129" t="s">
        <v>1228</v>
      </c>
      <c r="D129" t="s">
        <v>1229</v>
      </c>
      <c r="E129">
        <v>2024</v>
      </c>
      <c r="F129" t="s">
        <v>1230</v>
      </c>
      <c r="G129">
        <v>43</v>
      </c>
      <c r="H129" t="s">
        <v>1051</v>
      </c>
      <c r="J129">
        <v>2044</v>
      </c>
      <c r="K129">
        <v>2056</v>
      </c>
      <c r="L129">
        <v>7</v>
      </c>
      <c r="M129" t="s">
        <v>1231</v>
      </c>
      <c r="N129" t="s">
        <v>1232</v>
      </c>
      <c r="O129" t="s">
        <v>1233</v>
      </c>
      <c r="P129" t="s">
        <v>92</v>
      </c>
      <c r="Q129" t="s">
        <v>31</v>
      </c>
      <c r="R129" t="s">
        <v>32</v>
      </c>
      <c r="S129" t="s">
        <v>46</v>
      </c>
      <c r="T129" t="s">
        <v>34</v>
      </c>
      <c r="U129" t="s">
        <v>1234</v>
      </c>
    </row>
    <row r="130" spans="1:21" x14ac:dyDescent="0.35">
      <c r="A130" t="s">
        <v>1235</v>
      </c>
      <c r="B130" t="s">
        <v>1236</v>
      </c>
      <c r="C130" t="s">
        <v>1237</v>
      </c>
      <c r="D130" t="s">
        <v>1238</v>
      </c>
      <c r="E130">
        <v>2023</v>
      </c>
      <c r="F130" t="s">
        <v>1239</v>
      </c>
      <c r="G130">
        <v>40</v>
      </c>
      <c r="H130" t="s">
        <v>88</v>
      </c>
      <c r="J130">
        <v>109</v>
      </c>
      <c r="K130">
        <v>127</v>
      </c>
      <c r="L130">
        <v>67</v>
      </c>
      <c r="M130" t="s">
        <v>1240</v>
      </c>
      <c r="N130" t="s">
        <v>1241</v>
      </c>
      <c r="O130" t="s">
        <v>1242</v>
      </c>
      <c r="P130" t="s">
        <v>239</v>
      </c>
      <c r="Q130" t="s">
        <v>31</v>
      </c>
      <c r="R130" t="s">
        <v>32</v>
      </c>
      <c r="S130" t="s">
        <v>306</v>
      </c>
      <c r="T130" t="s">
        <v>34</v>
      </c>
      <c r="U130" t="s">
        <v>1243</v>
      </c>
    </row>
    <row r="131" spans="1:21" x14ac:dyDescent="0.35">
      <c r="A131" t="s">
        <v>1244</v>
      </c>
      <c r="B131" t="s">
        <v>1245</v>
      </c>
      <c r="C131" t="s">
        <v>1246</v>
      </c>
      <c r="D131" t="s">
        <v>1247</v>
      </c>
      <c r="E131">
        <v>2026</v>
      </c>
      <c r="F131" t="s">
        <v>234</v>
      </c>
      <c r="G131">
        <v>268</v>
      </c>
      <c r="I131" t="s">
        <v>1248</v>
      </c>
      <c r="L131">
        <v>0</v>
      </c>
      <c r="M131" t="s">
        <v>1249</v>
      </c>
      <c r="N131" t="s">
        <v>1250</v>
      </c>
      <c r="O131" t="s">
        <v>1251</v>
      </c>
      <c r="P131" t="s">
        <v>239</v>
      </c>
      <c r="Q131" t="s">
        <v>31</v>
      </c>
      <c r="R131" t="s">
        <v>32</v>
      </c>
      <c r="S131" t="s">
        <v>33</v>
      </c>
      <c r="T131" t="s">
        <v>34</v>
      </c>
      <c r="U131" t="s">
        <v>1252</v>
      </c>
    </row>
    <row r="132" spans="1:21" x14ac:dyDescent="0.35">
      <c r="A132" t="s">
        <v>1253</v>
      </c>
      <c r="B132" t="s">
        <v>1254</v>
      </c>
      <c r="C132" t="s">
        <v>1255</v>
      </c>
      <c r="D132" t="s">
        <v>1256</v>
      </c>
      <c r="E132">
        <v>2026</v>
      </c>
      <c r="F132" t="s">
        <v>109</v>
      </c>
      <c r="G132">
        <v>139</v>
      </c>
      <c r="I132" t="s">
        <v>1257</v>
      </c>
      <c r="L132">
        <v>1</v>
      </c>
      <c r="M132" t="s">
        <v>1258</v>
      </c>
      <c r="N132" t="s">
        <v>1259</v>
      </c>
      <c r="O132" t="s">
        <v>1260</v>
      </c>
      <c r="P132" t="s">
        <v>57</v>
      </c>
      <c r="Q132" t="s">
        <v>31</v>
      </c>
      <c r="R132" t="s">
        <v>32</v>
      </c>
      <c r="S132" t="s">
        <v>58</v>
      </c>
      <c r="T132" t="s">
        <v>34</v>
      </c>
      <c r="U132" t="s">
        <v>1261</v>
      </c>
    </row>
    <row r="133" spans="1:21" x14ac:dyDescent="0.35">
      <c r="A133" t="s">
        <v>1262</v>
      </c>
      <c r="B133" t="s">
        <v>1263</v>
      </c>
      <c r="C133" t="s">
        <v>1264</v>
      </c>
      <c r="D133" t="s">
        <v>1265</v>
      </c>
      <c r="E133">
        <v>2026</v>
      </c>
      <c r="F133" t="s">
        <v>77</v>
      </c>
      <c r="G133">
        <v>16</v>
      </c>
      <c r="H133" t="s">
        <v>137</v>
      </c>
      <c r="I133" t="s">
        <v>1266</v>
      </c>
      <c r="L133">
        <v>0</v>
      </c>
      <c r="M133" t="s">
        <v>1267</v>
      </c>
      <c r="N133" t="s">
        <v>1268</v>
      </c>
      <c r="O133" t="s">
        <v>1269</v>
      </c>
      <c r="P133" t="s">
        <v>70</v>
      </c>
      <c r="Q133" t="s">
        <v>31</v>
      </c>
      <c r="R133" t="s">
        <v>32</v>
      </c>
      <c r="S133" t="s">
        <v>71</v>
      </c>
      <c r="T133" t="s">
        <v>34</v>
      </c>
      <c r="U133" t="s">
        <v>1270</v>
      </c>
    </row>
    <row r="134" spans="1:21" x14ac:dyDescent="0.35">
      <c r="A134" t="s">
        <v>1271</v>
      </c>
      <c r="B134" t="s">
        <v>1272</v>
      </c>
      <c r="C134" t="s">
        <v>1273</v>
      </c>
      <c r="D134" t="s">
        <v>1274</v>
      </c>
      <c r="E134">
        <v>2025</v>
      </c>
      <c r="F134" t="s">
        <v>1275</v>
      </c>
      <c r="G134">
        <v>11</v>
      </c>
      <c r="H134" t="s">
        <v>88</v>
      </c>
      <c r="I134" t="s">
        <v>1276</v>
      </c>
      <c r="L134">
        <v>3</v>
      </c>
      <c r="M134" t="s">
        <v>1277</v>
      </c>
      <c r="N134" t="s">
        <v>1278</v>
      </c>
      <c r="O134" t="s">
        <v>1279</v>
      </c>
      <c r="P134" t="s">
        <v>808</v>
      </c>
      <c r="Q134" t="s">
        <v>31</v>
      </c>
      <c r="R134" t="s">
        <v>32</v>
      </c>
      <c r="S134" t="s">
        <v>71</v>
      </c>
      <c r="T134" t="s">
        <v>34</v>
      </c>
      <c r="U134" t="s">
        <v>1280</v>
      </c>
    </row>
    <row r="135" spans="1:21" x14ac:dyDescent="0.35">
      <c r="A135" t="s">
        <v>1281</v>
      </c>
      <c r="B135" t="s">
        <v>1282</v>
      </c>
      <c r="C135" t="s">
        <v>1283</v>
      </c>
      <c r="D135" t="s">
        <v>1284</v>
      </c>
      <c r="E135">
        <v>2025</v>
      </c>
      <c r="F135" t="s">
        <v>40</v>
      </c>
      <c r="G135">
        <v>42</v>
      </c>
      <c r="H135" t="s">
        <v>293</v>
      </c>
      <c r="J135">
        <v>2720</v>
      </c>
      <c r="K135">
        <v>2747</v>
      </c>
      <c r="L135">
        <v>3</v>
      </c>
      <c r="M135" t="s">
        <v>1285</v>
      </c>
      <c r="N135" t="s">
        <v>1286</v>
      </c>
      <c r="O135" t="s">
        <v>1287</v>
      </c>
      <c r="P135" t="s">
        <v>45</v>
      </c>
      <c r="Q135" t="s">
        <v>31</v>
      </c>
      <c r="R135" t="s">
        <v>32</v>
      </c>
      <c r="S135" t="s">
        <v>46</v>
      </c>
      <c r="T135" t="s">
        <v>34</v>
      </c>
      <c r="U135" t="s">
        <v>1288</v>
      </c>
    </row>
    <row r="136" spans="1:21" x14ac:dyDescent="0.35">
      <c r="A136" t="s">
        <v>1289</v>
      </c>
      <c r="B136" t="s">
        <v>1290</v>
      </c>
      <c r="C136" t="s">
        <v>1291</v>
      </c>
      <c r="D136" t="s">
        <v>1292</v>
      </c>
      <c r="E136">
        <v>2024</v>
      </c>
      <c r="F136" t="s">
        <v>1293</v>
      </c>
      <c r="G136">
        <v>10</v>
      </c>
      <c r="H136" t="s">
        <v>88</v>
      </c>
      <c r="J136">
        <v>116</v>
      </c>
      <c r="K136">
        <v>130</v>
      </c>
      <c r="L136">
        <v>202</v>
      </c>
      <c r="M136" t="s">
        <v>1294</v>
      </c>
      <c r="N136" t="s">
        <v>1295</v>
      </c>
      <c r="O136" t="s">
        <v>1296</v>
      </c>
      <c r="P136" t="s">
        <v>480</v>
      </c>
      <c r="Q136" t="s">
        <v>31</v>
      </c>
      <c r="R136" t="s">
        <v>32</v>
      </c>
      <c r="S136" t="s">
        <v>71</v>
      </c>
      <c r="T136" t="s">
        <v>34</v>
      </c>
      <c r="U136" t="s">
        <v>1297</v>
      </c>
    </row>
    <row r="137" spans="1:21" x14ac:dyDescent="0.35">
      <c r="A137" t="s">
        <v>1298</v>
      </c>
      <c r="B137" t="s">
        <v>1299</v>
      </c>
      <c r="C137" t="s">
        <v>1300</v>
      </c>
      <c r="D137" t="s">
        <v>1301</v>
      </c>
      <c r="E137">
        <v>2025</v>
      </c>
      <c r="F137" t="s">
        <v>98</v>
      </c>
      <c r="G137">
        <v>16</v>
      </c>
      <c r="I137" t="s">
        <v>1302</v>
      </c>
      <c r="L137">
        <v>1</v>
      </c>
      <c r="M137" t="s">
        <v>1303</v>
      </c>
      <c r="N137" t="s">
        <v>1304</v>
      </c>
      <c r="O137" t="s">
        <v>1305</v>
      </c>
      <c r="P137" t="s">
        <v>103</v>
      </c>
      <c r="Q137" t="s">
        <v>31</v>
      </c>
      <c r="R137" t="s">
        <v>32</v>
      </c>
      <c r="S137" t="s">
        <v>71</v>
      </c>
      <c r="T137" t="s">
        <v>34</v>
      </c>
      <c r="U137" t="s">
        <v>1306</v>
      </c>
    </row>
    <row r="138" spans="1:21" x14ac:dyDescent="0.35">
      <c r="A138" t="s">
        <v>1307</v>
      </c>
      <c r="B138" t="s">
        <v>1308</v>
      </c>
      <c r="C138" t="s">
        <v>1309</v>
      </c>
      <c r="D138" t="s">
        <v>1310</v>
      </c>
      <c r="E138">
        <v>2025</v>
      </c>
      <c r="F138" t="s">
        <v>98</v>
      </c>
      <c r="G138">
        <v>16</v>
      </c>
      <c r="I138" t="s">
        <v>1311</v>
      </c>
      <c r="L138">
        <v>4</v>
      </c>
      <c r="M138" t="s">
        <v>1312</v>
      </c>
      <c r="N138" t="s">
        <v>1313</v>
      </c>
      <c r="O138" t="s">
        <v>1314</v>
      </c>
      <c r="P138" t="s">
        <v>103</v>
      </c>
      <c r="Q138" t="s">
        <v>31</v>
      </c>
      <c r="R138" t="s">
        <v>32</v>
      </c>
      <c r="S138" t="s">
        <v>71</v>
      </c>
      <c r="T138" t="s">
        <v>34</v>
      </c>
      <c r="U138" t="s">
        <v>1315</v>
      </c>
    </row>
    <row r="139" spans="1:21" x14ac:dyDescent="0.35">
      <c r="A139" t="s">
        <v>1316</v>
      </c>
      <c r="B139" t="s">
        <v>1317</v>
      </c>
      <c r="C139" t="s">
        <v>1318</v>
      </c>
      <c r="D139" t="s">
        <v>1319</v>
      </c>
      <c r="E139">
        <v>2024</v>
      </c>
      <c r="F139" t="s">
        <v>165</v>
      </c>
      <c r="G139">
        <v>11</v>
      </c>
      <c r="H139" t="s">
        <v>88</v>
      </c>
      <c r="I139" t="s">
        <v>1320</v>
      </c>
      <c r="L139">
        <v>20</v>
      </c>
      <c r="M139" t="s">
        <v>1321</v>
      </c>
      <c r="N139" t="s">
        <v>1322</v>
      </c>
      <c r="P139" t="s">
        <v>169</v>
      </c>
      <c r="Q139" t="s">
        <v>31</v>
      </c>
      <c r="R139" t="s">
        <v>32</v>
      </c>
      <c r="S139" t="s">
        <v>71</v>
      </c>
      <c r="T139" t="s">
        <v>34</v>
      </c>
      <c r="U139" t="s">
        <v>1323</v>
      </c>
    </row>
    <row r="140" spans="1:21" x14ac:dyDescent="0.35">
      <c r="A140" t="s">
        <v>1324</v>
      </c>
      <c r="B140" t="s">
        <v>1325</v>
      </c>
      <c r="C140" t="s">
        <v>1326</v>
      </c>
      <c r="D140" t="s">
        <v>1327</v>
      </c>
      <c r="E140">
        <v>2024</v>
      </c>
      <c r="F140" t="s">
        <v>64</v>
      </c>
      <c r="G140">
        <v>19</v>
      </c>
      <c r="H140" t="s">
        <v>26</v>
      </c>
      <c r="J140">
        <v>2582</v>
      </c>
      <c r="K140">
        <v>2604</v>
      </c>
      <c r="L140">
        <v>7</v>
      </c>
      <c r="M140" t="s">
        <v>1328</v>
      </c>
      <c r="N140" t="s">
        <v>1329</v>
      </c>
      <c r="O140" t="s">
        <v>1330</v>
      </c>
      <c r="P140" t="s">
        <v>70</v>
      </c>
      <c r="Q140" t="s">
        <v>31</v>
      </c>
      <c r="R140" t="s">
        <v>32</v>
      </c>
      <c r="S140" t="s">
        <v>71</v>
      </c>
      <c r="T140" t="s">
        <v>34</v>
      </c>
      <c r="U140" t="s">
        <v>1331</v>
      </c>
    </row>
    <row r="141" spans="1:21" x14ac:dyDescent="0.35">
      <c r="A141" t="s">
        <v>1332</v>
      </c>
      <c r="B141" t="s">
        <v>1333</v>
      </c>
      <c r="C141" t="s">
        <v>1334</v>
      </c>
      <c r="D141" t="s">
        <v>1335</v>
      </c>
      <c r="E141">
        <v>2024</v>
      </c>
      <c r="F141" t="s">
        <v>165</v>
      </c>
      <c r="G141">
        <v>11</v>
      </c>
      <c r="H141" t="s">
        <v>88</v>
      </c>
      <c r="I141" t="s">
        <v>1336</v>
      </c>
      <c r="L141">
        <v>62</v>
      </c>
      <c r="M141" t="s">
        <v>1337</v>
      </c>
      <c r="N141" t="s">
        <v>1338</v>
      </c>
      <c r="P141" t="s">
        <v>169</v>
      </c>
      <c r="Q141" t="s">
        <v>31</v>
      </c>
      <c r="R141" t="s">
        <v>32</v>
      </c>
      <c r="S141" t="s">
        <v>71</v>
      </c>
      <c r="T141" t="s">
        <v>34</v>
      </c>
      <c r="U141" t="s">
        <v>1339</v>
      </c>
    </row>
    <row r="142" spans="1:21" x14ac:dyDescent="0.35">
      <c r="A142" t="s">
        <v>1340</v>
      </c>
      <c r="B142" t="s">
        <v>1341</v>
      </c>
      <c r="C142" t="s">
        <v>1342</v>
      </c>
      <c r="D142" t="s">
        <v>1343</v>
      </c>
      <c r="E142">
        <v>2026</v>
      </c>
      <c r="F142" t="s">
        <v>214</v>
      </c>
      <c r="G142">
        <v>89</v>
      </c>
      <c r="I142" t="s">
        <v>1344</v>
      </c>
      <c r="L142">
        <v>10</v>
      </c>
      <c r="M142" t="s">
        <v>1345</v>
      </c>
      <c r="N142" t="s">
        <v>1346</v>
      </c>
      <c r="O142" t="s">
        <v>1347</v>
      </c>
      <c r="P142" t="s">
        <v>57</v>
      </c>
      <c r="Q142" t="s">
        <v>31</v>
      </c>
      <c r="R142" t="s">
        <v>32</v>
      </c>
      <c r="S142" t="s">
        <v>58</v>
      </c>
      <c r="T142" t="s">
        <v>34</v>
      </c>
      <c r="U142" t="s">
        <v>1348</v>
      </c>
    </row>
    <row r="143" spans="1:21" x14ac:dyDescent="0.35">
      <c r="A143" t="s">
        <v>1349</v>
      </c>
      <c r="B143" t="s">
        <v>1350</v>
      </c>
      <c r="C143" t="s">
        <v>1351</v>
      </c>
      <c r="D143" t="s">
        <v>1352</v>
      </c>
      <c r="E143">
        <v>2025</v>
      </c>
      <c r="F143" t="s">
        <v>245</v>
      </c>
      <c r="G143">
        <v>64</v>
      </c>
      <c r="H143" t="s">
        <v>155</v>
      </c>
      <c r="J143">
        <v>1680</v>
      </c>
      <c r="K143">
        <v>1700</v>
      </c>
      <c r="L143">
        <v>11</v>
      </c>
      <c r="M143" t="s">
        <v>1353</v>
      </c>
      <c r="N143" t="s">
        <v>1354</v>
      </c>
      <c r="O143" t="s">
        <v>1355</v>
      </c>
      <c r="P143" t="s">
        <v>249</v>
      </c>
      <c r="Q143" t="s">
        <v>31</v>
      </c>
      <c r="R143" t="s">
        <v>32</v>
      </c>
      <c r="S143" t="s">
        <v>306</v>
      </c>
      <c r="T143" t="s">
        <v>34</v>
      </c>
      <c r="U143" t="s">
        <v>1356</v>
      </c>
    </row>
    <row r="144" spans="1:21" x14ac:dyDescent="0.35">
      <c r="A144" t="s">
        <v>1357</v>
      </c>
      <c r="B144" t="s">
        <v>1358</v>
      </c>
      <c r="C144" t="s">
        <v>1359</v>
      </c>
      <c r="D144" t="s">
        <v>1360</v>
      </c>
      <c r="E144">
        <v>2023</v>
      </c>
      <c r="F144" t="s">
        <v>1361</v>
      </c>
      <c r="G144">
        <v>35</v>
      </c>
      <c r="H144" t="s">
        <v>88</v>
      </c>
      <c r="L144">
        <v>67</v>
      </c>
      <c r="M144" t="s">
        <v>1362</v>
      </c>
      <c r="N144" t="s">
        <v>1363</v>
      </c>
      <c r="O144" t="s">
        <v>1364</v>
      </c>
      <c r="P144" t="s">
        <v>430</v>
      </c>
      <c r="Q144" t="s">
        <v>31</v>
      </c>
      <c r="R144" t="s">
        <v>32</v>
      </c>
      <c r="S144" t="s">
        <v>33</v>
      </c>
      <c r="T144" t="s">
        <v>34</v>
      </c>
      <c r="U144" t="s">
        <v>1365</v>
      </c>
    </row>
    <row r="145" spans="1:21" x14ac:dyDescent="0.35">
      <c r="A145" t="s">
        <v>1366</v>
      </c>
      <c r="B145" t="s">
        <v>1367</v>
      </c>
      <c r="C145" t="s">
        <v>1368</v>
      </c>
      <c r="D145" t="s">
        <v>1369</v>
      </c>
      <c r="E145">
        <v>2026</v>
      </c>
      <c r="F145" t="s">
        <v>77</v>
      </c>
      <c r="G145">
        <v>16</v>
      </c>
      <c r="H145" t="s">
        <v>137</v>
      </c>
      <c r="I145" t="s">
        <v>1370</v>
      </c>
      <c r="L145">
        <v>0</v>
      </c>
      <c r="M145" t="s">
        <v>1371</v>
      </c>
      <c r="N145" t="s">
        <v>1372</v>
      </c>
      <c r="O145" t="s">
        <v>1373</v>
      </c>
      <c r="P145" t="s">
        <v>70</v>
      </c>
      <c r="Q145" t="s">
        <v>31</v>
      </c>
      <c r="R145" t="s">
        <v>32</v>
      </c>
      <c r="S145" t="s">
        <v>71</v>
      </c>
      <c r="T145" t="s">
        <v>34</v>
      </c>
      <c r="U145" t="s">
        <v>1374</v>
      </c>
    </row>
    <row r="146" spans="1:21" x14ac:dyDescent="0.35">
      <c r="A146" t="s">
        <v>1375</v>
      </c>
      <c r="B146" t="s">
        <v>1376</v>
      </c>
      <c r="C146" t="s">
        <v>1377</v>
      </c>
      <c r="D146" t="s">
        <v>1378</v>
      </c>
      <c r="E146">
        <v>2023</v>
      </c>
      <c r="F146" t="s">
        <v>52</v>
      </c>
      <c r="G146">
        <v>149</v>
      </c>
      <c r="I146" t="s">
        <v>1379</v>
      </c>
      <c r="L146">
        <v>172</v>
      </c>
      <c r="M146" t="s">
        <v>1380</v>
      </c>
      <c r="N146" t="s">
        <v>1381</v>
      </c>
      <c r="O146" t="s">
        <v>1382</v>
      </c>
      <c r="P146" t="s">
        <v>57</v>
      </c>
      <c r="Q146" t="s">
        <v>31</v>
      </c>
      <c r="R146" t="s">
        <v>32</v>
      </c>
      <c r="S146" t="s">
        <v>46</v>
      </c>
      <c r="T146" t="s">
        <v>34</v>
      </c>
      <c r="U146" t="s">
        <v>1383</v>
      </c>
    </row>
    <row r="147" spans="1:21" x14ac:dyDescent="0.35">
      <c r="A147" t="s">
        <v>1384</v>
      </c>
      <c r="B147" t="s">
        <v>1385</v>
      </c>
      <c r="C147" t="s">
        <v>1386</v>
      </c>
      <c r="D147" t="s">
        <v>1387</v>
      </c>
      <c r="E147">
        <v>2026</v>
      </c>
      <c r="F147" t="s">
        <v>408</v>
      </c>
      <c r="G147">
        <v>21</v>
      </c>
      <c r="I147" t="s">
        <v>1388</v>
      </c>
      <c r="L147">
        <v>0</v>
      </c>
      <c r="M147" t="s">
        <v>1389</v>
      </c>
      <c r="N147" t="s">
        <v>1390</v>
      </c>
      <c r="O147" t="s">
        <v>1391</v>
      </c>
      <c r="P147" t="s">
        <v>239</v>
      </c>
      <c r="Q147" t="s">
        <v>31</v>
      </c>
      <c r="R147" t="s">
        <v>32</v>
      </c>
      <c r="S147" t="s">
        <v>33</v>
      </c>
      <c r="T147" t="s">
        <v>34</v>
      </c>
      <c r="U147" t="s">
        <v>1392</v>
      </c>
    </row>
    <row r="148" spans="1:21" x14ac:dyDescent="0.35">
      <c r="A148" t="s">
        <v>1393</v>
      </c>
      <c r="B148" t="s">
        <v>1394</v>
      </c>
      <c r="C148" t="s">
        <v>1395</v>
      </c>
      <c r="D148" t="s">
        <v>1396</v>
      </c>
      <c r="E148">
        <v>2026</v>
      </c>
      <c r="F148" t="s">
        <v>656</v>
      </c>
      <c r="G148">
        <v>90</v>
      </c>
      <c r="I148" t="s">
        <v>1397</v>
      </c>
      <c r="L148">
        <v>0</v>
      </c>
      <c r="M148" t="s">
        <v>1398</v>
      </c>
      <c r="N148" t="s">
        <v>1399</v>
      </c>
      <c r="O148" t="s">
        <v>1400</v>
      </c>
      <c r="P148" t="s">
        <v>57</v>
      </c>
      <c r="Q148" t="s">
        <v>31</v>
      </c>
      <c r="R148" t="s">
        <v>32</v>
      </c>
      <c r="S148" t="s">
        <v>46</v>
      </c>
      <c r="T148" t="s">
        <v>34</v>
      </c>
      <c r="U148" t="s">
        <v>1401</v>
      </c>
    </row>
    <row r="149" spans="1:21" x14ac:dyDescent="0.35">
      <c r="A149" t="s">
        <v>1402</v>
      </c>
      <c r="B149" t="s">
        <v>1403</v>
      </c>
      <c r="C149" t="s">
        <v>1404</v>
      </c>
      <c r="D149" t="s">
        <v>1405</v>
      </c>
      <c r="E149">
        <v>2026</v>
      </c>
      <c r="F149" t="s">
        <v>40</v>
      </c>
      <c r="G149">
        <v>43</v>
      </c>
      <c r="H149" t="s">
        <v>26</v>
      </c>
      <c r="J149">
        <v>834</v>
      </c>
      <c r="K149">
        <v>851</v>
      </c>
      <c r="L149">
        <v>4</v>
      </c>
      <c r="M149" t="s">
        <v>1406</v>
      </c>
      <c r="N149" t="s">
        <v>1407</v>
      </c>
      <c r="O149" t="s">
        <v>1408</v>
      </c>
      <c r="P149" t="s">
        <v>45</v>
      </c>
      <c r="Q149" t="s">
        <v>31</v>
      </c>
      <c r="R149" t="s">
        <v>32</v>
      </c>
      <c r="S149" t="s">
        <v>58</v>
      </c>
      <c r="T149" t="s">
        <v>34</v>
      </c>
      <c r="U149" t="s">
        <v>1409</v>
      </c>
    </row>
    <row r="150" spans="1:21" x14ac:dyDescent="0.35">
      <c r="A150" t="s">
        <v>1410</v>
      </c>
      <c r="B150" t="s">
        <v>1411</v>
      </c>
      <c r="C150" t="s">
        <v>1412</v>
      </c>
      <c r="D150" t="s">
        <v>1413</v>
      </c>
      <c r="E150">
        <v>2024</v>
      </c>
      <c r="F150" t="s">
        <v>446</v>
      </c>
      <c r="G150">
        <v>48</v>
      </c>
      <c r="H150" t="s">
        <v>457</v>
      </c>
      <c r="I150" t="s">
        <v>1414</v>
      </c>
      <c r="L150">
        <v>52</v>
      </c>
      <c r="M150" t="s">
        <v>1415</v>
      </c>
      <c r="N150" t="s">
        <v>1416</v>
      </c>
      <c r="O150" t="s">
        <v>1417</v>
      </c>
      <c r="P150" t="s">
        <v>45</v>
      </c>
      <c r="Q150" t="s">
        <v>31</v>
      </c>
      <c r="R150" t="s">
        <v>32</v>
      </c>
      <c r="S150" t="s">
        <v>46</v>
      </c>
      <c r="T150" t="s">
        <v>34</v>
      </c>
      <c r="U150" t="s">
        <v>1418</v>
      </c>
    </row>
    <row r="151" spans="1:21" x14ac:dyDescent="0.35">
      <c r="A151" t="s">
        <v>1419</v>
      </c>
      <c r="B151" t="s">
        <v>1420</v>
      </c>
      <c r="C151" t="s">
        <v>1421</v>
      </c>
      <c r="D151" t="s">
        <v>1422</v>
      </c>
      <c r="E151">
        <v>2025</v>
      </c>
      <c r="F151" t="s">
        <v>1423</v>
      </c>
      <c r="G151">
        <v>28</v>
      </c>
      <c r="H151" t="s">
        <v>88</v>
      </c>
      <c r="J151">
        <v>17</v>
      </c>
      <c r="K151">
        <v>34</v>
      </c>
      <c r="L151">
        <v>9</v>
      </c>
      <c r="M151" t="s">
        <v>1424</v>
      </c>
      <c r="N151" t="s">
        <v>1425</v>
      </c>
      <c r="O151" t="s">
        <v>1426</v>
      </c>
      <c r="P151" t="s">
        <v>1427</v>
      </c>
      <c r="Q151" t="s">
        <v>31</v>
      </c>
      <c r="R151" t="s">
        <v>32</v>
      </c>
      <c r="S151" t="s">
        <v>306</v>
      </c>
      <c r="T151" t="s">
        <v>34</v>
      </c>
      <c r="U151" t="s">
        <v>1428</v>
      </c>
    </row>
    <row r="152" spans="1:21" x14ac:dyDescent="0.35">
      <c r="A152" t="s">
        <v>1429</v>
      </c>
      <c r="B152" t="s">
        <v>1430</v>
      </c>
      <c r="C152" t="s">
        <v>1431</v>
      </c>
      <c r="D152" t="s">
        <v>1432</v>
      </c>
      <c r="E152">
        <v>2026</v>
      </c>
      <c r="F152" t="s">
        <v>109</v>
      </c>
      <c r="G152">
        <v>138</v>
      </c>
      <c r="I152" t="s">
        <v>1433</v>
      </c>
      <c r="L152">
        <v>0</v>
      </c>
      <c r="M152" t="s">
        <v>1434</v>
      </c>
      <c r="N152" t="s">
        <v>1435</v>
      </c>
      <c r="O152" t="s">
        <v>1436</v>
      </c>
      <c r="P152" t="s">
        <v>57</v>
      </c>
      <c r="Q152" t="s">
        <v>31</v>
      </c>
      <c r="R152" t="s">
        <v>32</v>
      </c>
      <c r="S152" t="s">
        <v>46</v>
      </c>
      <c r="T152" t="s">
        <v>34</v>
      </c>
      <c r="U152" t="s">
        <v>1437</v>
      </c>
    </row>
    <row r="153" spans="1:21" x14ac:dyDescent="0.35">
      <c r="A153" t="s">
        <v>1438</v>
      </c>
      <c r="B153" t="s">
        <v>1439</v>
      </c>
      <c r="C153" t="s">
        <v>1440</v>
      </c>
      <c r="D153" t="s">
        <v>1441</v>
      </c>
      <c r="E153">
        <v>2025</v>
      </c>
      <c r="F153" t="s">
        <v>25</v>
      </c>
      <c r="G153">
        <v>15</v>
      </c>
      <c r="H153" t="s">
        <v>264</v>
      </c>
      <c r="J153">
        <v>1</v>
      </c>
      <c r="K153">
        <v>9</v>
      </c>
      <c r="L153">
        <v>2</v>
      </c>
      <c r="M153" t="s">
        <v>1442</v>
      </c>
      <c r="N153" t="s">
        <v>1443</v>
      </c>
      <c r="O153" t="s">
        <v>1444</v>
      </c>
      <c r="P153" t="s">
        <v>30</v>
      </c>
      <c r="Q153" t="s">
        <v>31</v>
      </c>
      <c r="R153" t="s">
        <v>32</v>
      </c>
      <c r="S153" t="s">
        <v>33</v>
      </c>
      <c r="T153" t="s">
        <v>34</v>
      </c>
      <c r="U153" t="s">
        <v>1445</v>
      </c>
    </row>
    <row r="154" spans="1:21" x14ac:dyDescent="0.35">
      <c r="A154" t="s">
        <v>1446</v>
      </c>
      <c r="B154" t="s">
        <v>1447</v>
      </c>
      <c r="C154" t="s">
        <v>1448</v>
      </c>
      <c r="D154" t="s">
        <v>1449</v>
      </c>
      <c r="E154">
        <v>2025</v>
      </c>
      <c r="F154" t="s">
        <v>64</v>
      </c>
      <c r="G154">
        <v>20</v>
      </c>
      <c r="H154" t="s">
        <v>344</v>
      </c>
      <c r="I154" t="s">
        <v>1450</v>
      </c>
      <c r="L154">
        <v>10</v>
      </c>
      <c r="M154" t="s">
        <v>1451</v>
      </c>
      <c r="N154" t="s">
        <v>1452</v>
      </c>
      <c r="O154" t="s">
        <v>1453</v>
      </c>
      <c r="P154" t="s">
        <v>70</v>
      </c>
      <c r="Q154" t="s">
        <v>31</v>
      </c>
      <c r="R154" t="s">
        <v>32</v>
      </c>
      <c r="S154" t="s">
        <v>71</v>
      </c>
      <c r="T154" t="s">
        <v>34</v>
      </c>
      <c r="U154" t="s">
        <v>1454</v>
      </c>
    </row>
    <row r="155" spans="1:21" x14ac:dyDescent="0.35">
      <c r="A155" t="s">
        <v>1455</v>
      </c>
      <c r="B155" t="s">
        <v>1456</v>
      </c>
      <c r="C155" t="s">
        <v>1457</v>
      </c>
      <c r="D155" t="s">
        <v>1458</v>
      </c>
      <c r="E155">
        <v>2026</v>
      </c>
      <c r="F155" t="s">
        <v>1459</v>
      </c>
      <c r="G155">
        <v>82</v>
      </c>
      <c r="I155" t="s">
        <v>1460</v>
      </c>
      <c r="L155">
        <v>0</v>
      </c>
      <c r="M155" t="s">
        <v>1461</v>
      </c>
      <c r="N155" t="s">
        <v>1462</v>
      </c>
      <c r="O155" t="s">
        <v>1463</v>
      </c>
      <c r="P155" t="s">
        <v>57</v>
      </c>
      <c r="Q155" t="s">
        <v>31</v>
      </c>
      <c r="R155" t="s">
        <v>32</v>
      </c>
      <c r="S155" t="s">
        <v>46</v>
      </c>
      <c r="T155" t="s">
        <v>34</v>
      </c>
      <c r="U155" t="s">
        <v>1464</v>
      </c>
    </row>
    <row r="156" spans="1:21" x14ac:dyDescent="0.35">
      <c r="A156" t="s">
        <v>1465</v>
      </c>
      <c r="B156" t="s">
        <v>1466</v>
      </c>
      <c r="C156" t="s">
        <v>1467</v>
      </c>
      <c r="D156" t="s">
        <v>1468</v>
      </c>
      <c r="E156">
        <v>2026</v>
      </c>
      <c r="F156" t="s">
        <v>165</v>
      </c>
      <c r="G156">
        <v>13</v>
      </c>
      <c r="H156" t="s">
        <v>88</v>
      </c>
      <c r="I156" t="s">
        <v>1469</v>
      </c>
      <c r="L156">
        <v>0</v>
      </c>
      <c r="M156" t="s">
        <v>1470</v>
      </c>
      <c r="N156" t="s">
        <v>1471</v>
      </c>
      <c r="P156" t="s">
        <v>169</v>
      </c>
      <c r="Q156" t="s">
        <v>31</v>
      </c>
      <c r="R156" t="s">
        <v>32</v>
      </c>
      <c r="S156" t="s">
        <v>33</v>
      </c>
      <c r="T156" t="s">
        <v>34</v>
      </c>
      <c r="U156" t="s">
        <v>1472</v>
      </c>
    </row>
    <row r="157" spans="1:21" x14ac:dyDescent="0.35">
      <c r="A157" t="s">
        <v>1473</v>
      </c>
      <c r="B157" t="s">
        <v>1474</v>
      </c>
      <c r="C157" t="s">
        <v>1475</v>
      </c>
      <c r="D157" t="s">
        <v>1476</v>
      </c>
      <c r="E157">
        <v>2026</v>
      </c>
      <c r="F157" t="s">
        <v>203</v>
      </c>
      <c r="G157">
        <v>209</v>
      </c>
      <c r="I157" t="s">
        <v>1477</v>
      </c>
      <c r="L157">
        <v>0</v>
      </c>
      <c r="M157" t="s">
        <v>1478</v>
      </c>
      <c r="N157" t="s">
        <v>1479</v>
      </c>
      <c r="O157" t="s">
        <v>1480</v>
      </c>
      <c r="P157" t="s">
        <v>208</v>
      </c>
      <c r="Q157" t="s">
        <v>31</v>
      </c>
      <c r="R157" t="s">
        <v>32</v>
      </c>
      <c r="S157" t="s">
        <v>58</v>
      </c>
      <c r="T157" t="s">
        <v>34</v>
      </c>
      <c r="U157" t="s">
        <v>1481</v>
      </c>
    </row>
    <row r="158" spans="1:21" x14ac:dyDescent="0.35">
      <c r="A158" t="s">
        <v>1482</v>
      </c>
      <c r="B158" t="s">
        <v>1483</v>
      </c>
      <c r="C158" t="s">
        <v>1484</v>
      </c>
      <c r="D158" t="s">
        <v>1485</v>
      </c>
      <c r="E158">
        <v>2026</v>
      </c>
      <c r="F158" t="s">
        <v>165</v>
      </c>
      <c r="G158">
        <v>13</v>
      </c>
      <c r="H158" t="s">
        <v>88</v>
      </c>
      <c r="I158" t="s">
        <v>1486</v>
      </c>
      <c r="L158">
        <v>0</v>
      </c>
      <c r="M158" t="s">
        <v>1487</v>
      </c>
      <c r="N158" t="s">
        <v>1488</v>
      </c>
      <c r="P158" t="s">
        <v>169</v>
      </c>
      <c r="Q158" t="s">
        <v>31</v>
      </c>
      <c r="R158" t="s">
        <v>32</v>
      </c>
      <c r="S158" t="s">
        <v>33</v>
      </c>
      <c r="T158" t="s">
        <v>34</v>
      </c>
      <c r="U158" t="s">
        <v>1489</v>
      </c>
    </row>
    <row r="159" spans="1:21" x14ac:dyDescent="0.35">
      <c r="A159" t="s">
        <v>1490</v>
      </c>
      <c r="B159" t="s">
        <v>1491</v>
      </c>
      <c r="C159" t="s">
        <v>1492</v>
      </c>
      <c r="D159" t="s">
        <v>1493</v>
      </c>
      <c r="E159">
        <v>2025</v>
      </c>
      <c r="F159" t="s">
        <v>1494</v>
      </c>
      <c r="G159">
        <v>6</v>
      </c>
      <c r="H159" t="s">
        <v>88</v>
      </c>
      <c r="I159" t="s">
        <v>1495</v>
      </c>
      <c r="L159">
        <v>13</v>
      </c>
      <c r="M159" t="s">
        <v>1496</v>
      </c>
      <c r="N159" t="s">
        <v>1497</v>
      </c>
      <c r="O159" t="s">
        <v>1498</v>
      </c>
      <c r="P159" t="s">
        <v>70</v>
      </c>
      <c r="Q159" t="s">
        <v>31</v>
      </c>
      <c r="R159" t="s">
        <v>32</v>
      </c>
      <c r="S159" t="s">
        <v>71</v>
      </c>
      <c r="T159" t="s">
        <v>34</v>
      </c>
      <c r="U159" t="s">
        <v>1499</v>
      </c>
    </row>
    <row r="160" spans="1:21" x14ac:dyDescent="0.35">
      <c r="A160" t="s">
        <v>1500</v>
      </c>
      <c r="B160" t="s">
        <v>1501</v>
      </c>
      <c r="C160" t="s">
        <v>1502</v>
      </c>
      <c r="D160" t="s">
        <v>1503</v>
      </c>
      <c r="E160">
        <v>2026</v>
      </c>
      <c r="F160" t="s">
        <v>234</v>
      </c>
      <c r="G160">
        <v>269</v>
      </c>
      <c r="I160" t="s">
        <v>1504</v>
      </c>
      <c r="L160">
        <v>0</v>
      </c>
      <c r="M160" t="s">
        <v>1505</v>
      </c>
      <c r="N160" t="s">
        <v>1506</v>
      </c>
      <c r="O160" t="s">
        <v>1507</v>
      </c>
      <c r="P160" t="s">
        <v>239</v>
      </c>
      <c r="Q160" t="s">
        <v>31</v>
      </c>
      <c r="R160" t="s">
        <v>32</v>
      </c>
      <c r="S160" t="s">
        <v>33</v>
      </c>
      <c r="T160" t="s">
        <v>34</v>
      </c>
      <c r="U160" t="s">
        <v>1508</v>
      </c>
    </row>
    <row r="161" spans="1:21" x14ac:dyDescent="0.35">
      <c r="A161" t="s">
        <v>1509</v>
      </c>
      <c r="B161" t="s">
        <v>1510</v>
      </c>
      <c r="C161" t="s">
        <v>1511</v>
      </c>
      <c r="D161" t="s">
        <v>1512</v>
      </c>
      <c r="E161">
        <v>2026</v>
      </c>
      <c r="F161" t="s">
        <v>1513</v>
      </c>
      <c r="G161">
        <v>11</v>
      </c>
      <c r="H161" t="s">
        <v>88</v>
      </c>
      <c r="I161" t="s">
        <v>1514</v>
      </c>
      <c r="L161">
        <v>0</v>
      </c>
      <c r="M161" t="s">
        <v>1515</v>
      </c>
      <c r="N161" t="s">
        <v>1516</v>
      </c>
      <c r="O161" t="s">
        <v>1517</v>
      </c>
      <c r="P161" t="s">
        <v>1518</v>
      </c>
      <c r="Q161" t="s">
        <v>31</v>
      </c>
      <c r="R161" t="s">
        <v>32</v>
      </c>
      <c r="S161" t="s">
        <v>33</v>
      </c>
      <c r="T161" t="s">
        <v>34</v>
      </c>
      <c r="U161" t="s">
        <v>1519</v>
      </c>
    </row>
    <row r="162" spans="1:21" x14ac:dyDescent="0.35">
      <c r="A162" t="s">
        <v>1520</v>
      </c>
      <c r="B162" t="s">
        <v>1521</v>
      </c>
      <c r="C162" t="s">
        <v>1522</v>
      </c>
      <c r="D162" t="s">
        <v>1523</v>
      </c>
      <c r="E162">
        <v>2025</v>
      </c>
      <c r="F162" t="s">
        <v>234</v>
      </c>
      <c r="G162">
        <v>261</v>
      </c>
      <c r="I162" t="s">
        <v>1524</v>
      </c>
      <c r="L162">
        <v>0</v>
      </c>
      <c r="M162" t="s">
        <v>1525</v>
      </c>
      <c r="N162" t="s">
        <v>1526</v>
      </c>
      <c r="O162" t="s">
        <v>1527</v>
      </c>
      <c r="P162" t="s">
        <v>239</v>
      </c>
      <c r="Q162" t="s">
        <v>31</v>
      </c>
      <c r="R162" t="s">
        <v>32</v>
      </c>
      <c r="S162" t="s">
        <v>71</v>
      </c>
      <c r="T162" t="s">
        <v>34</v>
      </c>
      <c r="U162" t="s">
        <v>1528</v>
      </c>
    </row>
    <row r="163" spans="1:21" x14ac:dyDescent="0.35">
      <c r="A163" t="s">
        <v>1529</v>
      </c>
      <c r="B163" t="s">
        <v>1530</v>
      </c>
      <c r="C163" t="s">
        <v>1531</v>
      </c>
      <c r="D163" t="s">
        <v>1532</v>
      </c>
      <c r="E163">
        <v>2025</v>
      </c>
      <c r="F163" t="s">
        <v>408</v>
      </c>
      <c r="G163">
        <v>17</v>
      </c>
      <c r="I163" t="s">
        <v>1533</v>
      </c>
      <c r="L163">
        <v>2</v>
      </c>
      <c r="M163" t="s">
        <v>1534</v>
      </c>
      <c r="N163" t="s">
        <v>1535</v>
      </c>
      <c r="O163" t="s">
        <v>1536</v>
      </c>
      <c r="P163" t="s">
        <v>239</v>
      </c>
      <c r="Q163" t="s">
        <v>31</v>
      </c>
      <c r="R163" t="s">
        <v>32</v>
      </c>
      <c r="S163" t="s">
        <v>71</v>
      </c>
      <c r="T163" t="s">
        <v>34</v>
      </c>
      <c r="U163" t="s">
        <v>1537</v>
      </c>
    </row>
    <row r="164" spans="1:21" x14ac:dyDescent="0.35">
      <c r="A164" t="s">
        <v>1538</v>
      </c>
      <c r="B164" t="s">
        <v>1539</v>
      </c>
      <c r="C164" t="s">
        <v>1540</v>
      </c>
      <c r="D164" t="s">
        <v>1541</v>
      </c>
      <c r="E164">
        <v>2024</v>
      </c>
      <c r="F164" t="s">
        <v>647</v>
      </c>
      <c r="G164">
        <v>23</v>
      </c>
      <c r="H164" t="s">
        <v>264</v>
      </c>
      <c r="J164">
        <v>3112</v>
      </c>
      <c r="K164">
        <v>3131</v>
      </c>
      <c r="L164">
        <v>6</v>
      </c>
      <c r="M164" t="s">
        <v>1542</v>
      </c>
      <c r="N164" t="s">
        <v>1543</v>
      </c>
      <c r="P164" t="s">
        <v>650</v>
      </c>
      <c r="Q164" t="s">
        <v>31</v>
      </c>
      <c r="R164" t="s">
        <v>32</v>
      </c>
      <c r="S164" t="s">
        <v>197</v>
      </c>
      <c r="T164" t="s">
        <v>34</v>
      </c>
      <c r="U164" t="s">
        <v>1544</v>
      </c>
    </row>
    <row r="165" spans="1:21" x14ac:dyDescent="0.35">
      <c r="A165" t="s">
        <v>1545</v>
      </c>
      <c r="B165" t="s">
        <v>1546</v>
      </c>
      <c r="C165" t="s">
        <v>1547</v>
      </c>
      <c r="D165" t="s">
        <v>1548</v>
      </c>
      <c r="E165">
        <v>2024</v>
      </c>
      <c r="F165" t="s">
        <v>98</v>
      </c>
      <c r="G165">
        <v>15</v>
      </c>
      <c r="I165" t="s">
        <v>1549</v>
      </c>
      <c r="L165">
        <v>80</v>
      </c>
      <c r="M165" t="s">
        <v>1550</v>
      </c>
      <c r="N165" t="s">
        <v>1551</v>
      </c>
      <c r="O165" t="s">
        <v>1552</v>
      </c>
      <c r="P165" t="s">
        <v>103</v>
      </c>
      <c r="Q165" t="s">
        <v>31</v>
      </c>
      <c r="R165" t="s">
        <v>32</v>
      </c>
      <c r="S165" t="s">
        <v>71</v>
      </c>
      <c r="T165" t="s">
        <v>34</v>
      </c>
      <c r="U165" t="s">
        <v>1553</v>
      </c>
    </row>
    <row r="166" spans="1:21" x14ac:dyDescent="0.35">
      <c r="A166" t="s">
        <v>1554</v>
      </c>
      <c r="B166" t="s">
        <v>1555</v>
      </c>
      <c r="C166" t="s">
        <v>1556</v>
      </c>
      <c r="D166" t="s">
        <v>1557</v>
      </c>
      <c r="E166">
        <v>2026</v>
      </c>
      <c r="F166" t="s">
        <v>1558</v>
      </c>
      <c r="G166">
        <v>13</v>
      </c>
      <c r="H166" t="s">
        <v>88</v>
      </c>
      <c r="I166" t="s">
        <v>1559</v>
      </c>
      <c r="L166">
        <v>0</v>
      </c>
      <c r="M166" t="s">
        <v>1560</v>
      </c>
      <c r="N166" t="s">
        <v>1561</v>
      </c>
      <c r="O166" t="s">
        <v>1562</v>
      </c>
      <c r="P166" t="s">
        <v>1563</v>
      </c>
      <c r="Q166" t="s">
        <v>31</v>
      </c>
      <c r="R166" t="s">
        <v>32</v>
      </c>
      <c r="S166" t="s">
        <v>33</v>
      </c>
      <c r="T166" t="s">
        <v>34</v>
      </c>
      <c r="U166" t="s">
        <v>1564</v>
      </c>
    </row>
    <row r="167" spans="1:21" x14ac:dyDescent="0.35">
      <c r="A167" t="s">
        <v>1565</v>
      </c>
      <c r="B167" t="s">
        <v>1566</v>
      </c>
      <c r="C167" t="s">
        <v>1567</v>
      </c>
      <c r="D167" t="s">
        <v>1568</v>
      </c>
      <c r="E167">
        <v>2025</v>
      </c>
      <c r="F167" t="s">
        <v>98</v>
      </c>
      <c r="G167">
        <v>16</v>
      </c>
      <c r="I167" t="s">
        <v>1569</v>
      </c>
      <c r="L167">
        <v>5</v>
      </c>
      <c r="M167" t="s">
        <v>1570</v>
      </c>
      <c r="N167" t="s">
        <v>1571</v>
      </c>
      <c r="O167" t="s">
        <v>1572</v>
      </c>
      <c r="P167" t="s">
        <v>103</v>
      </c>
      <c r="Q167" t="s">
        <v>31</v>
      </c>
      <c r="R167" t="s">
        <v>32</v>
      </c>
      <c r="S167" t="s">
        <v>71</v>
      </c>
      <c r="T167" t="s">
        <v>34</v>
      </c>
      <c r="U167" t="s">
        <v>1573</v>
      </c>
    </row>
    <row r="168" spans="1:21" x14ac:dyDescent="0.35">
      <c r="A168" t="s">
        <v>1574</v>
      </c>
      <c r="B168" t="s">
        <v>1575</v>
      </c>
      <c r="C168" t="s">
        <v>1576</v>
      </c>
      <c r="D168" t="s">
        <v>1577</v>
      </c>
      <c r="E168">
        <v>2026</v>
      </c>
      <c r="F168" t="s">
        <v>1077</v>
      </c>
      <c r="G168">
        <v>13</v>
      </c>
      <c r="I168" t="s">
        <v>1578</v>
      </c>
      <c r="L168">
        <v>0</v>
      </c>
      <c r="M168" t="s">
        <v>1579</v>
      </c>
      <c r="N168" t="s">
        <v>1580</v>
      </c>
      <c r="O168" t="s">
        <v>1581</v>
      </c>
      <c r="P168" t="s">
        <v>57</v>
      </c>
      <c r="Q168" t="s">
        <v>31</v>
      </c>
      <c r="R168" t="s">
        <v>32</v>
      </c>
      <c r="S168" t="s">
        <v>33</v>
      </c>
      <c r="T168" t="s">
        <v>34</v>
      </c>
      <c r="U168" t="s">
        <v>1582</v>
      </c>
    </row>
    <row r="169" spans="1:21" x14ac:dyDescent="0.35">
      <c r="A169" t="s">
        <v>1583</v>
      </c>
      <c r="B169" t="s">
        <v>1584</v>
      </c>
      <c r="C169" t="s">
        <v>1585</v>
      </c>
      <c r="D169" t="s">
        <v>1586</v>
      </c>
      <c r="E169">
        <v>2025</v>
      </c>
      <c r="F169" t="s">
        <v>647</v>
      </c>
      <c r="G169">
        <v>24</v>
      </c>
      <c r="H169" t="s">
        <v>344</v>
      </c>
      <c r="J169">
        <v>1194</v>
      </c>
      <c r="K169">
        <v>1221</v>
      </c>
      <c r="L169">
        <v>20</v>
      </c>
      <c r="M169" t="s">
        <v>1587</v>
      </c>
      <c r="N169" t="s">
        <v>1588</v>
      </c>
      <c r="O169" t="s">
        <v>1589</v>
      </c>
      <c r="P169" t="s">
        <v>650</v>
      </c>
      <c r="Q169" t="s">
        <v>31</v>
      </c>
      <c r="R169" t="s">
        <v>32</v>
      </c>
      <c r="S169" t="s">
        <v>46</v>
      </c>
      <c r="T169" t="s">
        <v>34</v>
      </c>
      <c r="U169" t="s">
        <v>1590</v>
      </c>
    </row>
    <row r="170" spans="1:21" x14ac:dyDescent="0.35">
      <c r="A170" t="s">
        <v>1591</v>
      </c>
      <c r="B170" t="s">
        <v>1592</v>
      </c>
      <c r="C170" t="s">
        <v>1593</v>
      </c>
      <c r="D170" t="s">
        <v>1594</v>
      </c>
      <c r="E170">
        <v>2025</v>
      </c>
      <c r="F170" t="s">
        <v>1595</v>
      </c>
      <c r="G170">
        <v>25</v>
      </c>
      <c r="H170" t="s">
        <v>344</v>
      </c>
      <c r="J170">
        <v>140</v>
      </c>
      <c r="K170">
        <v>154</v>
      </c>
      <c r="L170">
        <v>1</v>
      </c>
      <c r="M170" t="s">
        <v>1596</v>
      </c>
      <c r="N170" t="s">
        <v>1597</v>
      </c>
      <c r="O170" t="s">
        <v>1598</v>
      </c>
      <c r="P170" t="s">
        <v>1599</v>
      </c>
      <c r="Q170" t="s">
        <v>31</v>
      </c>
      <c r="R170" t="s">
        <v>32</v>
      </c>
      <c r="S170" t="s">
        <v>33</v>
      </c>
      <c r="T170" t="s">
        <v>34</v>
      </c>
      <c r="U170" t="s">
        <v>1600</v>
      </c>
    </row>
    <row r="171" spans="1:21" x14ac:dyDescent="0.35">
      <c r="A171" t="s">
        <v>1601</v>
      </c>
      <c r="B171" t="s">
        <v>1602</v>
      </c>
      <c r="C171" t="s">
        <v>1603</v>
      </c>
      <c r="D171" t="s">
        <v>1604</v>
      </c>
      <c r="E171">
        <v>2023</v>
      </c>
      <c r="F171" t="s">
        <v>1605</v>
      </c>
      <c r="G171">
        <v>31</v>
      </c>
      <c r="H171" t="s">
        <v>26</v>
      </c>
      <c r="J171">
        <v>314</v>
      </c>
      <c r="K171">
        <v>324</v>
      </c>
      <c r="L171">
        <v>55</v>
      </c>
      <c r="M171" t="s">
        <v>1606</v>
      </c>
      <c r="N171" t="s">
        <v>1607</v>
      </c>
      <c r="O171" t="s">
        <v>1608</v>
      </c>
      <c r="P171" t="s">
        <v>249</v>
      </c>
      <c r="Q171" t="s">
        <v>31</v>
      </c>
      <c r="R171" t="s">
        <v>32</v>
      </c>
      <c r="S171" t="s">
        <v>46</v>
      </c>
      <c r="T171" t="s">
        <v>34</v>
      </c>
      <c r="U171" t="s">
        <v>1609</v>
      </c>
    </row>
    <row r="172" spans="1:21" x14ac:dyDescent="0.35">
      <c r="A172" t="s">
        <v>1610</v>
      </c>
      <c r="B172" t="s">
        <v>1611</v>
      </c>
      <c r="C172" t="s">
        <v>1612</v>
      </c>
      <c r="D172" t="s">
        <v>1613</v>
      </c>
      <c r="E172">
        <v>2025</v>
      </c>
      <c r="F172" t="s">
        <v>1558</v>
      </c>
      <c r="G172">
        <v>12</v>
      </c>
      <c r="H172" t="s">
        <v>88</v>
      </c>
      <c r="I172" t="s">
        <v>1614</v>
      </c>
      <c r="L172">
        <v>36</v>
      </c>
      <c r="M172" t="s">
        <v>1615</v>
      </c>
      <c r="N172" t="s">
        <v>1616</v>
      </c>
      <c r="O172" t="s">
        <v>1617</v>
      </c>
      <c r="P172" t="s">
        <v>1563</v>
      </c>
      <c r="Q172" t="s">
        <v>31</v>
      </c>
      <c r="R172" t="s">
        <v>32</v>
      </c>
      <c r="S172" t="s">
        <v>71</v>
      </c>
      <c r="T172" t="s">
        <v>34</v>
      </c>
      <c r="U172" t="s">
        <v>1618</v>
      </c>
    </row>
    <row r="173" spans="1:21" x14ac:dyDescent="0.35">
      <c r="A173" t="s">
        <v>1619</v>
      </c>
      <c r="B173" t="s">
        <v>1620</v>
      </c>
      <c r="C173" t="s">
        <v>1621</v>
      </c>
      <c r="D173" t="s">
        <v>1622</v>
      </c>
      <c r="E173">
        <v>2026</v>
      </c>
      <c r="F173" t="s">
        <v>1623</v>
      </c>
      <c r="G173">
        <v>9</v>
      </c>
      <c r="H173" t="s">
        <v>457</v>
      </c>
      <c r="I173" t="s">
        <v>1624</v>
      </c>
      <c r="L173">
        <v>3</v>
      </c>
      <c r="M173" t="s">
        <v>1625</v>
      </c>
      <c r="N173" t="s">
        <v>1626</v>
      </c>
      <c r="O173" t="s">
        <v>1627</v>
      </c>
      <c r="P173" t="s">
        <v>1628</v>
      </c>
      <c r="Q173" t="s">
        <v>31</v>
      </c>
      <c r="R173" t="s">
        <v>32</v>
      </c>
      <c r="S173" t="s">
        <v>33</v>
      </c>
      <c r="T173" t="s">
        <v>34</v>
      </c>
      <c r="U173" t="s">
        <v>1629</v>
      </c>
    </row>
    <row r="174" spans="1:21" x14ac:dyDescent="0.35">
      <c r="A174" t="s">
        <v>1630</v>
      </c>
      <c r="B174" t="s">
        <v>1631</v>
      </c>
      <c r="C174" t="s">
        <v>1632</v>
      </c>
      <c r="D174" t="s">
        <v>1633</v>
      </c>
      <c r="E174">
        <v>2026</v>
      </c>
      <c r="F174" t="s">
        <v>214</v>
      </c>
      <c r="G174">
        <v>89</v>
      </c>
      <c r="I174" t="s">
        <v>1634</v>
      </c>
      <c r="L174">
        <v>8</v>
      </c>
      <c r="M174" t="s">
        <v>1635</v>
      </c>
      <c r="N174" t="s">
        <v>1636</v>
      </c>
      <c r="O174" t="s">
        <v>1637</v>
      </c>
      <c r="P174" t="s">
        <v>57</v>
      </c>
      <c r="Q174" t="s">
        <v>31</v>
      </c>
      <c r="R174" t="s">
        <v>32</v>
      </c>
      <c r="S174" t="s">
        <v>197</v>
      </c>
      <c r="T174" t="s">
        <v>34</v>
      </c>
      <c r="U174" t="s">
        <v>1638</v>
      </c>
    </row>
    <row r="175" spans="1:21" x14ac:dyDescent="0.35">
      <c r="A175" t="s">
        <v>1639</v>
      </c>
      <c r="B175" t="s">
        <v>1640</v>
      </c>
      <c r="C175" t="s">
        <v>1641</v>
      </c>
      <c r="D175" t="s">
        <v>1642</v>
      </c>
      <c r="E175">
        <v>2026</v>
      </c>
      <c r="F175" t="s">
        <v>398</v>
      </c>
      <c r="G175">
        <v>121</v>
      </c>
      <c r="I175" t="s">
        <v>1643</v>
      </c>
      <c r="L175">
        <v>0</v>
      </c>
      <c r="M175" t="s">
        <v>1644</v>
      </c>
      <c r="N175" t="s">
        <v>1645</v>
      </c>
      <c r="O175" t="s">
        <v>1646</v>
      </c>
      <c r="P175" t="s">
        <v>57</v>
      </c>
      <c r="Q175" t="s">
        <v>31</v>
      </c>
      <c r="R175" t="s">
        <v>32</v>
      </c>
      <c r="S175" t="s">
        <v>46</v>
      </c>
      <c r="T175" t="s">
        <v>34</v>
      </c>
      <c r="U175" t="s">
        <v>1647</v>
      </c>
    </row>
    <row r="176" spans="1:21" x14ac:dyDescent="0.35">
      <c r="A176" t="s">
        <v>1648</v>
      </c>
      <c r="B176" t="s">
        <v>1649</v>
      </c>
      <c r="C176" t="s">
        <v>1650</v>
      </c>
      <c r="D176" t="s">
        <v>1651</v>
      </c>
      <c r="E176">
        <v>2026</v>
      </c>
      <c r="F176" t="s">
        <v>98</v>
      </c>
      <c r="G176">
        <v>17</v>
      </c>
      <c r="I176" t="s">
        <v>1652</v>
      </c>
      <c r="L176">
        <v>0</v>
      </c>
      <c r="M176" t="s">
        <v>1653</v>
      </c>
      <c r="N176" t="s">
        <v>1654</v>
      </c>
      <c r="O176" t="s">
        <v>1655</v>
      </c>
      <c r="P176" t="s">
        <v>103</v>
      </c>
      <c r="Q176" t="s">
        <v>31</v>
      </c>
      <c r="R176" t="s">
        <v>32</v>
      </c>
      <c r="S176" t="s">
        <v>71</v>
      </c>
      <c r="T176" t="s">
        <v>34</v>
      </c>
      <c r="U176" t="s">
        <v>1656</v>
      </c>
    </row>
    <row r="177" spans="1:21" x14ac:dyDescent="0.35">
      <c r="A177" t="s">
        <v>1657</v>
      </c>
      <c r="B177" t="s">
        <v>1658</v>
      </c>
      <c r="C177" t="s">
        <v>1659</v>
      </c>
      <c r="D177" t="s">
        <v>1660</v>
      </c>
      <c r="E177">
        <v>2024</v>
      </c>
      <c r="F177" t="s">
        <v>1661</v>
      </c>
      <c r="G177">
        <v>35</v>
      </c>
      <c r="H177" t="s">
        <v>344</v>
      </c>
      <c r="J177">
        <v>956</v>
      </c>
      <c r="K177">
        <v>977</v>
      </c>
      <c r="L177">
        <v>39</v>
      </c>
      <c r="M177" t="s">
        <v>1662</v>
      </c>
      <c r="N177" t="s">
        <v>1663</v>
      </c>
      <c r="O177" t="s">
        <v>1664</v>
      </c>
      <c r="P177" t="s">
        <v>1665</v>
      </c>
      <c r="Q177" t="s">
        <v>31</v>
      </c>
      <c r="R177" t="s">
        <v>32</v>
      </c>
      <c r="S177" t="s">
        <v>197</v>
      </c>
      <c r="T177" t="s">
        <v>34</v>
      </c>
      <c r="U177" t="s">
        <v>1666</v>
      </c>
    </row>
    <row r="178" spans="1:21" x14ac:dyDescent="0.35">
      <c r="A178" t="s">
        <v>1667</v>
      </c>
      <c r="B178" t="s">
        <v>1668</v>
      </c>
      <c r="C178" t="s">
        <v>1669</v>
      </c>
      <c r="D178" t="s">
        <v>1670</v>
      </c>
      <c r="E178">
        <v>2024</v>
      </c>
      <c r="F178" t="s">
        <v>203</v>
      </c>
      <c r="G178">
        <v>175</v>
      </c>
      <c r="I178" t="s">
        <v>1671</v>
      </c>
      <c r="L178">
        <v>98</v>
      </c>
      <c r="M178" t="s">
        <v>1672</v>
      </c>
      <c r="N178" t="s">
        <v>1673</v>
      </c>
      <c r="O178" t="s">
        <v>1674</v>
      </c>
      <c r="P178" t="s">
        <v>208</v>
      </c>
      <c r="Q178" t="s">
        <v>31</v>
      </c>
      <c r="R178" t="s">
        <v>32</v>
      </c>
      <c r="S178" t="s">
        <v>46</v>
      </c>
      <c r="T178" t="s">
        <v>34</v>
      </c>
      <c r="U178" t="s">
        <v>1675</v>
      </c>
    </row>
    <row r="179" spans="1:21" x14ac:dyDescent="0.35">
      <c r="A179" t="s">
        <v>1676</v>
      </c>
      <c r="B179" t="s">
        <v>1677</v>
      </c>
      <c r="C179" t="s">
        <v>1678</v>
      </c>
      <c r="D179" t="s">
        <v>1679</v>
      </c>
      <c r="E179">
        <v>2025</v>
      </c>
      <c r="F179" t="s">
        <v>165</v>
      </c>
      <c r="G179">
        <v>12</v>
      </c>
      <c r="H179" t="s">
        <v>88</v>
      </c>
      <c r="I179" t="s">
        <v>1680</v>
      </c>
      <c r="L179">
        <v>4</v>
      </c>
      <c r="M179" t="s">
        <v>1681</v>
      </c>
      <c r="N179" t="s">
        <v>1682</v>
      </c>
      <c r="P179" t="s">
        <v>169</v>
      </c>
      <c r="Q179" t="s">
        <v>31</v>
      </c>
      <c r="R179" t="s">
        <v>32</v>
      </c>
      <c r="S179" t="s">
        <v>71</v>
      </c>
      <c r="T179" t="s">
        <v>34</v>
      </c>
      <c r="U179" t="s">
        <v>1683</v>
      </c>
    </row>
    <row r="180" spans="1:21" x14ac:dyDescent="0.35">
      <c r="A180" t="s">
        <v>1684</v>
      </c>
      <c r="B180" t="s">
        <v>1685</v>
      </c>
      <c r="C180" t="s">
        <v>1686</v>
      </c>
      <c r="D180" t="s">
        <v>1687</v>
      </c>
      <c r="E180">
        <v>2024</v>
      </c>
      <c r="F180" t="s">
        <v>312</v>
      </c>
      <c r="G180">
        <v>201</v>
      </c>
      <c r="I180" t="s">
        <v>1688</v>
      </c>
      <c r="L180">
        <v>46</v>
      </c>
      <c r="M180" t="s">
        <v>1689</v>
      </c>
      <c r="N180" t="s">
        <v>1690</v>
      </c>
      <c r="O180" t="s">
        <v>1691</v>
      </c>
      <c r="P180" t="s">
        <v>208</v>
      </c>
      <c r="Q180" t="s">
        <v>31</v>
      </c>
      <c r="R180" t="s">
        <v>32</v>
      </c>
      <c r="S180" t="s">
        <v>46</v>
      </c>
      <c r="T180" t="s">
        <v>34</v>
      </c>
      <c r="U180" t="s">
        <v>1692</v>
      </c>
    </row>
    <row r="181" spans="1:21" x14ac:dyDescent="0.35">
      <c r="A181" t="s">
        <v>1693</v>
      </c>
      <c r="B181" t="s">
        <v>1694</v>
      </c>
      <c r="C181" t="s">
        <v>1695</v>
      </c>
      <c r="D181" t="s">
        <v>1696</v>
      </c>
      <c r="E181">
        <v>2023</v>
      </c>
      <c r="F181" t="s">
        <v>214</v>
      </c>
      <c r="G181">
        <v>72</v>
      </c>
      <c r="I181" t="s">
        <v>1697</v>
      </c>
      <c r="L181">
        <v>120</v>
      </c>
      <c r="M181" t="s">
        <v>1698</v>
      </c>
      <c r="N181" t="s">
        <v>1699</v>
      </c>
      <c r="O181" t="s">
        <v>1700</v>
      </c>
      <c r="P181" t="s">
        <v>57</v>
      </c>
      <c r="Q181" t="s">
        <v>31</v>
      </c>
      <c r="R181" t="s">
        <v>32</v>
      </c>
      <c r="S181" t="s">
        <v>58</v>
      </c>
      <c r="T181" t="s">
        <v>34</v>
      </c>
      <c r="U181" t="s">
        <v>1701</v>
      </c>
    </row>
    <row r="182" spans="1:21" x14ac:dyDescent="0.35">
      <c r="A182" t="s">
        <v>1702</v>
      </c>
      <c r="B182" t="s">
        <v>1703</v>
      </c>
      <c r="C182" t="s">
        <v>1704</v>
      </c>
      <c r="D182" t="s">
        <v>1705</v>
      </c>
      <c r="E182">
        <v>2023</v>
      </c>
      <c r="F182" t="s">
        <v>312</v>
      </c>
      <c r="G182">
        <v>189</v>
      </c>
      <c r="I182" t="s">
        <v>1706</v>
      </c>
      <c r="L182">
        <v>56</v>
      </c>
      <c r="M182" t="s">
        <v>1707</v>
      </c>
      <c r="N182" t="s">
        <v>1708</v>
      </c>
      <c r="O182" t="s">
        <v>1709</v>
      </c>
      <c r="P182" t="s">
        <v>208</v>
      </c>
      <c r="Q182" t="s">
        <v>31</v>
      </c>
      <c r="R182" t="s">
        <v>32</v>
      </c>
      <c r="S182" t="s">
        <v>58</v>
      </c>
      <c r="T182" t="s">
        <v>34</v>
      </c>
      <c r="U182" t="s">
        <v>1710</v>
      </c>
    </row>
    <row r="183" spans="1:21" x14ac:dyDescent="0.35">
      <c r="A183" t="s">
        <v>1711</v>
      </c>
      <c r="B183" t="s">
        <v>1712</v>
      </c>
      <c r="C183" t="s">
        <v>1713</v>
      </c>
      <c r="D183" t="s">
        <v>1714</v>
      </c>
      <c r="E183">
        <v>2024</v>
      </c>
      <c r="F183" t="s">
        <v>1715</v>
      </c>
      <c r="G183">
        <v>5</v>
      </c>
      <c r="H183" t="s">
        <v>26</v>
      </c>
      <c r="J183">
        <v>231</v>
      </c>
      <c r="K183">
        <v>239</v>
      </c>
      <c r="L183">
        <v>8</v>
      </c>
      <c r="M183" t="s">
        <v>1716</v>
      </c>
      <c r="N183" t="s">
        <v>1717</v>
      </c>
      <c r="O183" t="s">
        <v>1718</v>
      </c>
      <c r="P183" t="s">
        <v>1719</v>
      </c>
      <c r="Q183" t="s">
        <v>31</v>
      </c>
      <c r="R183" t="s">
        <v>32</v>
      </c>
      <c r="S183" t="s">
        <v>33</v>
      </c>
      <c r="T183" t="s">
        <v>34</v>
      </c>
      <c r="U183" t="s">
        <v>1720</v>
      </c>
    </row>
    <row r="184" spans="1:21" x14ac:dyDescent="0.35">
      <c r="A184" t="s">
        <v>1721</v>
      </c>
      <c r="B184" t="s">
        <v>1722</v>
      </c>
      <c r="C184" t="s">
        <v>1723</v>
      </c>
      <c r="D184" t="s">
        <v>1724</v>
      </c>
      <c r="E184">
        <v>2025</v>
      </c>
      <c r="F184" t="s">
        <v>857</v>
      </c>
      <c r="G184">
        <v>35</v>
      </c>
      <c r="H184" t="s">
        <v>88</v>
      </c>
      <c r="I184" t="s">
        <v>1725</v>
      </c>
      <c r="L184">
        <v>8</v>
      </c>
      <c r="M184" t="s">
        <v>1726</v>
      </c>
      <c r="N184" t="s">
        <v>1727</v>
      </c>
      <c r="O184" t="s">
        <v>1728</v>
      </c>
      <c r="P184" t="s">
        <v>808</v>
      </c>
      <c r="Q184" t="s">
        <v>31</v>
      </c>
      <c r="R184" t="s">
        <v>32</v>
      </c>
      <c r="S184" t="s">
        <v>58</v>
      </c>
      <c r="T184" t="s">
        <v>34</v>
      </c>
      <c r="U184" t="s">
        <v>1729</v>
      </c>
    </row>
    <row r="185" spans="1:21" x14ac:dyDescent="0.35">
      <c r="A185" t="s">
        <v>1730</v>
      </c>
      <c r="B185" t="s">
        <v>1731</v>
      </c>
      <c r="C185" t="s">
        <v>1732</v>
      </c>
      <c r="D185" t="s">
        <v>1733</v>
      </c>
      <c r="E185">
        <v>2026</v>
      </c>
      <c r="F185" t="s">
        <v>165</v>
      </c>
      <c r="G185">
        <v>13</v>
      </c>
      <c r="H185" t="s">
        <v>88</v>
      </c>
      <c r="I185" t="s">
        <v>1734</v>
      </c>
      <c r="L185">
        <v>0</v>
      </c>
      <c r="M185" t="s">
        <v>1735</v>
      </c>
      <c r="N185" t="s">
        <v>1736</v>
      </c>
      <c r="P185" t="s">
        <v>169</v>
      </c>
      <c r="Q185" t="s">
        <v>31</v>
      </c>
      <c r="R185" t="s">
        <v>32</v>
      </c>
      <c r="S185" t="s">
        <v>33</v>
      </c>
      <c r="T185" t="s">
        <v>34</v>
      </c>
      <c r="U185" t="s">
        <v>1737</v>
      </c>
    </row>
    <row r="186" spans="1:21" x14ac:dyDescent="0.35">
      <c r="A186" t="s">
        <v>1738</v>
      </c>
      <c r="B186" t="s">
        <v>1739</v>
      </c>
      <c r="C186" t="s">
        <v>1740</v>
      </c>
      <c r="D186" t="s">
        <v>1741</v>
      </c>
      <c r="E186">
        <v>2024</v>
      </c>
      <c r="F186" t="s">
        <v>1742</v>
      </c>
      <c r="G186">
        <v>65</v>
      </c>
      <c r="H186" t="s">
        <v>344</v>
      </c>
      <c r="J186">
        <v>393</v>
      </c>
      <c r="K186">
        <v>402</v>
      </c>
      <c r="L186">
        <v>12</v>
      </c>
      <c r="M186" t="s">
        <v>1743</v>
      </c>
      <c r="N186" t="s">
        <v>1744</v>
      </c>
      <c r="O186" t="s">
        <v>1745</v>
      </c>
      <c r="P186" t="s">
        <v>1427</v>
      </c>
      <c r="Q186" t="s">
        <v>31</v>
      </c>
      <c r="R186" t="s">
        <v>32</v>
      </c>
      <c r="S186" t="s">
        <v>306</v>
      </c>
      <c r="T186" t="s">
        <v>34</v>
      </c>
      <c r="U186" t="s">
        <v>1746</v>
      </c>
    </row>
    <row r="187" spans="1:21" x14ac:dyDescent="0.35">
      <c r="A187" t="s">
        <v>1747</v>
      </c>
      <c r="B187" t="s">
        <v>1748</v>
      </c>
      <c r="C187" t="s">
        <v>1749</v>
      </c>
      <c r="D187" t="s">
        <v>1750</v>
      </c>
      <c r="E187">
        <v>2026</v>
      </c>
      <c r="F187" t="s">
        <v>1751</v>
      </c>
      <c r="G187">
        <v>9</v>
      </c>
      <c r="H187" t="s">
        <v>1752</v>
      </c>
      <c r="J187">
        <v>39</v>
      </c>
      <c r="K187">
        <v>61</v>
      </c>
      <c r="L187">
        <v>0</v>
      </c>
      <c r="M187" t="s">
        <v>1753</v>
      </c>
      <c r="N187" t="s">
        <v>1754</v>
      </c>
      <c r="O187" t="s">
        <v>1755</v>
      </c>
      <c r="P187" t="s">
        <v>641</v>
      </c>
      <c r="Q187" t="s">
        <v>31</v>
      </c>
      <c r="R187" t="s">
        <v>32</v>
      </c>
      <c r="S187" t="s">
        <v>46</v>
      </c>
      <c r="T187" t="s">
        <v>34</v>
      </c>
      <c r="U187" t="s">
        <v>1756</v>
      </c>
    </row>
    <row r="188" spans="1:21" x14ac:dyDescent="0.35">
      <c r="A188" t="s">
        <v>1757</v>
      </c>
      <c r="B188" t="s">
        <v>1758</v>
      </c>
      <c r="C188" t="s">
        <v>1759</v>
      </c>
      <c r="D188" t="s">
        <v>1760</v>
      </c>
      <c r="E188">
        <v>2026</v>
      </c>
      <c r="F188" t="s">
        <v>64</v>
      </c>
      <c r="G188">
        <v>21</v>
      </c>
      <c r="H188" t="s">
        <v>264</v>
      </c>
      <c r="I188" t="s">
        <v>1761</v>
      </c>
      <c r="L188">
        <v>0</v>
      </c>
      <c r="M188" t="s">
        <v>1762</v>
      </c>
      <c r="N188" t="s">
        <v>1763</v>
      </c>
      <c r="O188" t="s">
        <v>1764</v>
      </c>
      <c r="P188" t="s">
        <v>70</v>
      </c>
      <c r="Q188" t="s">
        <v>31</v>
      </c>
      <c r="R188" t="s">
        <v>32</v>
      </c>
      <c r="S188" t="s">
        <v>33</v>
      </c>
      <c r="T188" t="s">
        <v>34</v>
      </c>
      <c r="U188" t="s">
        <v>1765</v>
      </c>
    </row>
    <row r="189" spans="1:21" x14ac:dyDescent="0.35">
      <c r="A189" t="s">
        <v>1766</v>
      </c>
      <c r="B189" t="s">
        <v>1767</v>
      </c>
      <c r="C189" t="s">
        <v>1768</v>
      </c>
      <c r="D189" t="s">
        <v>1769</v>
      </c>
      <c r="E189">
        <v>2024</v>
      </c>
      <c r="F189" t="s">
        <v>1770</v>
      </c>
      <c r="G189">
        <v>15</v>
      </c>
      <c r="H189" t="s">
        <v>457</v>
      </c>
      <c r="J189">
        <v>407</v>
      </c>
      <c r="K189">
        <v>433</v>
      </c>
      <c r="L189">
        <v>33</v>
      </c>
      <c r="M189" t="s">
        <v>1771</v>
      </c>
      <c r="N189" t="s">
        <v>1772</v>
      </c>
      <c r="O189" t="s">
        <v>1773</v>
      </c>
      <c r="P189" t="s">
        <v>1774</v>
      </c>
      <c r="Q189" t="s">
        <v>31</v>
      </c>
      <c r="R189" t="s">
        <v>32</v>
      </c>
      <c r="S189" t="s">
        <v>33</v>
      </c>
      <c r="T189" t="s">
        <v>34</v>
      </c>
      <c r="U189" t="s">
        <v>1775</v>
      </c>
    </row>
    <row r="190" spans="1:21" x14ac:dyDescent="0.35">
      <c r="A190" t="s">
        <v>1776</v>
      </c>
      <c r="B190" t="s">
        <v>1777</v>
      </c>
      <c r="C190" t="s">
        <v>1778</v>
      </c>
      <c r="D190" t="s">
        <v>1779</v>
      </c>
      <c r="E190">
        <v>2025</v>
      </c>
      <c r="F190" t="s">
        <v>64</v>
      </c>
      <c r="G190">
        <v>20</v>
      </c>
      <c r="H190" t="s">
        <v>457</v>
      </c>
      <c r="I190" t="s">
        <v>1780</v>
      </c>
      <c r="L190">
        <v>8</v>
      </c>
      <c r="M190" t="s">
        <v>1781</v>
      </c>
      <c r="N190" t="s">
        <v>1782</v>
      </c>
      <c r="O190" t="s">
        <v>1783</v>
      </c>
      <c r="P190" t="s">
        <v>70</v>
      </c>
      <c r="Q190" t="s">
        <v>31</v>
      </c>
      <c r="R190" t="s">
        <v>32</v>
      </c>
      <c r="S190" t="s">
        <v>71</v>
      </c>
      <c r="T190" t="s">
        <v>34</v>
      </c>
      <c r="U190" t="s">
        <v>1784</v>
      </c>
    </row>
    <row r="191" spans="1:21" x14ac:dyDescent="0.35">
      <c r="A191" t="s">
        <v>1785</v>
      </c>
      <c r="B191" t="s">
        <v>1786</v>
      </c>
      <c r="C191" t="s">
        <v>1787</v>
      </c>
      <c r="D191" t="s">
        <v>1788</v>
      </c>
      <c r="E191">
        <v>2024</v>
      </c>
      <c r="F191" t="s">
        <v>1789</v>
      </c>
      <c r="G191">
        <v>17</v>
      </c>
      <c r="H191" t="s">
        <v>1051</v>
      </c>
      <c r="I191" t="s">
        <v>1790</v>
      </c>
      <c r="L191">
        <v>25</v>
      </c>
      <c r="M191" t="s">
        <v>1791</v>
      </c>
      <c r="N191" t="s">
        <v>1792</v>
      </c>
      <c r="O191" t="s">
        <v>1793</v>
      </c>
      <c r="P191" t="s">
        <v>70</v>
      </c>
      <c r="Q191" t="s">
        <v>31</v>
      </c>
      <c r="R191" t="s">
        <v>32</v>
      </c>
      <c r="S191" t="s">
        <v>58</v>
      </c>
      <c r="T191" t="s">
        <v>34</v>
      </c>
      <c r="U191" t="s">
        <v>1794</v>
      </c>
    </row>
    <row r="192" spans="1:21" x14ac:dyDescent="0.35">
      <c r="A192" t="s">
        <v>1795</v>
      </c>
      <c r="B192" t="s">
        <v>1796</v>
      </c>
      <c r="C192" t="s">
        <v>1797</v>
      </c>
      <c r="D192" t="s">
        <v>1798</v>
      </c>
      <c r="E192">
        <v>2023</v>
      </c>
      <c r="F192" t="s">
        <v>312</v>
      </c>
      <c r="G192">
        <v>193</v>
      </c>
      <c r="I192" t="s">
        <v>1799</v>
      </c>
      <c r="L192">
        <v>10</v>
      </c>
      <c r="M192" t="s">
        <v>1800</v>
      </c>
      <c r="N192" t="s">
        <v>1801</v>
      </c>
      <c r="O192" t="s">
        <v>1802</v>
      </c>
      <c r="P192" t="s">
        <v>208</v>
      </c>
      <c r="Q192" t="s">
        <v>31</v>
      </c>
      <c r="R192" t="s">
        <v>32</v>
      </c>
      <c r="S192" t="s">
        <v>918</v>
      </c>
      <c r="T192" t="s">
        <v>34</v>
      </c>
      <c r="U192" t="s">
        <v>1803</v>
      </c>
    </row>
    <row r="193" spans="1:21" x14ac:dyDescent="0.35">
      <c r="A193" t="s">
        <v>1804</v>
      </c>
      <c r="B193" t="s">
        <v>1805</v>
      </c>
      <c r="C193" t="s">
        <v>1806</v>
      </c>
      <c r="D193" t="s">
        <v>1807</v>
      </c>
      <c r="E193">
        <v>2025</v>
      </c>
      <c r="F193" t="s">
        <v>1808</v>
      </c>
      <c r="G193">
        <v>35</v>
      </c>
      <c r="H193" t="s">
        <v>88</v>
      </c>
      <c r="J193">
        <v>217</v>
      </c>
      <c r="K193">
        <v>227</v>
      </c>
      <c r="L193">
        <v>0</v>
      </c>
      <c r="M193" t="s">
        <v>1809</v>
      </c>
      <c r="N193" t="s">
        <v>1810</v>
      </c>
      <c r="O193" t="s">
        <v>1811</v>
      </c>
      <c r="P193" t="s">
        <v>1812</v>
      </c>
      <c r="Q193" t="s">
        <v>31</v>
      </c>
      <c r="R193" t="s">
        <v>32</v>
      </c>
      <c r="S193" t="s">
        <v>71</v>
      </c>
      <c r="T193" t="s">
        <v>34</v>
      </c>
      <c r="U193" t="s">
        <v>1813</v>
      </c>
    </row>
    <row r="194" spans="1:21" x14ac:dyDescent="0.35">
      <c r="A194" t="s">
        <v>1814</v>
      </c>
      <c r="B194" t="s">
        <v>1815</v>
      </c>
      <c r="C194" t="s">
        <v>1816</v>
      </c>
      <c r="D194" t="s">
        <v>1817</v>
      </c>
      <c r="E194">
        <v>2026</v>
      </c>
      <c r="F194" t="s">
        <v>1818</v>
      </c>
      <c r="G194">
        <v>13</v>
      </c>
      <c r="H194" t="s">
        <v>88</v>
      </c>
      <c r="I194" t="s">
        <v>264</v>
      </c>
      <c r="L194">
        <v>1</v>
      </c>
      <c r="M194" t="s">
        <v>1819</v>
      </c>
      <c r="N194" t="s">
        <v>1820</v>
      </c>
      <c r="O194" t="s">
        <v>1821</v>
      </c>
      <c r="P194" t="s">
        <v>440</v>
      </c>
      <c r="Q194" t="s">
        <v>31</v>
      </c>
      <c r="R194" t="s">
        <v>32</v>
      </c>
      <c r="S194" t="s">
        <v>33</v>
      </c>
      <c r="T194" t="s">
        <v>34</v>
      </c>
      <c r="U194" t="s">
        <v>1822</v>
      </c>
    </row>
    <row r="195" spans="1:21" x14ac:dyDescent="0.35">
      <c r="A195" t="s">
        <v>1823</v>
      </c>
      <c r="B195" t="s">
        <v>1824</v>
      </c>
      <c r="C195" t="s">
        <v>1825</v>
      </c>
      <c r="D195" t="s">
        <v>1826</v>
      </c>
      <c r="E195">
        <v>2025</v>
      </c>
      <c r="F195" t="s">
        <v>165</v>
      </c>
      <c r="G195">
        <v>12</v>
      </c>
      <c r="H195" t="s">
        <v>88</v>
      </c>
      <c r="I195" t="s">
        <v>1827</v>
      </c>
      <c r="L195">
        <v>7</v>
      </c>
      <c r="M195" t="s">
        <v>1828</v>
      </c>
      <c r="N195" t="s">
        <v>1829</v>
      </c>
      <c r="P195" t="s">
        <v>169</v>
      </c>
      <c r="Q195" t="s">
        <v>31</v>
      </c>
      <c r="R195" t="s">
        <v>32</v>
      </c>
      <c r="S195" t="s">
        <v>71</v>
      </c>
      <c r="T195" t="s">
        <v>34</v>
      </c>
      <c r="U195" t="s">
        <v>1830</v>
      </c>
    </row>
    <row r="196" spans="1:21" x14ac:dyDescent="0.35">
      <c r="A196" t="s">
        <v>1831</v>
      </c>
      <c r="B196" t="s">
        <v>1832</v>
      </c>
      <c r="C196" t="s">
        <v>1833</v>
      </c>
      <c r="D196" t="s">
        <v>1834</v>
      </c>
      <c r="E196">
        <v>2025</v>
      </c>
      <c r="F196" t="s">
        <v>647</v>
      </c>
      <c r="G196">
        <v>24</v>
      </c>
      <c r="H196" t="s">
        <v>264</v>
      </c>
      <c r="J196">
        <v>2772</v>
      </c>
      <c r="K196">
        <v>2792</v>
      </c>
      <c r="L196">
        <v>5</v>
      </c>
      <c r="M196" t="s">
        <v>1835</v>
      </c>
      <c r="N196" t="s">
        <v>1836</v>
      </c>
      <c r="O196" t="s">
        <v>1837</v>
      </c>
      <c r="P196" t="s">
        <v>650</v>
      </c>
      <c r="Q196" t="s">
        <v>31</v>
      </c>
      <c r="R196" t="s">
        <v>32</v>
      </c>
      <c r="S196" t="s">
        <v>306</v>
      </c>
      <c r="T196" t="s">
        <v>34</v>
      </c>
      <c r="U196" t="s">
        <v>1838</v>
      </c>
    </row>
    <row r="197" spans="1:21" x14ac:dyDescent="0.35">
      <c r="A197" t="s">
        <v>1839</v>
      </c>
      <c r="B197" t="s">
        <v>1840</v>
      </c>
      <c r="C197" t="s">
        <v>1841</v>
      </c>
      <c r="D197" t="s">
        <v>1842</v>
      </c>
      <c r="E197">
        <v>2026</v>
      </c>
      <c r="F197" t="s">
        <v>234</v>
      </c>
      <c r="G197">
        <v>264</v>
      </c>
      <c r="I197" t="s">
        <v>1843</v>
      </c>
      <c r="L197">
        <v>0</v>
      </c>
      <c r="M197" t="s">
        <v>1844</v>
      </c>
      <c r="N197" t="s">
        <v>1845</v>
      </c>
      <c r="O197" t="s">
        <v>1846</v>
      </c>
      <c r="P197" t="s">
        <v>239</v>
      </c>
      <c r="Q197" t="s">
        <v>31</v>
      </c>
      <c r="R197" t="s">
        <v>32</v>
      </c>
      <c r="S197" t="s">
        <v>71</v>
      </c>
      <c r="T197" t="s">
        <v>34</v>
      </c>
      <c r="U197" t="s">
        <v>1847</v>
      </c>
    </row>
    <row r="198" spans="1:21" x14ac:dyDescent="0.35">
      <c r="A198" t="s">
        <v>1848</v>
      </c>
      <c r="B198" t="s">
        <v>1849</v>
      </c>
      <c r="C198" t="s">
        <v>1850</v>
      </c>
      <c r="D198" t="s">
        <v>1851</v>
      </c>
      <c r="E198">
        <v>2026</v>
      </c>
      <c r="F198" t="s">
        <v>52</v>
      </c>
      <c r="G198">
        <v>182</v>
      </c>
      <c r="I198" t="s">
        <v>1852</v>
      </c>
      <c r="L198">
        <v>2</v>
      </c>
      <c r="M198" t="s">
        <v>1853</v>
      </c>
      <c r="N198" t="s">
        <v>1854</v>
      </c>
      <c r="O198" t="s">
        <v>1855</v>
      </c>
      <c r="P198" t="s">
        <v>57</v>
      </c>
      <c r="Q198" t="s">
        <v>31</v>
      </c>
      <c r="R198" t="s">
        <v>32</v>
      </c>
      <c r="S198" t="s">
        <v>58</v>
      </c>
      <c r="T198" t="s">
        <v>34</v>
      </c>
      <c r="U198" t="s">
        <v>1856</v>
      </c>
    </row>
    <row r="199" spans="1:21" x14ac:dyDescent="0.35">
      <c r="A199" t="s">
        <v>1332</v>
      </c>
      <c r="B199" t="s">
        <v>1333</v>
      </c>
      <c r="C199" t="s">
        <v>1334</v>
      </c>
      <c r="D199" t="s">
        <v>1857</v>
      </c>
      <c r="E199">
        <v>2025</v>
      </c>
      <c r="F199" t="s">
        <v>1858</v>
      </c>
      <c r="G199">
        <v>37</v>
      </c>
      <c r="H199" t="s">
        <v>137</v>
      </c>
      <c r="J199">
        <v>2481</v>
      </c>
      <c r="K199">
        <v>2499</v>
      </c>
      <c r="L199">
        <v>14</v>
      </c>
      <c r="M199" t="s">
        <v>1859</v>
      </c>
      <c r="N199" t="s">
        <v>1860</v>
      </c>
      <c r="O199" t="s">
        <v>1861</v>
      </c>
      <c r="P199" t="s">
        <v>480</v>
      </c>
      <c r="Q199" t="s">
        <v>31</v>
      </c>
      <c r="R199" t="s">
        <v>32</v>
      </c>
      <c r="S199" t="s">
        <v>58</v>
      </c>
      <c r="T199" t="s">
        <v>34</v>
      </c>
      <c r="U199" t="s">
        <v>1862</v>
      </c>
    </row>
    <row r="200" spans="1:21" x14ac:dyDescent="0.35">
      <c r="A200" t="s">
        <v>1863</v>
      </c>
      <c r="B200" t="s">
        <v>1864</v>
      </c>
      <c r="C200" t="s">
        <v>1865</v>
      </c>
      <c r="D200" t="s">
        <v>1866</v>
      </c>
      <c r="E200">
        <v>2025</v>
      </c>
      <c r="F200" t="s">
        <v>1867</v>
      </c>
      <c r="G200">
        <v>125</v>
      </c>
      <c r="H200" t="s">
        <v>457</v>
      </c>
      <c r="J200">
        <v>768</v>
      </c>
      <c r="K200">
        <v>796</v>
      </c>
      <c r="L200">
        <v>26</v>
      </c>
      <c r="M200" t="s">
        <v>1868</v>
      </c>
      <c r="N200" t="s">
        <v>1869</v>
      </c>
      <c r="O200" t="s">
        <v>1870</v>
      </c>
      <c r="P200" t="s">
        <v>480</v>
      </c>
      <c r="Q200" t="s">
        <v>31</v>
      </c>
      <c r="R200" t="s">
        <v>32</v>
      </c>
      <c r="S200" t="s">
        <v>46</v>
      </c>
      <c r="T200" t="s">
        <v>34</v>
      </c>
      <c r="U200" t="s">
        <v>1871</v>
      </c>
    </row>
    <row r="201" spans="1:21" x14ac:dyDescent="0.35">
      <c r="A201" t="s">
        <v>1872</v>
      </c>
      <c r="B201" t="s">
        <v>1873</v>
      </c>
      <c r="C201" t="s">
        <v>1874</v>
      </c>
      <c r="D201" t="s">
        <v>1875</v>
      </c>
      <c r="E201">
        <v>2026</v>
      </c>
      <c r="F201" t="s">
        <v>1876</v>
      </c>
      <c r="G201">
        <v>35</v>
      </c>
      <c r="H201" t="s">
        <v>88</v>
      </c>
      <c r="I201" t="s">
        <v>1877</v>
      </c>
      <c r="L201">
        <v>3</v>
      </c>
      <c r="M201" t="s">
        <v>1878</v>
      </c>
      <c r="N201" t="s">
        <v>1879</v>
      </c>
      <c r="O201" t="s">
        <v>1880</v>
      </c>
      <c r="P201" t="s">
        <v>92</v>
      </c>
      <c r="Q201" t="s">
        <v>31</v>
      </c>
      <c r="R201" t="s">
        <v>32</v>
      </c>
      <c r="S201" t="s">
        <v>58</v>
      </c>
      <c r="T201" t="s">
        <v>34</v>
      </c>
      <c r="U201" t="s">
        <v>1881</v>
      </c>
    </row>
    <row r="202" spans="1:21" x14ac:dyDescent="0.35">
      <c r="A202" t="s">
        <v>1882</v>
      </c>
      <c r="B202" t="s">
        <v>1883</v>
      </c>
      <c r="C202" t="s">
        <v>1884</v>
      </c>
      <c r="D202" t="s">
        <v>1885</v>
      </c>
      <c r="E202">
        <v>2026</v>
      </c>
      <c r="F202" t="s">
        <v>64</v>
      </c>
      <c r="G202">
        <v>21</v>
      </c>
      <c r="H202" t="s">
        <v>155</v>
      </c>
      <c r="I202" t="s">
        <v>1886</v>
      </c>
      <c r="L202">
        <v>0</v>
      </c>
      <c r="M202" t="s">
        <v>1887</v>
      </c>
      <c r="N202" t="s">
        <v>1888</v>
      </c>
      <c r="O202" t="s">
        <v>1889</v>
      </c>
      <c r="P202" t="s">
        <v>70</v>
      </c>
      <c r="Q202" t="s">
        <v>31</v>
      </c>
      <c r="R202" t="s">
        <v>32</v>
      </c>
      <c r="S202" t="s">
        <v>33</v>
      </c>
      <c r="T202" t="s">
        <v>34</v>
      </c>
      <c r="U202" t="s">
        <v>1890</v>
      </c>
    </row>
    <row r="203" spans="1:21" x14ac:dyDescent="0.35">
      <c r="A203" t="s">
        <v>1891</v>
      </c>
      <c r="B203" t="s">
        <v>1892</v>
      </c>
      <c r="C203" t="s">
        <v>1893</v>
      </c>
      <c r="D203" t="s">
        <v>1894</v>
      </c>
      <c r="E203">
        <v>2026</v>
      </c>
      <c r="F203" t="s">
        <v>647</v>
      </c>
      <c r="G203">
        <v>25</v>
      </c>
      <c r="H203" t="s">
        <v>26</v>
      </c>
      <c r="J203">
        <v>2193</v>
      </c>
      <c r="K203">
        <v>2220</v>
      </c>
      <c r="L203">
        <v>1</v>
      </c>
      <c r="M203" t="s">
        <v>1895</v>
      </c>
      <c r="N203" t="s">
        <v>1896</v>
      </c>
      <c r="O203" t="s">
        <v>1897</v>
      </c>
      <c r="P203" t="s">
        <v>650</v>
      </c>
      <c r="Q203" t="s">
        <v>31</v>
      </c>
      <c r="R203" t="s">
        <v>32</v>
      </c>
      <c r="S203" t="s">
        <v>58</v>
      </c>
      <c r="T203" t="s">
        <v>34</v>
      </c>
      <c r="U203" t="s">
        <v>1898</v>
      </c>
    </row>
    <row r="204" spans="1:21" x14ac:dyDescent="0.35">
      <c r="A204" t="s">
        <v>1899</v>
      </c>
      <c r="B204" t="s">
        <v>1900</v>
      </c>
      <c r="C204" t="s">
        <v>1901</v>
      </c>
      <c r="D204" t="s">
        <v>1902</v>
      </c>
      <c r="E204">
        <v>2025</v>
      </c>
      <c r="F204" t="s">
        <v>637</v>
      </c>
      <c r="G204">
        <v>17</v>
      </c>
      <c r="H204" t="s">
        <v>88</v>
      </c>
      <c r="J204">
        <v>59</v>
      </c>
      <c r="K204">
        <v>72</v>
      </c>
      <c r="L204">
        <v>23</v>
      </c>
      <c r="M204" t="s">
        <v>1903</v>
      </c>
      <c r="N204" t="s">
        <v>1904</v>
      </c>
      <c r="O204" t="s">
        <v>1905</v>
      </c>
      <c r="P204" t="s">
        <v>641</v>
      </c>
      <c r="Q204" t="s">
        <v>31</v>
      </c>
      <c r="R204" t="s">
        <v>32</v>
      </c>
      <c r="S204" t="s">
        <v>58</v>
      </c>
      <c r="T204" t="s">
        <v>34</v>
      </c>
      <c r="U204" t="s">
        <v>1906</v>
      </c>
    </row>
    <row r="205" spans="1:21" x14ac:dyDescent="0.35">
      <c r="A205" t="s">
        <v>1907</v>
      </c>
      <c r="B205" t="s">
        <v>1908</v>
      </c>
      <c r="C205" t="s">
        <v>1909</v>
      </c>
      <c r="D205" t="s">
        <v>1910</v>
      </c>
      <c r="E205">
        <v>2026</v>
      </c>
      <c r="F205" t="s">
        <v>40</v>
      </c>
      <c r="G205">
        <v>43</v>
      </c>
      <c r="H205" t="s">
        <v>155</v>
      </c>
      <c r="J205">
        <v>1675</v>
      </c>
      <c r="K205">
        <v>1686</v>
      </c>
      <c r="L205">
        <v>5</v>
      </c>
      <c r="M205" t="s">
        <v>1911</v>
      </c>
      <c r="N205" t="s">
        <v>1912</v>
      </c>
      <c r="P205" t="s">
        <v>45</v>
      </c>
      <c r="Q205" t="s">
        <v>31</v>
      </c>
      <c r="R205" t="s">
        <v>32</v>
      </c>
      <c r="S205" t="s">
        <v>46</v>
      </c>
      <c r="T205" t="s">
        <v>34</v>
      </c>
      <c r="U205" t="s">
        <v>1913</v>
      </c>
    </row>
    <row r="206" spans="1:21" x14ac:dyDescent="0.35">
      <c r="A206" t="s">
        <v>1914</v>
      </c>
      <c r="B206" t="s">
        <v>1915</v>
      </c>
      <c r="C206" t="s">
        <v>1916</v>
      </c>
      <c r="D206" t="s">
        <v>1917</v>
      </c>
      <c r="E206">
        <v>2026</v>
      </c>
      <c r="F206" t="s">
        <v>1494</v>
      </c>
      <c r="G206">
        <v>7</v>
      </c>
      <c r="H206" t="s">
        <v>88</v>
      </c>
      <c r="I206" t="s">
        <v>1918</v>
      </c>
      <c r="L206">
        <v>3</v>
      </c>
      <c r="M206" t="s">
        <v>1919</v>
      </c>
      <c r="N206" t="s">
        <v>1920</v>
      </c>
      <c r="O206" t="s">
        <v>1921</v>
      </c>
      <c r="P206" t="s">
        <v>70</v>
      </c>
      <c r="Q206" t="s">
        <v>31</v>
      </c>
      <c r="R206" t="s">
        <v>32</v>
      </c>
      <c r="S206" t="s">
        <v>71</v>
      </c>
      <c r="T206" t="s">
        <v>34</v>
      </c>
      <c r="U206" t="s">
        <v>1922</v>
      </c>
    </row>
    <row r="207" spans="1:21" x14ac:dyDescent="0.35">
      <c r="A207" t="s">
        <v>1923</v>
      </c>
      <c r="B207" t="s">
        <v>1924</v>
      </c>
      <c r="C207" t="s">
        <v>1925</v>
      </c>
      <c r="D207" t="s">
        <v>1926</v>
      </c>
      <c r="E207">
        <v>2023</v>
      </c>
      <c r="F207" t="s">
        <v>637</v>
      </c>
      <c r="G207">
        <v>15</v>
      </c>
      <c r="H207" t="s">
        <v>1927</v>
      </c>
      <c r="J207">
        <v>1557</v>
      </c>
      <c r="K207">
        <v>1579</v>
      </c>
      <c r="L207">
        <v>28</v>
      </c>
      <c r="M207" t="s">
        <v>1928</v>
      </c>
      <c r="N207" t="s">
        <v>1929</v>
      </c>
      <c r="O207" t="s">
        <v>1930</v>
      </c>
      <c r="P207" t="s">
        <v>641</v>
      </c>
      <c r="Q207" t="s">
        <v>31</v>
      </c>
      <c r="R207" t="s">
        <v>32</v>
      </c>
      <c r="S207" t="s">
        <v>58</v>
      </c>
      <c r="T207" t="s">
        <v>34</v>
      </c>
      <c r="U207" t="s">
        <v>1931</v>
      </c>
    </row>
    <row r="208" spans="1:21" x14ac:dyDescent="0.35">
      <c r="A208" t="s">
        <v>1932</v>
      </c>
      <c r="B208" t="s">
        <v>1933</v>
      </c>
      <c r="C208" t="s">
        <v>1934</v>
      </c>
      <c r="D208" t="s">
        <v>1935</v>
      </c>
      <c r="E208">
        <v>2023</v>
      </c>
      <c r="F208" t="s">
        <v>446</v>
      </c>
      <c r="G208">
        <v>47</v>
      </c>
      <c r="H208" t="s">
        <v>65</v>
      </c>
      <c r="J208">
        <v>1772</v>
      </c>
      <c r="K208">
        <v>1790</v>
      </c>
      <c r="L208">
        <v>18</v>
      </c>
      <c r="M208" t="s">
        <v>1936</v>
      </c>
      <c r="N208" t="s">
        <v>1937</v>
      </c>
      <c r="O208" t="s">
        <v>1938</v>
      </c>
      <c r="P208" t="s">
        <v>45</v>
      </c>
      <c r="Q208" t="s">
        <v>31</v>
      </c>
      <c r="R208" t="s">
        <v>32</v>
      </c>
      <c r="S208" t="s">
        <v>58</v>
      </c>
      <c r="T208" t="s">
        <v>34</v>
      </c>
      <c r="U208" t="s">
        <v>1939</v>
      </c>
    </row>
    <row r="209" spans="1:21" x14ac:dyDescent="0.35">
      <c r="A209" t="s">
        <v>1940</v>
      </c>
      <c r="B209" t="s">
        <v>1941</v>
      </c>
      <c r="C209" t="s">
        <v>1942</v>
      </c>
      <c r="D209" t="s">
        <v>1943</v>
      </c>
      <c r="E209">
        <v>2026</v>
      </c>
      <c r="F209" t="s">
        <v>1077</v>
      </c>
      <c r="G209">
        <v>13</v>
      </c>
      <c r="I209" t="s">
        <v>1944</v>
      </c>
      <c r="L209">
        <v>5</v>
      </c>
      <c r="M209" t="s">
        <v>1945</v>
      </c>
      <c r="N209" t="s">
        <v>1946</v>
      </c>
      <c r="O209" t="s">
        <v>1947</v>
      </c>
      <c r="P209" t="s">
        <v>57</v>
      </c>
      <c r="Q209" t="s">
        <v>31</v>
      </c>
      <c r="R209" t="s">
        <v>32</v>
      </c>
      <c r="S209" t="s">
        <v>71</v>
      </c>
      <c r="T209" t="s">
        <v>34</v>
      </c>
      <c r="U209" t="s">
        <v>1948</v>
      </c>
    </row>
    <row r="210" spans="1:21" x14ac:dyDescent="0.35">
      <c r="A210" t="s">
        <v>1949</v>
      </c>
      <c r="B210" t="s">
        <v>1950</v>
      </c>
      <c r="C210" t="s">
        <v>1951</v>
      </c>
      <c r="D210" t="s">
        <v>1952</v>
      </c>
      <c r="E210">
        <v>2026</v>
      </c>
      <c r="F210" t="s">
        <v>234</v>
      </c>
      <c r="G210">
        <v>265</v>
      </c>
      <c r="I210" t="s">
        <v>1953</v>
      </c>
      <c r="L210">
        <v>0</v>
      </c>
      <c r="M210" t="s">
        <v>1954</v>
      </c>
      <c r="N210" t="s">
        <v>1955</v>
      </c>
      <c r="O210" t="s">
        <v>1956</v>
      </c>
      <c r="P210" t="s">
        <v>239</v>
      </c>
      <c r="Q210" t="s">
        <v>31</v>
      </c>
      <c r="R210" t="s">
        <v>32</v>
      </c>
      <c r="S210" t="s">
        <v>71</v>
      </c>
      <c r="T210" t="s">
        <v>34</v>
      </c>
      <c r="U210" t="s">
        <v>1957</v>
      </c>
    </row>
    <row r="211" spans="1:21" x14ac:dyDescent="0.35">
      <c r="A211" t="s">
        <v>1958</v>
      </c>
      <c r="B211" t="s">
        <v>1959</v>
      </c>
      <c r="C211" t="s">
        <v>1960</v>
      </c>
      <c r="D211" t="s">
        <v>1961</v>
      </c>
      <c r="E211">
        <v>2025</v>
      </c>
      <c r="F211" t="s">
        <v>203</v>
      </c>
      <c r="G211">
        <v>199</v>
      </c>
      <c r="I211" t="s">
        <v>1962</v>
      </c>
      <c r="L211">
        <v>12</v>
      </c>
      <c r="M211" t="s">
        <v>1963</v>
      </c>
      <c r="N211" t="s">
        <v>1964</v>
      </c>
      <c r="O211" t="s">
        <v>1965</v>
      </c>
      <c r="P211" t="s">
        <v>208</v>
      </c>
      <c r="Q211" t="s">
        <v>31</v>
      </c>
      <c r="R211" t="s">
        <v>32</v>
      </c>
      <c r="S211" t="s">
        <v>46</v>
      </c>
      <c r="T211" t="s">
        <v>34</v>
      </c>
      <c r="U211" t="s">
        <v>1966</v>
      </c>
    </row>
    <row r="212" spans="1:21" x14ac:dyDescent="0.35">
      <c r="A212" t="s">
        <v>1967</v>
      </c>
      <c r="B212" t="s">
        <v>1968</v>
      </c>
      <c r="C212" t="s">
        <v>1969</v>
      </c>
      <c r="D212" t="s">
        <v>1970</v>
      </c>
      <c r="E212">
        <v>2026</v>
      </c>
      <c r="F212" t="s">
        <v>486</v>
      </c>
      <c r="G212">
        <v>54</v>
      </c>
      <c r="H212" t="s">
        <v>26</v>
      </c>
      <c r="J212">
        <v>1051</v>
      </c>
      <c r="K212">
        <v>1079</v>
      </c>
      <c r="L212">
        <v>0</v>
      </c>
      <c r="M212" t="s">
        <v>1971</v>
      </c>
      <c r="N212" t="s">
        <v>1972</v>
      </c>
      <c r="O212" t="s">
        <v>1973</v>
      </c>
      <c r="P212" t="s">
        <v>440</v>
      </c>
      <c r="Q212" t="s">
        <v>31</v>
      </c>
      <c r="R212" t="s">
        <v>32</v>
      </c>
      <c r="S212" t="s">
        <v>58</v>
      </c>
      <c r="T212" t="s">
        <v>34</v>
      </c>
      <c r="U212" t="s">
        <v>1974</v>
      </c>
    </row>
    <row r="213" spans="1:21" x14ac:dyDescent="0.35">
      <c r="A213" t="s">
        <v>1975</v>
      </c>
      <c r="B213" t="s">
        <v>1976</v>
      </c>
      <c r="C213" t="s">
        <v>1977</v>
      </c>
      <c r="D213" t="s">
        <v>1978</v>
      </c>
      <c r="E213">
        <v>2026</v>
      </c>
      <c r="F213" t="s">
        <v>656</v>
      </c>
      <c r="G213">
        <v>88</v>
      </c>
      <c r="I213" t="s">
        <v>1979</v>
      </c>
      <c r="L213">
        <v>7</v>
      </c>
      <c r="M213" t="s">
        <v>1980</v>
      </c>
      <c r="N213" t="s">
        <v>1981</v>
      </c>
      <c r="O213" t="s">
        <v>1982</v>
      </c>
      <c r="P213" t="s">
        <v>57</v>
      </c>
      <c r="Q213" t="s">
        <v>31</v>
      </c>
      <c r="R213" t="s">
        <v>32</v>
      </c>
      <c r="S213" t="s">
        <v>58</v>
      </c>
      <c r="T213" t="s">
        <v>34</v>
      </c>
      <c r="U213" t="s">
        <v>1983</v>
      </c>
    </row>
    <row r="214" spans="1:21" x14ac:dyDescent="0.35">
      <c r="A214" t="s">
        <v>1984</v>
      </c>
      <c r="B214" t="s">
        <v>1985</v>
      </c>
      <c r="C214" t="s">
        <v>1986</v>
      </c>
      <c r="D214" t="s">
        <v>1987</v>
      </c>
      <c r="E214">
        <v>2023</v>
      </c>
      <c r="F214" t="s">
        <v>1988</v>
      </c>
      <c r="G214">
        <v>32</v>
      </c>
      <c r="H214" t="s">
        <v>344</v>
      </c>
      <c r="J214">
        <v>388</v>
      </c>
      <c r="K214">
        <v>406</v>
      </c>
      <c r="L214">
        <v>10</v>
      </c>
      <c r="M214" t="s">
        <v>1989</v>
      </c>
      <c r="N214" t="s">
        <v>1990</v>
      </c>
      <c r="O214" t="s">
        <v>1991</v>
      </c>
      <c r="P214" t="s">
        <v>45</v>
      </c>
      <c r="Q214" t="s">
        <v>31</v>
      </c>
      <c r="R214" t="s">
        <v>32</v>
      </c>
      <c r="S214" t="s">
        <v>46</v>
      </c>
      <c r="T214" t="s">
        <v>34</v>
      </c>
      <c r="U214" t="s">
        <v>1992</v>
      </c>
    </row>
    <row r="215" spans="1:21" x14ac:dyDescent="0.35">
      <c r="A215" t="s">
        <v>1993</v>
      </c>
      <c r="B215" t="s">
        <v>1994</v>
      </c>
      <c r="C215" t="s">
        <v>1995</v>
      </c>
      <c r="D215" t="s">
        <v>1996</v>
      </c>
      <c r="E215">
        <v>2026</v>
      </c>
      <c r="F215" t="s">
        <v>1997</v>
      </c>
      <c r="G215">
        <v>9</v>
      </c>
      <c r="H215" t="s">
        <v>293</v>
      </c>
      <c r="J215">
        <v>370</v>
      </c>
      <c r="K215">
        <v>391</v>
      </c>
      <c r="L215">
        <v>0</v>
      </c>
      <c r="M215" t="s">
        <v>1998</v>
      </c>
      <c r="N215" t="s">
        <v>1999</v>
      </c>
      <c r="O215" t="s">
        <v>2000</v>
      </c>
      <c r="P215" t="s">
        <v>480</v>
      </c>
      <c r="Q215" t="s">
        <v>31</v>
      </c>
      <c r="R215" t="s">
        <v>32</v>
      </c>
      <c r="S215" t="s">
        <v>58</v>
      </c>
      <c r="T215" t="s">
        <v>34</v>
      </c>
      <c r="U215" t="s">
        <v>2001</v>
      </c>
    </row>
    <row r="216" spans="1:21" x14ac:dyDescent="0.35">
      <c r="A216" t="s">
        <v>2002</v>
      </c>
      <c r="B216" t="s">
        <v>2003</v>
      </c>
      <c r="C216" t="s">
        <v>2004</v>
      </c>
      <c r="D216" t="s">
        <v>2005</v>
      </c>
      <c r="E216">
        <v>2024</v>
      </c>
      <c r="F216" t="s">
        <v>408</v>
      </c>
      <c r="G216">
        <v>16</v>
      </c>
      <c r="I216" t="s">
        <v>2006</v>
      </c>
      <c r="L216">
        <v>9</v>
      </c>
      <c r="M216" t="s">
        <v>2007</v>
      </c>
      <c r="N216" t="s">
        <v>2008</v>
      </c>
      <c r="O216" t="s">
        <v>2009</v>
      </c>
      <c r="P216" t="s">
        <v>239</v>
      </c>
      <c r="Q216" t="s">
        <v>31</v>
      </c>
      <c r="R216" t="s">
        <v>32</v>
      </c>
      <c r="S216" t="s">
        <v>71</v>
      </c>
      <c r="T216" t="s">
        <v>34</v>
      </c>
      <c r="U216" t="s">
        <v>2010</v>
      </c>
    </row>
    <row r="217" spans="1:21" x14ac:dyDescent="0.35">
      <c r="A217" t="s">
        <v>2011</v>
      </c>
      <c r="B217" t="s">
        <v>2012</v>
      </c>
      <c r="C217" t="s">
        <v>2013</v>
      </c>
      <c r="D217" t="s">
        <v>2014</v>
      </c>
      <c r="E217">
        <v>2026</v>
      </c>
      <c r="F217" t="s">
        <v>1818</v>
      </c>
      <c r="G217">
        <v>13</v>
      </c>
      <c r="H217" t="s">
        <v>88</v>
      </c>
      <c r="I217" t="s">
        <v>1051</v>
      </c>
      <c r="L217">
        <v>0</v>
      </c>
      <c r="M217" t="s">
        <v>2015</v>
      </c>
      <c r="N217" t="s">
        <v>2016</v>
      </c>
      <c r="O217" t="s">
        <v>2017</v>
      </c>
      <c r="P217" t="s">
        <v>440</v>
      </c>
      <c r="Q217" t="s">
        <v>31</v>
      </c>
      <c r="R217" t="s">
        <v>32</v>
      </c>
      <c r="S217" t="s">
        <v>71</v>
      </c>
      <c r="T217" t="s">
        <v>34</v>
      </c>
      <c r="U217" t="s">
        <v>2018</v>
      </c>
    </row>
    <row r="218" spans="1:21" x14ac:dyDescent="0.35">
      <c r="A218" t="s">
        <v>2019</v>
      </c>
      <c r="B218" t="s">
        <v>2020</v>
      </c>
      <c r="C218" t="s">
        <v>2021</v>
      </c>
      <c r="D218" t="s">
        <v>2022</v>
      </c>
      <c r="E218">
        <v>2026</v>
      </c>
      <c r="F218" t="s">
        <v>64</v>
      </c>
      <c r="G218">
        <v>21</v>
      </c>
      <c r="H218" t="s">
        <v>137</v>
      </c>
      <c r="I218" t="s">
        <v>2023</v>
      </c>
      <c r="L218">
        <v>0</v>
      </c>
      <c r="M218" t="s">
        <v>2024</v>
      </c>
      <c r="N218" t="s">
        <v>2025</v>
      </c>
      <c r="O218" t="s">
        <v>2026</v>
      </c>
      <c r="P218" t="s">
        <v>70</v>
      </c>
      <c r="Q218" t="s">
        <v>31</v>
      </c>
      <c r="R218" t="s">
        <v>32</v>
      </c>
      <c r="S218" t="s">
        <v>33</v>
      </c>
      <c r="T218" t="s">
        <v>34</v>
      </c>
      <c r="U218" t="s">
        <v>2027</v>
      </c>
    </row>
    <row r="219" spans="1:21" x14ac:dyDescent="0.35">
      <c r="A219" t="s">
        <v>2028</v>
      </c>
      <c r="B219" t="s">
        <v>2029</v>
      </c>
      <c r="C219" t="s">
        <v>2030</v>
      </c>
      <c r="D219" t="s">
        <v>2031</v>
      </c>
      <c r="E219">
        <v>2025</v>
      </c>
      <c r="F219" t="s">
        <v>408</v>
      </c>
      <c r="G219">
        <v>18</v>
      </c>
      <c r="I219" t="s">
        <v>2032</v>
      </c>
      <c r="L219">
        <v>2</v>
      </c>
      <c r="M219" t="s">
        <v>2033</v>
      </c>
      <c r="N219" t="s">
        <v>2034</v>
      </c>
      <c r="O219" t="s">
        <v>2035</v>
      </c>
      <c r="P219" t="s">
        <v>239</v>
      </c>
      <c r="Q219" t="s">
        <v>31</v>
      </c>
      <c r="R219" t="s">
        <v>32</v>
      </c>
      <c r="S219" t="s">
        <v>71</v>
      </c>
      <c r="T219" t="s">
        <v>34</v>
      </c>
      <c r="U219" t="s">
        <v>2036</v>
      </c>
    </row>
    <row r="220" spans="1:21" x14ac:dyDescent="0.35">
      <c r="A220" t="s">
        <v>2037</v>
      </c>
      <c r="B220" t="s">
        <v>2038</v>
      </c>
      <c r="C220" t="s">
        <v>2039</v>
      </c>
      <c r="D220" t="s">
        <v>2040</v>
      </c>
      <c r="E220">
        <v>2024</v>
      </c>
      <c r="F220" t="s">
        <v>312</v>
      </c>
      <c r="G220">
        <v>200</v>
      </c>
      <c r="I220" t="s">
        <v>2041</v>
      </c>
      <c r="L220">
        <v>182</v>
      </c>
      <c r="M220" t="s">
        <v>2042</v>
      </c>
      <c r="N220" t="s">
        <v>2043</v>
      </c>
      <c r="O220" t="s">
        <v>2044</v>
      </c>
      <c r="P220" t="s">
        <v>208</v>
      </c>
      <c r="Q220" t="s">
        <v>31</v>
      </c>
      <c r="R220" t="s">
        <v>32</v>
      </c>
      <c r="S220" t="s">
        <v>918</v>
      </c>
      <c r="T220" t="s">
        <v>34</v>
      </c>
      <c r="U220" t="s">
        <v>2045</v>
      </c>
    </row>
    <row r="221" spans="1:21" x14ac:dyDescent="0.35">
      <c r="A221" t="s">
        <v>2046</v>
      </c>
      <c r="B221" t="s">
        <v>2047</v>
      </c>
      <c r="C221" t="s">
        <v>2048</v>
      </c>
      <c r="D221" t="s">
        <v>2049</v>
      </c>
      <c r="E221">
        <v>2024</v>
      </c>
      <c r="F221" t="s">
        <v>40</v>
      </c>
      <c r="G221">
        <v>41</v>
      </c>
      <c r="H221" t="s">
        <v>155</v>
      </c>
      <c r="J221">
        <v>1629</v>
      </c>
      <c r="K221">
        <v>1648</v>
      </c>
      <c r="L221">
        <v>46</v>
      </c>
      <c r="M221" t="s">
        <v>2050</v>
      </c>
      <c r="N221" t="s">
        <v>2051</v>
      </c>
      <c r="O221" t="s">
        <v>2052</v>
      </c>
      <c r="P221" t="s">
        <v>45</v>
      </c>
      <c r="Q221" t="s">
        <v>31</v>
      </c>
      <c r="R221" t="s">
        <v>32</v>
      </c>
      <c r="S221" t="s">
        <v>58</v>
      </c>
      <c r="T221" t="s">
        <v>34</v>
      </c>
      <c r="U221" t="s">
        <v>2053</v>
      </c>
    </row>
    <row r="222" spans="1:21" x14ac:dyDescent="0.35">
      <c r="A222" t="s">
        <v>2054</v>
      </c>
      <c r="B222" t="s">
        <v>2055</v>
      </c>
      <c r="C222" t="s">
        <v>2056</v>
      </c>
      <c r="D222" t="s">
        <v>2057</v>
      </c>
      <c r="E222">
        <v>2026</v>
      </c>
      <c r="F222" t="s">
        <v>2058</v>
      </c>
      <c r="G222">
        <v>18</v>
      </c>
      <c r="H222" t="s">
        <v>457</v>
      </c>
      <c r="I222" t="s">
        <v>2059</v>
      </c>
      <c r="L222">
        <v>0</v>
      </c>
      <c r="M222" t="s">
        <v>2060</v>
      </c>
      <c r="N222" t="s">
        <v>2061</v>
      </c>
      <c r="O222" t="s">
        <v>2062</v>
      </c>
      <c r="P222" t="s">
        <v>2063</v>
      </c>
      <c r="Q222" t="s">
        <v>31</v>
      </c>
      <c r="R222" t="s">
        <v>32</v>
      </c>
      <c r="S222" t="s">
        <v>58</v>
      </c>
      <c r="T222" t="s">
        <v>34</v>
      </c>
      <c r="U222" t="s">
        <v>2064</v>
      </c>
    </row>
    <row r="223" spans="1:21" x14ac:dyDescent="0.35">
      <c r="A223" t="s">
        <v>2065</v>
      </c>
      <c r="B223" t="s">
        <v>2066</v>
      </c>
      <c r="C223" t="s">
        <v>2067</v>
      </c>
      <c r="D223" t="s">
        <v>2068</v>
      </c>
      <c r="E223">
        <v>2026</v>
      </c>
      <c r="F223" t="s">
        <v>857</v>
      </c>
      <c r="G223">
        <v>36</v>
      </c>
      <c r="H223" t="s">
        <v>88</v>
      </c>
      <c r="I223" t="s">
        <v>2069</v>
      </c>
      <c r="L223">
        <v>4</v>
      </c>
      <c r="M223" t="s">
        <v>2070</v>
      </c>
      <c r="N223" t="s">
        <v>2071</v>
      </c>
      <c r="O223" t="s">
        <v>2072</v>
      </c>
      <c r="P223" t="s">
        <v>808</v>
      </c>
      <c r="Q223" t="s">
        <v>31</v>
      </c>
      <c r="R223" t="s">
        <v>32</v>
      </c>
      <c r="S223" t="s">
        <v>46</v>
      </c>
      <c r="T223" t="s">
        <v>34</v>
      </c>
      <c r="U223" t="s">
        <v>2073</v>
      </c>
    </row>
    <row r="224" spans="1:21" x14ac:dyDescent="0.35">
      <c r="A224" t="s">
        <v>2074</v>
      </c>
      <c r="B224" t="s">
        <v>2075</v>
      </c>
      <c r="C224" t="s">
        <v>2076</v>
      </c>
      <c r="D224" t="s">
        <v>2077</v>
      </c>
      <c r="E224">
        <v>2025</v>
      </c>
      <c r="F224" t="s">
        <v>656</v>
      </c>
      <c r="G224">
        <v>80</v>
      </c>
      <c r="I224" t="s">
        <v>2078</v>
      </c>
      <c r="L224">
        <v>60</v>
      </c>
      <c r="M224" t="s">
        <v>2079</v>
      </c>
      <c r="N224" t="s">
        <v>2080</v>
      </c>
      <c r="O224" t="s">
        <v>2081</v>
      </c>
      <c r="P224" t="s">
        <v>57</v>
      </c>
      <c r="Q224" t="s">
        <v>31</v>
      </c>
      <c r="R224" t="s">
        <v>32</v>
      </c>
      <c r="S224" t="s">
        <v>46</v>
      </c>
      <c r="T224" t="s">
        <v>34</v>
      </c>
      <c r="U224" t="s">
        <v>2082</v>
      </c>
    </row>
    <row r="225" spans="1:21" x14ac:dyDescent="0.35">
      <c r="A225" t="s">
        <v>2083</v>
      </c>
      <c r="B225" t="s">
        <v>2084</v>
      </c>
      <c r="C225" t="s">
        <v>2085</v>
      </c>
      <c r="D225" t="s">
        <v>2086</v>
      </c>
      <c r="E225">
        <v>2026</v>
      </c>
      <c r="F225" t="s">
        <v>2087</v>
      </c>
      <c r="G225">
        <v>20</v>
      </c>
      <c r="H225" t="s">
        <v>88</v>
      </c>
      <c r="I225" t="s">
        <v>65</v>
      </c>
      <c r="L225">
        <v>4</v>
      </c>
      <c r="M225" t="s">
        <v>2088</v>
      </c>
      <c r="N225" t="s">
        <v>2089</v>
      </c>
      <c r="O225" t="s">
        <v>2090</v>
      </c>
      <c r="P225" t="s">
        <v>2091</v>
      </c>
      <c r="Q225" t="s">
        <v>31</v>
      </c>
      <c r="R225" t="s">
        <v>32</v>
      </c>
      <c r="S225" t="s">
        <v>33</v>
      </c>
      <c r="T225" t="s">
        <v>34</v>
      </c>
      <c r="U225" t="s">
        <v>2092</v>
      </c>
    </row>
    <row r="226" spans="1:21" x14ac:dyDescent="0.35">
      <c r="A226" t="s">
        <v>2093</v>
      </c>
      <c r="B226" t="s">
        <v>2094</v>
      </c>
      <c r="C226" t="s">
        <v>2095</v>
      </c>
      <c r="D226" t="s">
        <v>2096</v>
      </c>
      <c r="E226">
        <v>2026</v>
      </c>
      <c r="F226" t="s">
        <v>408</v>
      </c>
      <c r="G226">
        <v>21</v>
      </c>
      <c r="I226" t="s">
        <v>2097</v>
      </c>
      <c r="L226">
        <v>1</v>
      </c>
      <c r="M226" t="s">
        <v>2098</v>
      </c>
      <c r="N226" t="s">
        <v>2099</v>
      </c>
      <c r="O226" t="s">
        <v>2100</v>
      </c>
      <c r="P226" t="s">
        <v>239</v>
      </c>
      <c r="Q226" t="s">
        <v>31</v>
      </c>
      <c r="R226" t="s">
        <v>32</v>
      </c>
      <c r="S226" t="s">
        <v>71</v>
      </c>
      <c r="T226" t="s">
        <v>34</v>
      </c>
      <c r="U226" t="s">
        <v>2101</v>
      </c>
    </row>
    <row r="227" spans="1:21" x14ac:dyDescent="0.35">
      <c r="A227" t="s">
        <v>2102</v>
      </c>
      <c r="B227" t="s">
        <v>2103</v>
      </c>
      <c r="C227" t="s">
        <v>2104</v>
      </c>
      <c r="D227" t="s">
        <v>2105</v>
      </c>
      <c r="E227">
        <v>2025</v>
      </c>
      <c r="F227" t="s">
        <v>109</v>
      </c>
      <c r="G227">
        <v>126</v>
      </c>
      <c r="I227" t="s">
        <v>2106</v>
      </c>
      <c r="L227">
        <v>48</v>
      </c>
      <c r="M227" t="s">
        <v>2107</v>
      </c>
      <c r="N227" t="s">
        <v>2108</v>
      </c>
      <c r="O227" t="s">
        <v>2109</v>
      </c>
      <c r="P227" t="s">
        <v>57</v>
      </c>
      <c r="Q227" t="s">
        <v>31</v>
      </c>
      <c r="R227" t="s">
        <v>32</v>
      </c>
      <c r="S227" t="s">
        <v>197</v>
      </c>
      <c r="T227" t="s">
        <v>34</v>
      </c>
      <c r="U227" t="s">
        <v>2110</v>
      </c>
    </row>
    <row r="228" spans="1:21" x14ac:dyDescent="0.35">
      <c r="A228" t="s">
        <v>2111</v>
      </c>
      <c r="B228" t="s">
        <v>2112</v>
      </c>
      <c r="C228" t="s">
        <v>2113</v>
      </c>
      <c r="D228" t="s">
        <v>2114</v>
      </c>
      <c r="E228">
        <v>2026</v>
      </c>
      <c r="F228" t="s">
        <v>647</v>
      </c>
      <c r="G228">
        <v>25</v>
      </c>
      <c r="H228" t="s">
        <v>88</v>
      </c>
      <c r="J228">
        <v>102</v>
      </c>
      <c r="K228">
        <v>117</v>
      </c>
      <c r="L228">
        <v>12</v>
      </c>
      <c r="M228" t="s">
        <v>2115</v>
      </c>
      <c r="N228" t="s">
        <v>2116</v>
      </c>
      <c r="O228" t="s">
        <v>2117</v>
      </c>
      <c r="P228" t="s">
        <v>650</v>
      </c>
      <c r="Q228" t="s">
        <v>31</v>
      </c>
      <c r="R228" t="s">
        <v>32</v>
      </c>
      <c r="S228" t="s">
        <v>46</v>
      </c>
      <c r="T228" t="s">
        <v>34</v>
      </c>
      <c r="U228" t="s">
        <v>2118</v>
      </c>
    </row>
    <row r="229" spans="1:21" x14ac:dyDescent="0.35">
      <c r="A229" t="s">
        <v>2119</v>
      </c>
      <c r="B229" t="s">
        <v>2120</v>
      </c>
      <c r="C229" t="s">
        <v>2121</v>
      </c>
      <c r="D229" t="s">
        <v>2122</v>
      </c>
      <c r="E229">
        <v>2026</v>
      </c>
      <c r="F229" t="s">
        <v>2123</v>
      </c>
      <c r="G229">
        <v>76</v>
      </c>
      <c r="H229" t="s">
        <v>344</v>
      </c>
      <c r="J229">
        <v>2353</v>
      </c>
      <c r="K229">
        <v>2387</v>
      </c>
      <c r="L229">
        <v>11</v>
      </c>
      <c r="M229" t="s">
        <v>2124</v>
      </c>
      <c r="N229" t="s">
        <v>2125</v>
      </c>
      <c r="O229" t="s">
        <v>2126</v>
      </c>
      <c r="P229" t="s">
        <v>169</v>
      </c>
      <c r="Q229" t="s">
        <v>31</v>
      </c>
      <c r="R229" t="s">
        <v>32</v>
      </c>
      <c r="S229" t="s">
        <v>46</v>
      </c>
      <c r="T229" t="s">
        <v>34</v>
      </c>
      <c r="U229" t="s">
        <v>2127</v>
      </c>
    </row>
    <row r="230" spans="1:21" x14ac:dyDescent="0.35">
      <c r="A230" t="s">
        <v>2128</v>
      </c>
      <c r="B230" t="s">
        <v>2129</v>
      </c>
      <c r="C230" t="s">
        <v>2130</v>
      </c>
      <c r="D230" t="s">
        <v>2131</v>
      </c>
      <c r="E230">
        <v>2026</v>
      </c>
      <c r="F230" t="s">
        <v>109</v>
      </c>
      <c r="G230">
        <v>135</v>
      </c>
      <c r="I230" t="s">
        <v>2132</v>
      </c>
      <c r="L230">
        <v>3</v>
      </c>
      <c r="M230" t="s">
        <v>2133</v>
      </c>
      <c r="N230" t="s">
        <v>2134</v>
      </c>
      <c r="O230" t="s">
        <v>2135</v>
      </c>
      <c r="P230" t="s">
        <v>57</v>
      </c>
      <c r="Q230" t="s">
        <v>31</v>
      </c>
      <c r="R230" t="s">
        <v>32</v>
      </c>
      <c r="S230" t="s">
        <v>197</v>
      </c>
      <c r="T230" t="s">
        <v>34</v>
      </c>
      <c r="U230" t="s">
        <v>2136</v>
      </c>
    </row>
    <row r="231" spans="1:21" x14ac:dyDescent="0.35">
      <c r="A231" t="s">
        <v>2137</v>
      </c>
      <c r="B231" t="s">
        <v>2138</v>
      </c>
      <c r="C231" t="s">
        <v>2139</v>
      </c>
      <c r="D231" t="s">
        <v>2140</v>
      </c>
      <c r="E231">
        <v>2026</v>
      </c>
      <c r="F231" t="s">
        <v>109</v>
      </c>
      <c r="G231">
        <v>134</v>
      </c>
      <c r="I231" t="s">
        <v>2141</v>
      </c>
      <c r="L231">
        <v>0</v>
      </c>
      <c r="M231" t="s">
        <v>2142</v>
      </c>
      <c r="N231" t="s">
        <v>2143</v>
      </c>
      <c r="O231" t="s">
        <v>2144</v>
      </c>
      <c r="P231" t="s">
        <v>57</v>
      </c>
      <c r="Q231" t="s">
        <v>31</v>
      </c>
      <c r="R231" t="s">
        <v>32</v>
      </c>
      <c r="S231" t="s">
        <v>58</v>
      </c>
      <c r="T231" t="s">
        <v>34</v>
      </c>
      <c r="U231" t="s">
        <v>2145</v>
      </c>
    </row>
    <row r="232" spans="1:21" x14ac:dyDescent="0.35">
      <c r="A232" t="s">
        <v>2146</v>
      </c>
      <c r="B232" t="s">
        <v>2147</v>
      </c>
      <c r="C232" t="s">
        <v>2148</v>
      </c>
      <c r="D232" t="s">
        <v>2149</v>
      </c>
      <c r="E232">
        <v>2026</v>
      </c>
      <c r="F232" t="s">
        <v>98</v>
      </c>
      <c r="G232">
        <v>17</v>
      </c>
      <c r="I232" t="s">
        <v>2150</v>
      </c>
      <c r="L232">
        <v>0</v>
      </c>
      <c r="M232" t="s">
        <v>2151</v>
      </c>
      <c r="N232" t="s">
        <v>2152</v>
      </c>
      <c r="O232" t="s">
        <v>2153</v>
      </c>
      <c r="P232" t="s">
        <v>103</v>
      </c>
      <c r="Q232" t="s">
        <v>31</v>
      </c>
      <c r="R232" t="s">
        <v>32</v>
      </c>
      <c r="S232" t="s">
        <v>71</v>
      </c>
      <c r="T232" t="s">
        <v>34</v>
      </c>
      <c r="U232" t="s">
        <v>2154</v>
      </c>
    </row>
    <row r="233" spans="1:21" x14ac:dyDescent="0.35">
      <c r="A233" t="s">
        <v>2155</v>
      </c>
      <c r="B233" t="s">
        <v>2156</v>
      </c>
      <c r="C233" t="s">
        <v>2157</v>
      </c>
      <c r="D233" t="s">
        <v>2158</v>
      </c>
      <c r="E233">
        <v>2026</v>
      </c>
      <c r="F233" t="s">
        <v>203</v>
      </c>
      <c r="G233">
        <v>206</v>
      </c>
      <c r="I233" t="s">
        <v>2159</v>
      </c>
      <c r="L233">
        <v>4</v>
      </c>
      <c r="M233" t="s">
        <v>2160</v>
      </c>
      <c r="N233" t="s">
        <v>2161</v>
      </c>
      <c r="O233" t="s">
        <v>2162</v>
      </c>
      <c r="P233" t="s">
        <v>208</v>
      </c>
      <c r="Q233" t="s">
        <v>31</v>
      </c>
      <c r="R233" t="s">
        <v>32</v>
      </c>
      <c r="S233" t="s">
        <v>46</v>
      </c>
      <c r="T233" t="s">
        <v>34</v>
      </c>
      <c r="U233" t="s">
        <v>2163</v>
      </c>
    </row>
    <row r="234" spans="1:21" x14ac:dyDescent="0.35">
      <c r="A234" t="s">
        <v>2164</v>
      </c>
      <c r="B234" t="s">
        <v>2165</v>
      </c>
      <c r="C234" t="s">
        <v>2166</v>
      </c>
      <c r="D234" t="s">
        <v>2167</v>
      </c>
      <c r="E234">
        <v>2025</v>
      </c>
      <c r="F234" t="s">
        <v>64</v>
      </c>
      <c r="G234">
        <v>20</v>
      </c>
      <c r="H234" t="s">
        <v>457</v>
      </c>
      <c r="I234" t="s">
        <v>2168</v>
      </c>
      <c r="L234">
        <v>2</v>
      </c>
      <c r="M234" t="s">
        <v>2169</v>
      </c>
      <c r="N234" t="s">
        <v>2170</v>
      </c>
      <c r="O234" t="s">
        <v>2171</v>
      </c>
      <c r="P234" t="s">
        <v>70</v>
      </c>
      <c r="Q234" t="s">
        <v>31</v>
      </c>
      <c r="R234" t="s">
        <v>32</v>
      </c>
      <c r="S234" t="s">
        <v>71</v>
      </c>
      <c r="T234" t="s">
        <v>34</v>
      </c>
      <c r="U234" t="s">
        <v>2172</v>
      </c>
    </row>
    <row r="235" spans="1:21" x14ac:dyDescent="0.35">
      <c r="A235" t="s">
        <v>2173</v>
      </c>
      <c r="B235" t="s">
        <v>2174</v>
      </c>
      <c r="C235" t="s">
        <v>2175</v>
      </c>
      <c r="D235" t="s">
        <v>2176</v>
      </c>
      <c r="E235">
        <v>2026</v>
      </c>
      <c r="F235" t="s">
        <v>1361</v>
      </c>
      <c r="G235">
        <v>38</v>
      </c>
      <c r="H235" t="s">
        <v>88</v>
      </c>
      <c r="L235">
        <v>0</v>
      </c>
      <c r="M235" t="s">
        <v>2177</v>
      </c>
      <c r="N235" t="s">
        <v>2178</v>
      </c>
      <c r="O235" t="s">
        <v>2179</v>
      </c>
      <c r="P235" t="s">
        <v>430</v>
      </c>
      <c r="Q235" t="s">
        <v>31</v>
      </c>
      <c r="R235" t="s">
        <v>32</v>
      </c>
      <c r="S235" t="s">
        <v>33</v>
      </c>
      <c r="T235" t="s">
        <v>34</v>
      </c>
      <c r="U235" t="s">
        <v>2180</v>
      </c>
    </row>
    <row r="236" spans="1:21" x14ac:dyDescent="0.35">
      <c r="A236" t="s">
        <v>2181</v>
      </c>
      <c r="B236" t="s">
        <v>2182</v>
      </c>
      <c r="C236" t="s">
        <v>2183</v>
      </c>
      <c r="D236" t="s">
        <v>2184</v>
      </c>
      <c r="E236">
        <v>2024</v>
      </c>
      <c r="F236" t="s">
        <v>2185</v>
      </c>
      <c r="G236">
        <v>9</v>
      </c>
      <c r="H236" t="s">
        <v>457</v>
      </c>
      <c r="J236">
        <v>323</v>
      </c>
      <c r="K236">
        <v>340</v>
      </c>
      <c r="L236">
        <v>4</v>
      </c>
      <c r="M236" t="s">
        <v>2186</v>
      </c>
      <c r="N236" t="s">
        <v>2187</v>
      </c>
      <c r="O236" t="s">
        <v>2188</v>
      </c>
      <c r="P236" t="s">
        <v>2189</v>
      </c>
      <c r="Q236" t="s">
        <v>31</v>
      </c>
      <c r="R236" t="s">
        <v>32</v>
      </c>
      <c r="S236" t="s">
        <v>71</v>
      </c>
      <c r="T236" t="s">
        <v>34</v>
      </c>
      <c r="U236" t="s">
        <v>2190</v>
      </c>
    </row>
    <row r="237" spans="1:21" x14ac:dyDescent="0.35">
      <c r="A237" t="s">
        <v>2191</v>
      </c>
      <c r="B237" t="s">
        <v>2192</v>
      </c>
      <c r="C237" t="s">
        <v>2193</v>
      </c>
      <c r="D237" t="s">
        <v>2194</v>
      </c>
      <c r="E237">
        <v>2025</v>
      </c>
      <c r="F237" t="s">
        <v>64</v>
      </c>
      <c r="G237">
        <v>20</v>
      </c>
      <c r="H237" t="s">
        <v>344</v>
      </c>
      <c r="I237" t="s">
        <v>2195</v>
      </c>
      <c r="L237">
        <v>6</v>
      </c>
      <c r="M237" t="s">
        <v>2196</v>
      </c>
      <c r="N237" t="s">
        <v>2197</v>
      </c>
      <c r="O237" t="s">
        <v>2198</v>
      </c>
      <c r="P237" t="s">
        <v>70</v>
      </c>
      <c r="Q237" t="s">
        <v>31</v>
      </c>
      <c r="R237" t="s">
        <v>32</v>
      </c>
      <c r="S237" t="s">
        <v>71</v>
      </c>
      <c r="T237" t="s">
        <v>34</v>
      </c>
      <c r="U237" t="s">
        <v>2199</v>
      </c>
    </row>
    <row r="238" spans="1:21" x14ac:dyDescent="0.35">
      <c r="A238" t="s">
        <v>2200</v>
      </c>
      <c r="B238" t="s">
        <v>2201</v>
      </c>
      <c r="C238" t="s">
        <v>2202</v>
      </c>
      <c r="D238" t="s">
        <v>2203</v>
      </c>
      <c r="E238">
        <v>2026</v>
      </c>
      <c r="F238" t="s">
        <v>2204</v>
      </c>
      <c r="G238">
        <v>2026</v>
      </c>
      <c r="I238" t="s">
        <v>2205</v>
      </c>
      <c r="L238">
        <v>2</v>
      </c>
      <c r="M238" t="s">
        <v>2206</v>
      </c>
      <c r="N238" t="s">
        <v>2207</v>
      </c>
      <c r="O238" t="s">
        <v>2208</v>
      </c>
      <c r="P238" t="s">
        <v>2209</v>
      </c>
      <c r="Q238" t="s">
        <v>31</v>
      </c>
      <c r="R238" t="s">
        <v>32</v>
      </c>
      <c r="S238" t="s">
        <v>33</v>
      </c>
      <c r="T238" t="s">
        <v>34</v>
      </c>
      <c r="U238" t="s">
        <v>2210</v>
      </c>
    </row>
    <row r="239" spans="1:21" x14ac:dyDescent="0.35">
      <c r="A239" t="s">
        <v>2211</v>
      </c>
      <c r="B239" t="s">
        <v>2212</v>
      </c>
      <c r="C239" t="s">
        <v>2213</v>
      </c>
      <c r="D239" t="s">
        <v>2214</v>
      </c>
      <c r="E239">
        <v>2025</v>
      </c>
      <c r="F239" t="s">
        <v>2215</v>
      </c>
      <c r="G239">
        <v>22</v>
      </c>
      <c r="H239" t="s">
        <v>457</v>
      </c>
      <c r="I239" t="s">
        <v>41</v>
      </c>
      <c r="L239">
        <v>6</v>
      </c>
      <c r="M239" t="s">
        <v>2216</v>
      </c>
      <c r="N239" t="s">
        <v>2217</v>
      </c>
      <c r="O239" t="s">
        <v>2218</v>
      </c>
      <c r="P239" t="s">
        <v>680</v>
      </c>
      <c r="Q239" t="s">
        <v>31</v>
      </c>
      <c r="R239" t="s">
        <v>32</v>
      </c>
      <c r="S239" t="s">
        <v>58</v>
      </c>
      <c r="T239" t="s">
        <v>34</v>
      </c>
      <c r="U239" t="s">
        <v>2219</v>
      </c>
    </row>
    <row r="240" spans="1:21" x14ac:dyDescent="0.35">
      <c r="A240" t="s">
        <v>2220</v>
      </c>
      <c r="B240" t="s">
        <v>2221</v>
      </c>
      <c r="C240" t="s">
        <v>2222</v>
      </c>
      <c r="D240" t="s">
        <v>2223</v>
      </c>
      <c r="E240">
        <v>2026</v>
      </c>
      <c r="F240" t="s">
        <v>2224</v>
      </c>
      <c r="G240">
        <v>17</v>
      </c>
      <c r="H240" t="s">
        <v>88</v>
      </c>
      <c r="L240">
        <v>0</v>
      </c>
      <c r="M240" t="s">
        <v>2225</v>
      </c>
      <c r="N240" t="s">
        <v>2226</v>
      </c>
      <c r="O240" t="s">
        <v>2227</v>
      </c>
      <c r="P240" t="s">
        <v>430</v>
      </c>
      <c r="Q240" t="s">
        <v>31</v>
      </c>
      <c r="R240" t="s">
        <v>32</v>
      </c>
      <c r="S240" t="s">
        <v>58</v>
      </c>
      <c r="T240" t="s">
        <v>34</v>
      </c>
      <c r="U240" t="s">
        <v>2228</v>
      </c>
    </row>
    <row r="241" spans="1:21" x14ac:dyDescent="0.35">
      <c r="A241" t="s">
        <v>2229</v>
      </c>
      <c r="B241" t="s">
        <v>2230</v>
      </c>
      <c r="C241" t="s">
        <v>2231</v>
      </c>
      <c r="D241" t="s">
        <v>2232</v>
      </c>
      <c r="E241">
        <v>2026</v>
      </c>
      <c r="F241" t="s">
        <v>98</v>
      </c>
      <c r="G241">
        <v>16</v>
      </c>
      <c r="I241" t="s">
        <v>2233</v>
      </c>
      <c r="L241">
        <v>3</v>
      </c>
      <c r="M241" t="s">
        <v>2234</v>
      </c>
      <c r="N241" t="s">
        <v>2235</v>
      </c>
      <c r="O241" t="s">
        <v>2236</v>
      </c>
      <c r="P241" t="s">
        <v>103</v>
      </c>
      <c r="Q241" t="s">
        <v>31</v>
      </c>
      <c r="R241" t="s">
        <v>32</v>
      </c>
      <c r="S241" t="s">
        <v>71</v>
      </c>
      <c r="T241" t="s">
        <v>34</v>
      </c>
      <c r="U241" t="s">
        <v>2237</v>
      </c>
    </row>
    <row r="242" spans="1:21" x14ac:dyDescent="0.35">
      <c r="A242" t="s">
        <v>2238</v>
      </c>
      <c r="B242" t="s">
        <v>2239</v>
      </c>
      <c r="C242" t="s">
        <v>2240</v>
      </c>
      <c r="D242" t="s">
        <v>2241</v>
      </c>
      <c r="E242">
        <v>2026</v>
      </c>
      <c r="F242" t="s">
        <v>165</v>
      </c>
      <c r="G242">
        <v>13</v>
      </c>
      <c r="H242" t="s">
        <v>88</v>
      </c>
      <c r="I242" t="s">
        <v>2242</v>
      </c>
      <c r="L242">
        <v>0</v>
      </c>
      <c r="M242" t="s">
        <v>2243</v>
      </c>
      <c r="N242" t="s">
        <v>2244</v>
      </c>
      <c r="P242" t="s">
        <v>169</v>
      </c>
      <c r="Q242" t="s">
        <v>31</v>
      </c>
      <c r="R242" t="s">
        <v>32</v>
      </c>
      <c r="S242" t="s">
        <v>33</v>
      </c>
      <c r="T242" t="s">
        <v>34</v>
      </c>
      <c r="U242" t="s">
        <v>2245</v>
      </c>
    </row>
    <row r="243" spans="1:21" x14ac:dyDescent="0.35">
      <c r="A243" t="s">
        <v>2246</v>
      </c>
      <c r="B243" t="s">
        <v>2247</v>
      </c>
      <c r="C243" t="s">
        <v>2248</v>
      </c>
      <c r="D243" t="s">
        <v>2249</v>
      </c>
      <c r="E243">
        <v>2025</v>
      </c>
      <c r="F243" t="s">
        <v>2250</v>
      </c>
      <c r="G243">
        <v>35</v>
      </c>
      <c r="H243" t="s">
        <v>457</v>
      </c>
      <c r="J243">
        <v>185</v>
      </c>
      <c r="K243">
        <v>202</v>
      </c>
      <c r="L243">
        <v>61</v>
      </c>
      <c r="M243" t="s">
        <v>2251</v>
      </c>
      <c r="N243" t="s">
        <v>2252</v>
      </c>
      <c r="O243" t="s">
        <v>2253</v>
      </c>
      <c r="P243" t="s">
        <v>45</v>
      </c>
      <c r="Q243" t="s">
        <v>31</v>
      </c>
      <c r="R243" t="s">
        <v>32</v>
      </c>
      <c r="S243" t="s">
        <v>58</v>
      </c>
      <c r="T243" t="s">
        <v>34</v>
      </c>
      <c r="U243" t="s">
        <v>2254</v>
      </c>
    </row>
    <row r="244" spans="1:21" x14ac:dyDescent="0.35">
      <c r="A244" t="s">
        <v>2255</v>
      </c>
      <c r="B244" t="s">
        <v>2256</v>
      </c>
      <c r="C244" t="s">
        <v>2257</v>
      </c>
      <c r="D244" t="s">
        <v>2258</v>
      </c>
      <c r="E244">
        <v>2026</v>
      </c>
      <c r="F244" t="s">
        <v>77</v>
      </c>
      <c r="G244">
        <v>16</v>
      </c>
      <c r="H244" t="s">
        <v>26</v>
      </c>
      <c r="I244" t="s">
        <v>2259</v>
      </c>
      <c r="L244">
        <v>0</v>
      </c>
      <c r="M244" t="s">
        <v>2260</v>
      </c>
      <c r="N244" t="s">
        <v>2261</v>
      </c>
      <c r="O244" t="s">
        <v>2262</v>
      </c>
      <c r="P244" t="s">
        <v>70</v>
      </c>
      <c r="Q244" t="s">
        <v>31</v>
      </c>
      <c r="R244" t="s">
        <v>32</v>
      </c>
      <c r="S244" t="s">
        <v>71</v>
      </c>
      <c r="T244" t="s">
        <v>34</v>
      </c>
      <c r="U244" t="s">
        <v>2263</v>
      </c>
    </row>
    <row r="245" spans="1:21" x14ac:dyDescent="0.35">
      <c r="A245" t="s">
        <v>2264</v>
      </c>
      <c r="B245" t="s">
        <v>2265</v>
      </c>
      <c r="C245" t="s">
        <v>2266</v>
      </c>
      <c r="D245" t="s">
        <v>2267</v>
      </c>
      <c r="E245">
        <v>2026</v>
      </c>
      <c r="F245" t="s">
        <v>775</v>
      </c>
      <c r="G245">
        <v>28</v>
      </c>
      <c r="H245" t="s">
        <v>88</v>
      </c>
      <c r="I245" t="s">
        <v>2268</v>
      </c>
      <c r="L245">
        <v>2</v>
      </c>
      <c r="M245" t="s">
        <v>2269</v>
      </c>
      <c r="N245" t="s">
        <v>2270</v>
      </c>
      <c r="O245" t="s">
        <v>2271</v>
      </c>
      <c r="P245" t="s">
        <v>650</v>
      </c>
      <c r="Q245" t="s">
        <v>31</v>
      </c>
      <c r="R245" t="s">
        <v>32</v>
      </c>
      <c r="S245" t="s">
        <v>306</v>
      </c>
      <c r="T245" t="s">
        <v>34</v>
      </c>
      <c r="U245" t="s">
        <v>2272</v>
      </c>
    </row>
    <row r="246" spans="1:21" x14ac:dyDescent="0.35">
      <c r="A246" t="s">
        <v>2273</v>
      </c>
      <c r="B246" t="s">
        <v>2274</v>
      </c>
      <c r="C246" t="s">
        <v>2275</v>
      </c>
      <c r="D246" t="s">
        <v>2276</v>
      </c>
      <c r="E246">
        <v>2025</v>
      </c>
      <c r="F246" t="s">
        <v>2277</v>
      </c>
      <c r="G246">
        <v>19</v>
      </c>
      <c r="H246" t="s">
        <v>457</v>
      </c>
      <c r="J246">
        <v>150</v>
      </c>
      <c r="K246">
        <v>170</v>
      </c>
      <c r="L246">
        <v>3</v>
      </c>
      <c r="M246" t="s">
        <v>2278</v>
      </c>
      <c r="N246" t="s">
        <v>2279</v>
      </c>
      <c r="O246" t="s">
        <v>2280</v>
      </c>
      <c r="P246" t="s">
        <v>2281</v>
      </c>
      <c r="Q246" t="s">
        <v>31</v>
      </c>
      <c r="R246" t="s">
        <v>32</v>
      </c>
      <c r="S246" t="s">
        <v>33</v>
      </c>
      <c r="T246" t="s">
        <v>34</v>
      </c>
      <c r="U246" t="s">
        <v>2282</v>
      </c>
    </row>
    <row r="247" spans="1:21" x14ac:dyDescent="0.35">
      <c r="A247" t="s">
        <v>2283</v>
      </c>
      <c r="B247" t="s">
        <v>2284</v>
      </c>
      <c r="C247" t="s">
        <v>2285</v>
      </c>
      <c r="D247" t="s">
        <v>2286</v>
      </c>
      <c r="E247">
        <v>2026</v>
      </c>
      <c r="F247" t="s">
        <v>2287</v>
      </c>
      <c r="G247">
        <v>52</v>
      </c>
      <c r="H247" t="s">
        <v>26</v>
      </c>
      <c r="I247" t="s">
        <v>2288</v>
      </c>
      <c r="L247">
        <v>0</v>
      </c>
      <c r="M247" t="s">
        <v>2289</v>
      </c>
      <c r="N247" t="s">
        <v>2290</v>
      </c>
      <c r="O247" t="s">
        <v>2291</v>
      </c>
      <c r="P247" t="s">
        <v>57</v>
      </c>
      <c r="Q247" t="s">
        <v>31</v>
      </c>
      <c r="R247" t="s">
        <v>32</v>
      </c>
      <c r="S247" t="s">
        <v>58</v>
      </c>
      <c r="T247" t="s">
        <v>34</v>
      </c>
      <c r="U247" t="s">
        <v>2292</v>
      </c>
    </row>
    <row r="248" spans="1:21" x14ac:dyDescent="0.35">
      <c r="A248" t="s">
        <v>2293</v>
      </c>
      <c r="B248" t="s">
        <v>2294</v>
      </c>
      <c r="C248" t="s">
        <v>2295</v>
      </c>
      <c r="D248" t="s">
        <v>2296</v>
      </c>
      <c r="E248">
        <v>2026</v>
      </c>
      <c r="F248" t="s">
        <v>2297</v>
      </c>
      <c r="G248">
        <v>29</v>
      </c>
      <c r="H248" t="s">
        <v>457</v>
      </c>
      <c r="J248">
        <v>183</v>
      </c>
      <c r="K248">
        <v>204</v>
      </c>
      <c r="L248">
        <v>0</v>
      </c>
      <c r="M248" t="s">
        <v>2298</v>
      </c>
      <c r="N248" t="s">
        <v>2299</v>
      </c>
      <c r="O248" t="s">
        <v>2300</v>
      </c>
      <c r="P248" t="s">
        <v>337</v>
      </c>
      <c r="Q248" t="s">
        <v>31</v>
      </c>
      <c r="R248" t="s">
        <v>32</v>
      </c>
      <c r="S248" t="s">
        <v>46</v>
      </c>
      <c r="T248" t="s">
        <v>34</v>
      </c>
      <c r="U248" t="s">
        <v>2301</v>
      </c>
    </row>
    <row r="249" spans="1:21" x14ac:dyDescent="0.35">
      <c r="A249" t="s">
        <v>2302</v>
      </c>
      <c r="B249" t="s">
        <v>2303</v>
      </c>
      <c r="C249" t="s">
        <v>2304</v>
      </c>
      <c r="D249" t="s">
        <v>2305</v>
      </c>
      <c r="E249">
        <v>2025</v>
      </c>
      <c r="F249" t="s">
        <v>2306</v>
      </c>
      <c r="G249">
        <v>7</v>
      </c>
      <c r="H249" t="s">
        <v>88</v>
      </c>
      <c r="I249" t="s">
        <v>2307</v>
      </c>
      <c r="L249">
        <v>1</v>
      </c>
      <c r="M249" t="s">
        <v>2308</v>
      </c>
      <c r="N249" t="s">
        <v>2309</v>
      </c>
      <c r="O249" t="s">
        <v>2310</v>
      </c>
      <c r="P249" t="s">
        <v>2311</v>
      </c>
      <c r="Q249" t="s">
        <v>31</v>
      </c>
      <c r="R249" t="s">
        <v>32</v>
      </c>
      <c r="S249" t="s">
        <v>71</v>
      </c>
      <c r="T249" t="s">
        <v>34</v>
      </c>
      <c r="U249" t="s">
        <v>2312</v>
      </c>
    </row>
    <row r="250" spans="1:21" x14ac:dyDescent="0.35">
      <c r="A250" t="s">
        <v>2313</v>
      </c>
      <c r="B250" t="s">
        <v>2314</v>
      </c>
      <c r="C250" t="s">
        <v>2315</v>
      </c>
      <c r="D250" t="s">
        <v>2316</v>
      </c>
      <c r="E250">
        <v>2024</v>
      </c>
      <c r="F250" t="s">
        <v>64</v>
      </c>
      <c r="G250">
        <v>19</v>
      </c>
      <c r="H250" t="s">
        <v>344</v>
      </c>
      <c r="J250">
        <v>1734</v>
      </c>
      <c r="K250">
        <v>1755</v>
      </c>
      <c r="L250">
        <v>10</v>
      </c>
      <c r="M250" t="s">
        <v>2317</v>
      </c>
      <c r="N250" t="s">
        <v>2318</v>
      </c>
      <c r="O250" t="s">
        <v>2319</v>
      </c>
      <c r="P250" t="s">
        <v>70</v>
      </c>
      <c r="Q250" t="s">
        <v>31</v>
      </c>
      <c r="R250" t="s">
        <v>32</v>
      </c>
      <c r="S250" t="s">
        <v>33</v>
      </c>
      <c r="T250" t="s">
        <v>34</v>
      </c>
      <c r="U250" t="s">
        <v>2320</v>
      </c>
    </row>
    <row r="251" spans="1:21" x14ac:dyDescent="0.35">
      <c r="A251" t="s">
        <v>2321</v>
      </c>
      <c r="B251" t="s">
        <v>2322</v>
      </c>
      <c r="C251" t="s">
        <v>2323</v>
      </c>
      <c r="D251" t="s">
        <v>2324</v>
      </c>
      <c r="E251">
        <v>2025</v>
      </c>
      <c r="F251" t="s">
        <v>322</v>
      </c>
      <c r="G251">
        <v>82</v>
      </c>
      <c r="I251" t="s">
        <v>2325</v>
      </c>
      <c r="L251">
        <v>27</v>
      </c>
      <c r="M251" t="s">
        <v>2326</v>
      </c>
      <c r="N251" t="s">
        <v>2327</v>
      </c>
      <c r="O251" t="s">
        <v>2328</v>
      </c>
      <c r="P251" t="s">
        <v>57</v>
      </c>
      <c r="Q251" t="s">
        <v>31</v>
      </c>
      <c r="R251" t="s">
        <v>32</v>
      </c>
      <c r="S251" t="s">
        <v>58</v>
      </c>
      <c r="T251" t="s">
        <v>34</v>
      </c>
      <c r="U251" t="s">
        <v>2329</v>
      </c>
    </row>
    <row r="252" spans="1:21" x14ac:dyDescent="0.35">
      <c r="A252" t="s">
        <v>2330</v>
      </c>
      <c r="B252" t="s">
        <v>2331</v>
      </c>
      <c r="C252" t="s">
        <v>2332</v>
      </c>
      <c r="D252" t="s">
        <v>2333</v>
      </c>
      <c r="E252">
        <v>2026</v>
      </c>
      <c r="F252" t="s">
        <v>234</v>
      </c>
      <c r="G252">
        <v>263</v>
      </c>
      <c r="I252" t="s">
        <v>2334</v>
      </c>
      <c r="L252">
        <v>2</v>
      </c>
      <c r="M252" t="s">
        <v>2335</v>
      </c>
      <c r="N252" t="s">
        <v>2336</v>
      </c>
      <c r="O252" t="s">
        <v>2337</v>
      </c>
      <c r="P252" t="s">
        <v>239</v>
      </c>
      <c r="Q252" t="s">
        <v>31</v>
      </c>
      <c r="R252" t="s">
        <v>32</v>
      </c>
      <c r="S252" t="s">
        <v>71</v>
      </c>
      <c r="T252" t="s">
        <v>34</v>
      </c>
      <c r="U252" t="s">
        <v>2338</v>
      </c>
    </row>
    <row r="253" spans="1:21" x14ac:dyDescent="0.35">
      <c r="A253" t="s">
        <v>2339</v>
      </c>
      <c r="B253" t="s">
        <v>2340</v>
      </c>
      <c r="C253" t="s">
        <v>2341</v>
      </c>
      <c r="D253" t="s">
        <v>2342</v>
      </c>
      <c r="E253">
        <v>2026</v>
      </c>
      <c r="F253" t="s">
        <v>64</v>
      </c>
      <c r="G253">
        <v>21</v>
      </c>
      <c r="H253" t="s">
        <v>344</v>
      </c>
      <c r="I253" t="s">
        <v>2343</v>
      </c>
      <c r="L253">
        <v>1</v>
      </c>
      <c r="M253" t="s">
        <v>2344</v>
      </c>
      <c r="N253" t="s">
        <v>2345</v>
      </c>
      <c r="O253" t="s">
        <v>2346</v>
      </c>
      <c r="P253" t="s">
        <v>70</v>
      </c>
      <c r="Q253" t="s">
        <v>31</v>
      </c>
      <c r="R253" t="s">
        <v>32</v>
      </c>
      <c r="S253" t="s">
        <v>71</v>
      </c>
      <c r="T253" t="s">
        <v>34</v>
      </c>
      <c r="U253" t="s">
        <v>2347</v>
      </c>
    </row>
    <row r="254" spans="1:21" x14ac:dyDescent="0.35">
      <c r="A254" t="s">
        <v>2348</v>
      </c>
      <c r="B254" t="s">
        <v>2349</v>
      </c>
      <c r="C254" t="s">
        <v>2350</v>
      </c>
      <c r="D254" t="s">
        <v>2351</v>
      </c>
      <c r="E254">
        <v>2026</v>
      </c>
      <c r="F254" t="s">
        <v>2352</v>
      </c>
      <c r="G254">
        <v>36</v>
      </c>
      <c r="H254" t="s">
        <v>457</v>
      </c>
      <c r="J254">
        <v>293</v>
      </c>
      <c r="K254">
        <v>341</v>
      </c>
      <c r="L254">
        <v>4</v>
      </c>
      <c r="M254" t="s">
        <v>2353</v>
      </c>
      <c r="N254" t="s">
        <v>2354</v>
      </c>
      <c r="O254" t="s">
        <v>2355</v>
      </c>
      <c r="P254" t="s">
        <v>92</v>
      </c>
      <c r="Q254" t="s">
        <v>31</v>
      </c>
      <c r="R254" t="s">
        <v>32</v>
      </c>
      <c r="S254" t="s">
        <v>58</v>
      </c>
      <c r="T254" t="s">
        <v>34</v>
      </c>
      <c r="U254" t="s">
        <v>2356</v>
      </c>
    </row>
    <row r="255" spans="1:21" x14ac:dyDescent="0.35">
      <c r="A255" t="s">
        <v>2357</v>
      </c>
      <c r="B255" t="s">
        <v>2358</v>
      </c>
      <c r="C255" t="s">
        <v>2359</v>
      </c>
      <c r="D255" t="s">
        <v>2360</v>
      </c>
      <c r="E255">
        <v>2025</v>
      </c>
      <c r="F255" t="s">
        <v>2361</v>
      </c>
      <c r="G255">
        <v>5</v>
      </c>
      <c r="H255" t="s">
        <v>88</v>
      </c>
      <c r="I255" t="s">
        <v>2362</v>
      </c>
      <c r="L255">
        <v>7</v>
      </c>
      <c r="M255" t="s">
        <v>2363</v>
      </c>
      <c r="N255" t="s">
        <v>2364</v>
      </c>
      <c r="O255" t="s">
        <v>2365</v>
      </c>
      <c r="P255" t="s">
        <v>239</v>
      </c>
      <c r="Q255" t="s">
        <v>31</v>
      </c>
      <c r="R255" t="s">
        <v>32</v>
      </c>
      <c r="S255" t="s">
        <v>71</v>
      </c>
      <c r="T255" t="s">
        <v>34</v>
      </c>
      <c r="U255" t="s">
        <v>2366</v>
      </c>
    </row>
    <row r="256" spans="1:21" x14ac:dyDescent="0.35">
      <c r="A256" t="s">
        <v>2367</v>
      </c>
      <c r="B256" t="s">
        <v>2368</v>
      </c>
      <c r="C256" t="s">
        <v>2369</v>
      </c>
      <c r="D256" t="s">
        <v>2370</v>
      </c>
      <c r="E256">
        <v>2024</v>
      </c>
      <c r="F256" t="s">
        <v>2371</v>
      </c>
      <c r="G256">
        <v>44</v>
      </c>
      <c r="H256" t="s">
        <v>2372</v>
      </c>
      <c r="J256">
        <v>149</v>
      </c>
      <c r="K256">
        <v>172</v>
      </c>
      <c r="L256">
        <v>121</v>
      </c>
      <c r="M256" t="s">
        <v>2373</v>
      </c>
      <c r="N256" t="s">
        <v>2374</v>
      </c>
      <c r="O256" t="s">
        <v>2375</v>
      </c>
      <c r="P256" t="s">
        <v>337</v>
      </c>
      <c r="Q256" t="s">
        <v>31</v>
      </c>
      <c r="R256" t="s">
        <v>32</v>
      </c>
      <c r="S256" t="s">
        <v>197</v>
      </c>
      <c r="T256" t="s">
        <v>34</v>
      </c>
      <c r="U256" t="s">
        <v>2376</v>
      </c>
    </row>
    <row r="257" spans="1:21" x14ac:dyDescent="0.35">
      <c r="A257" t="s">
        <v>2377</v>
      </c>
      <c r="B257" t="s">
        <v>2378</v>
      </c>
      <c r="C257" t="s">
        <v>2379</v>
      </c>
      <c r="D257" t="s">
        <v>2380</v>
      </c>
      <c r="E257">
        <v>2026</v>
      </c>
      <c r="F257" t="s">
        <v>794</v>
      </c>
      <c r="G257">
        <v>60</v>
      </c>
      <c r="I257" t="s">
        <v>2381</v>
      </c>
      <c r="L257">
        <v>6</v>
      </c>
      <c r="M257" t="s">
        <v>2382</v>
      </c>
      <c r="N257" t="s">
        <v>2383</v>
      </c>
      <c r="O257" t="s">
        <v>2384</v>
      </c>
      <c r="P257" t="s">
        <v>239</v>
      </c>
      <c r="Q257" t="s">
        <v>31</v>
      </c>
      <c r="R257" t="s">
        <v>32</v>
      </c>
      <c r="S257" t="s">
        <v>46</v>
      </c>
      <c r="T257" t="s">
        <v>34</v>
      </c>
      <c r="U257" t="s">
        <v>2385</v>
      </c>
    </row>
    <row r="258" spans="1:21" x14ac:dyDescent="0.35">
      <c r="A258" t="s">
        <v>2386</v>
      </c>
      <c r="B258" t="s">
        <v>2387</v>
      </c>
      <c r="C258" t="s">
        <v>2388</v>
      </c>
      <c r="D258" t="s">
        <v>2389</v>
      </c>
      <c r="E258">
        <v>2023</v>
      </c>
      <c r="F258" t="s">
        <v>2390</v>
      </c>
      <c r="G258">
        <v>11</v>
      </c>
      <c r="H258" t="s">
        <v>26</v>
      </c>
      <c r="J258">
        <v>156</v>
      </c>
      <c r="K258">
        <v>184</v>
      </c>
      <c r="L258">
        <v>11</v>
      </c>
      <c r="M258" t="s">
        <v>2391</v>
      </c>
      <c r="N258" t="s">
        <v>2392</v>
      </c>
      <c r="O258" t="s">
        <v>2393</v>
      </c>
      <c r="P258" t="s">
        <v>2394</v>
      </c>
      <c r="Q258" t="s">
        <v>31</v>
      </c>
      <c r="R258" t="s">
        <v>32</v>
      </c>
      <c r="S258" t="s">
        <v>33</v>
      </c>
      <c r="T258" t="s">
        <v>34</v>
      </c>
      <c r="U258" t="s">
        <v>2395</v>
      </c>
    </row>
    <row r="259" spans="1:21" x14ac:dyDescent="0.35">
      <c r="A259" t="s">
        <v>2396</v>
      </c>
      <c r="B259" t="s">
        <v>2397</v>
      </c>
      <c r="C259" t="s">
        <v>2398</v>
      </c>
      <c r="D259" t="s">
        <v>2399</v>
      </c>
      <c r="E259">
        <v>2026</v>
      </c>
      <c r="F259" t="s">
        <v>98</v>
      </c>
      <c r="G259">
        <v>17</v>
      </c>
      <c r="I259" t="s">
        <v>2400</v>
      </c>
      <c r="L259">
        <v>0</v>
      </c>
      <c r="M259" t="s">
        <v>2401</v>
      </c>
      <c r="N259" t="s">
        <v>2402</v>
      </c>
      <c r="O259" t="s">
        <v>2403</v>
      </c>
      <c r="P259" t="s">
        <v>103</v>
      </c>
      <c r="Q259" t="s">
        <v>31</v>
      </c>
      <c r="R259" t="s">
        <v>32</v>
      </c>
      <c r="S259" t="s">
        <v>71</v>
      </c>
      <c r="T259" t="s">
        <v>34</v>
      </c>
      <c r="U259" t="s">
        <v>2404</v>
      </c>
    </row>
    <row r="260" spans="1:21" x14ac:dyDescent="0.35">
      <c r="A260" t="s">
        <v>2405</v>
      </c>
      <c r="B260" t="s">
        <v>2406</v>
      </c>
      <c r="C260" t="s">
        <v>2407</v>
      </c>
      <c r="D260" t="s">
        <v>2408</v>
      </c>
      <c r="E260">
        <v>2025</v>
      </c>
      <c r="F260" t="s">
        <v>666</v>
      </c>
      <c r="G260">
        <v>31</v>
      </c>
      <c r="H260" t="s">
        <v>88</v>
      </c>
      <c r="J260">
        <v>107</v>
      </c>
      <c r="K260">
        <v>123</v>
      </c>
      <c r="L260">
        <v>4</v>
      </c>
      <c r="M260" t="s">
        <v>2409</v>
      </c>
      <c r="N260" t="s">
        <v>2410</v>
      </c>
      <c r="O260" t="s">
        <v>2411</v>
      </c>
      <c r="P260" t="s">
        <v>670</v>
      </c>
      <c r="Q260" t="s">
        <v>31</v>
      </c>
      <c r="R260" t="s">
        <v>32</v>
      </c>
      <c r="S260" t="s">
        <v>71</v>
      </c>
      <c r="T260" t="s">
        <v>34</v>
      </c>
      <c r="U260" t="s">
        <v>2412</v>
      </c>
    </row>
    <row r="261" spans="1:21" x14ac:dyDescent="0.35">
      <c r="A261" t="s">
        <v>2413</v>
      </c>
      <c r="B261" t="s">
        <v>2414</v>
      </c>
      <c r="C261" t="s">
        <v>2415</v>
      </c>
      <c r="D261" t="s">
        <v>2416</v>
      </c>
      <c r="E261">
        <v>2025</v>
      </c>
      <c r="F261" t="s">
        <v>214</v>
      </c>
      <c r="G261">
        <v>87</v>
      </c>
      <c r="I261" t="s">
        <v>2417</v>
      </c>
      <c r="L261">
        <v>34</v>
      </c>
      <c r="M261" t="s">
        <v>2418</v>
      </c>
      <c r="N261" t="s">
        <v>2419</v>
      </c>
      <c r="O261" t="s">
        <v>2420</v>
      </c>
      <c r="P261" t="s">
        <v>57</v>
      </c>
      <c r="Q261" t="s">
        <v>31</v>
      </c>
      <c r="R261" t="s">
        <v>32</v>
      </c>
      <c r="S261" t="s">
        <v>46</v>
      </c>
      <c r="T261" t="s">
        <v>34</v>
      </c>
      <c r="U261" t="s">
        <v>2421</v>
      </c>
    </row>
    <row r="262" spans="1:21" x14ac:dyDescent="0.35">
      <c r="A262" t="s">
        <v>2422</v>
      </c>
      <c r="B262" t="s">
        <v>2423</v>
      </c>
      <c r="C262" t="s">
        <v>2424</v>
      </c>
      <c r="D262" t="s">
        <v>2425</v>
      </c>
      <c r="E262">
        <v>2024</v>
      </c>
      <c r="F262" t="s">
        <v>436</v>
      </c>
      <c r="G262">
        <v>43</v>
      </c>
      <c r="H262" t="s">
        <v>65</v>
      </c>
      <c r="J262">
        <v>4352</v>
      </c>
      <c r="K262">
        <v>4363</v>
      </c>
      <c r="L262">
        <v>72</v>
      </c>
      <c r="M262" t="s">
        <v>2426</v>
      </c>
      <c r="N262" t="s">
        <v>2427</v>
      </c>
      <c r="O262" t="s">
        <v>2428</v>
      </c>
      <c r="P262" t="s">
        <v>440</v>
      </c>
      <c r="Q262" t="s">
        <v>31</v>
      </c>
      <c r="R262" t="s">
        <v>32</v>
      </c>
      <c r="S262" t="s">
        <v>918</v>
      </c>
      <c r="T262" t="s">
        <v>34</v>
      </c>
      <c r="U262" t="s">
        <v>2429</v>
      </c>
    </row>
    <row r="263" spans="1:21" x14ac:dyDescent="0.35">
      <c r="A263" t="s">
        <v>2430</v>
      </c>
      <c r="B263" t="s">
        <v>2431</v>
      </c>
      <c r="C263" t="s">
        <v>2432</v>
      </c>
      <c r="D263" t="s">
        <v>2433</v>
      </c>
      <c r="E263">
        <v>2023</v>
      </c>
      <c r="F263" t="s">
        <v>312</v>
      </c>
      <c r="G263">
        <v>196</v>
      </c>
      <c r="I263" t="s">
        <v>2434</v>
      </c>
      <c r="L263">
        <v>31</v>
      </c>
      <c r="M263" t="s">
        <v>2435</v>
      </c>
      <c r="N263" t="s">
        <v>2436</v>
      </c>
      <c r="O263" t="s">
        <v>2437</v>
      </c>
      <c r="P263" t="s">
        <v>208</v>
      </c>
      <c r="Q263" t="s">
        <v>31</v>
      </c>
      <c r="R263" t="s">
        <v>32</v>
      </c>
      <c r="S263" t="s">
        <v>197</v>
      </c>
      <c r="T263" t="s">
        <v>34</v>
      </c>
      <c r="U263" t="s">
        <v>2438</v>
      </c>
    </row>
    <row r="264" spans="1:21" x14ac:dyDescent="0.35">
      <c r="A264" t="s">
        <v>2439</v>
      </c>
      <c r="B264" t="s">
        <v>2440</v>
      </c>
      <c r="C264" t="s">
        <v>2441</v>
      </c>
      <c r="D264" t="s">
        <v>2442</v>
      </c>
      <c r="E264">
        <v>2025</v>
      </c>
      <c r="F264" t="s">
        <v>2443</v>
      </c>
      <c r="G264">
        <v>9</v>
      </c>
      <c r="H264" t="s">
        <v>457</v>
      </c>
      <c r="L264">
        <v>4</v>
      </c>
      <c r="M264" t="s">
        <v>2444</v>
      </c>
      <c r="N264" t="s">
        <v>2445</v>
      </c>
      <c r="O264" t="s">
        <v>2446</v>
      </c>
      <c r="P264" t="s">
        <v>2447</v>
      </c>
      <c r="Q264" t="s">
        <v>31</v>
      </c>
      <c r="R264" t="s">
        <v>32</v>
      </c>
      <c r="S264" t="s">
        <v>71</v>
      </c>
      <c r="T264" t="s">
        <v>34</v>
      </c>
      <c r="U264" t="s">
        <v>2448</v>
      </c>
    </row>
    <row r="265" spans="1:21" x14ac:dyDescent="0.35">
      <c r="A265" t="s">
        <v>2449</v>
      </c>
      <c r="B265" t="s">
        <v>2450</v>
      </c>
      <c r="C265" t="s">
        <v>2451</v>
      </c>
      <c r="D265" t="s">
        <v>2452</v>
      </c>
      <c r="E265">
        <v>2024</v>
      </c>
      <c r="F265" t="s">
        <v>647</v>
      </c>
      <c r="G265">
        <v>23</v>
      </c>
      <c r="H265" t="s">
        <v>264</v>
      </c>
      <c r="J265">
        <v>3132</v>
      </c>
      <c r="K265">
        <v>3151</v>
      </c>
      <c r="L265">
        <v>46</v>
      </c>
      <c r="M265" t="s">
        <v>2453</v>
      </c>
      <c r="N265" t="s">
        <v>2454</v>
      </c>
      <c r="P265" t="s">
        <v>650</v>
      </c>
      <c r="Q265" t="s">
        <v>31</v>
      </c>
      <c r="R265" t="s">
        <v>32</v>
      </c>
      <c r="S265" t="s">
        <v>197</v>
      </c>
      <c r="T265" t="s">
        <v>34</v>
      </c>
      <c r="U265" t="s">
        <v>2455</v>
      </c>
    </row>
    <row r="266" spans="1:21" x14ac:dyDescent="0.35">
      <c r="A266" t="s">
        <v>2456</v>
      </c>
      <c r="B266" t="s">
        <v>2457</v>
      </c>
      <c r="C266" t="s">
        <v>2458</v>
      </c>
      <c r="D266" t="s">
        <v>2459</v>
      </c>
      <c r="E266">
        <v>2026</v>
      </c>
      <c r="F266" t="s">
        <v>647</v>
      </c>
      <c r="G266">
        <v>25</v>
      </c>
      <c r="H266" t="s">
        <v>344</v>
      </c>
      <c r="J266">
        <v>1488</v>
      </c>
      <c r="K266">
        <v>1520</v>
      </c>
      <c r="L266">
        <v>4</v>
      </c>
      <c r="M266" t="s">
        <v>2460</v>
      </c>
      <c r="N266" t="s">
        <v>2461</v>
      </c>
      <c r="O266" t="s">
        <v>2462</v>
      </c>
      <c r="P266" t="s">
        <v>650</v>
      </c>
      <c r="Q266" t="s">
        <v>31</v>
      </c>
      <c r="R266" t="s">
        <v>32</v>
      </c>
      <c r="S266" t="s">
        <v>58</v>
      </c>
      <c r="T266" t="s">
        <v>34</v>
      </c>
      <c r="U266" t="s">
        <v>2463</v>
      </c>
    </row>
    <row r="267" spans="1:21" x14ac:dyDescent="0.35">
      <c r="A267" t="s">
        <v>2464</v>
      </c>
      <c r="B267" t="s">
        <v>2465</v>
      </c>
      <c r="C267" t="s">
        <v>2466</v>
      </c>
      <c r="D267" t="s">
        <v>2467</v>
      </c>
      <c r="E267">
        <v>2026</v>
      </c>
      <c r="F267" t="s">
        <v>98</v>
      </c>
      <c r="G267">
        <v>17</v>
      </c>
      <c r="I267" t="s">
        <v>2468</v>
      </c>
      <c r="L267">
        <v>0</v>
      </c>
      <c r="M267" t="s">
        <v>2469</v>
      </c>
      <c r="N267" t="s">
        <v>2470</v>
      </c>
      <c r="O267" t="s">
        <v>2471</v>
      </c>
      <c r="P267" t="s">
        <v>103</v>
      </c>
      <c r="Q267" t="s">
        <v>31</v>
      </c>
      <c r="R267" t="s">
        <v>32</v>
      </c>
      <c r="S267" t="s">
        <v>71</v>
      </c>
      <c r="T267" t="s">
        <v>34</v>
      </c>
      <c r="U267" t="s">
        <v>2472</v>
      </c>
    </row>
    <row r="268" spans="1:21" x14ac:dyDescent="0.35">
      <c r="A268" t="s">
        <v>2473</v>
      </c>
      <c r="B268" t="s">
        <v>2474</v>
      </c>
      <c r="C268" t="s">
        <v>2475</v>
      </c>
      <c r="D268" t="s">
        <v>2476</v>
      </c>
      <c r="E268">
        <v>2025</v>
      </c>
      <c r="F268" t="s">
        <v>2477</v>
      </c>
      <c r="G268">
        <v>30</v>
      </c>
      <c r="H268" t="s">
        <v>457</v>
      </c>
      <c r="I268" t="s">
        <v>2478</v>
      </c>
      <c r="L268">
        <v>13</v>
      </c>
      <c r="M268" t="s">
        <v>2479</v>
      </c>
      <c r="N268" t="s">
        <v>2480</v>
      </c>
      <c r="O268" t="s">
        <v>2481</v>
      </c>
      <c r="P268" t="s">
        <v>2482</v>
      </c>
      <c r="Q268" t="s">
        <v>31</v>
      </c>
      <c r="R268" t="s">
        <v>32</v>
      </c>
      <c r="S268" t="s">
        <v>58</v>
      </c>
      <c r="T268" t="s">
        <v>34</v>
      </c>
      <c r="U268" t="s">
        <v>2483</v>
      </c>
    </row>
    <row r="269" spans="1:21" x14ac:dyDescent="0.35">
      <c r="A269" t="s">
        <v>2484</v>
      </c>
      <c r="B269" t="s">
        <v>2485</v>
      </c>
      <c r="C269" t="s">
        <v>2486</v>
      </c>
      <c r="D269" t="s">
        <v>2487</v>
      </c>
      <c r="E269">
        <v>2026</v>
      </c>
      <c r="F269" t="s">
        <v>64</v>
      </c>
      <c r="G269">
        <v>21</v>
      </c>
      <c r="H269" t="s">
        <v>26</v>
      </c>
      <c r="I269" t="s">
        <v>2488</v>
      </c>
      <c r="L269">
        <v>2</v>
      </c>
      <c r="M269" t="s">
        <v>2489</v>
      </c>
      <c r="N269" t="s">
        <v>2490</v>
      </c>
      <c r="O269" t="s">
        <v>2491</v>
      </c>
      <c r="P269" t="s">
        <v>70</v>
      </c>
      <c r="Q269" t="s">
        <v>31</v>
      </c>
      <c r="R269" t="s">
        <v>32</v>
      </c>
      <c r="S269" t="s">
        <v>71</v>
      </c>
      <c r="T269" t="s">
        <v>34</v>
      </c>
      <c r="U269" t="s">
        <v>2492</v>
      </c>
    </row>
    <row r="270" spans="1:21" x14ac:dyDescent="0.35">
      <c r="A270" t="s">
        <v>2493</v>
      </c>
      <c r="B270" t="s">
        <v>2494</v>
      </c>
      <c r="C270" t="s">
        <v>2495</v>
      </c>
      <c r="D270" t="s">
        <v>2496</v>
      </c>
      <c r="E270">
        <v>2026</v>
      </c>
      <c r="F270" t="s">
        <v>98</v>
      </c>
      <c r="G270">
        <v>17</v>
      </c>
      <c r="I270" t="s">
        <v>2497</v>
      </c>
      <c r="L270">
        <v>0</v>
      </c>
      <c r="M270" t="s">
        <v>2498</v>
      </c>
      <c r="N270" t="s">
        <v>2499</v>
      </c>
      <c r="O270" t="s">
        <v>2500</v>
      </c>
      <c r="P270" t="s">
        <v>103</v>
      </c>
      <c r="Q270" t="s">
        <v>31</v>
      </c>
      <c r="R270" t="s">
        <v>32</v>
      </c>
      <c r="S270" t="s">
        <v>71</v>
      </c>
      <c r="T270" t="s">
        <v>34</v>
      </c>
      <c r="U270" t="s">
        <v>2501</v>
      </c>
    </row>
    <row r="271" spans="1:21" x14ac:dyDescent="0.35">
      <c r="A271" t="s">
        <v>2502</v>
      </c>
      <c r="B271" t="s">
        <v>2503</v>
      </c>
      <c r="C271" t="s">
        <v>2504</v>
      </c>
      <c r="D271" t="s">
        <v>2505</v>
      </c>
      <c r="E271">
        <v>2025</v>
      </c>
      <c r="F271" t="s">
        <v>203</v>
      </c>
      <c r="G271">
        <v>191</v>
      </c>
      <c r="I271" t="s">
        <v>2506</v>
      </c>
      <c r="L271">
        <v>10</v>
      </c>
      <c r="M271" t="s">
        <v>2507</v>
      </c>
      <c r="N271" t="s">
        <v>2508</v>
      </c>
      <c r="O271" t="s">
        <v>2509</v>
      </c>
      <c r="P271" t="s">
        <v>208</v>
      </c>
      <c r="Q271" t="s">
        <v>31</v>
      </c>
      <c r="R271" t="s">
        <v>32</v>
      </c>
      <c r="S271" t="s">
        <v>58</v>
      </c>
      <c r="T271" t="s">
        <v>34</v>
      </c>
      <c r="U271" t="s">
        <v>2510</v>
      </c>
    </row>
    <row r="272" spans="1:21" x14ac:dyDescent="0.35">
      <c r="A272" t="s">
        <v>2511</v>
      </c>
      <c r="B272" t="s">
        <v>2512</v>
      </c>
      <c r="C272" t="s">
        <v>2513</v>
      </c>
      <c r="D272" t="s">
        <v>2514</v>
      </c>
      <c r="E272">
        <v>2024</v>
      </c>
      <c r="F272" t="s">
        <v>40</v>
      </c>
      <c r="G272">
        <v>41</v>
      </c>
      <c r="H272" t="s">
        <v>137</v>
      </c>
      <c r="J272">
        <v>1833</v>
      </c>
      <c r="K272">
        <v>1853</v>
      </c>
      <c r="L272">
        <v>77</v>
      </c>
      <c r="M272" t="s">
        <v>2515</v>
      </c>
      <c r="N272" t="s">
        <v>2516</v>
      </c>
      <c r="O272" t="s">
        <v>2517</v>
      </c>
      <c r="P272" t="s">
        <v>45</v>
      </c>
      <c r="Q272" t="s">
        <v>31</v>
      </c>
      <c r="R272" t="s">
        <v>32</v>
      </c>
      <c r="S272" t="s">
        <v>46</v>
      </c>
      <c r="T272" t="s">
        <v>34</v>
      </c>
      <c r="U272" t="s">
        <v>2518</v>
      </c>
    </row>
    <row r="273" spans="1:21" x14ac:dyDescent="0.35">
      <c r="A273" t="s">
        <v>2519</v>
      </c>
      <c r="B273" t="s">
        <v>2520</v>
      </c>
      <c r="C273" t="s">
        <v>2521</v>
      </c>
      <c r="D273" t="s">
        <v>2522</v>
      </c>
      <c r="E273">
        <v>2026</v>
      </c>
      <c r="F273" t="s">
        <v>77</v>
      </c>
      <c r="G273">
        <v>16</v>
      </c>
      <c r="H273" t="s">
        <v>457</v>
      </c>
      <c r="I273" t="s">
        <v>2523</v>
      </c>
      <c r="L273">
        <v>2</v>
      </c>
      <c r="M273" t="s">
        <v>2524</v>
      </c>
      <c r="N273" t="s">
        <v>2525</v>
      </c>
      <c r="O273" t="s">
        <v>2526</v>
      </c>
      <c r="P273" t="s">
        <v>70</v>
      </c>
      <c r="Q273" t="s">
        <v>31</v>
      </c>
      <c r="R273" t="s">
        <v>32</v>
      </c>
      <c r="S273" t="s">
        <v>71</v>
      </c>
      <c r="T273" t="s">
        <v>34</v>
      </c>
      <c r="U273" t="s">
        <v>2527</v>
      </c>
    </row>
    <row r="274" spans="1:21" x14ac:dyDescent="0.35">
      <c r="A274" t="s">
        <v>2528</v>
      </c>
      <c r="B274" t="s">
        <v>2529</v>
      </c>
      <c r="C274" t="s">
        <v>2530</v>
      </c>
      <c r="D274" t="s">
        <v>2531</v>
      </c>
      <c r="E274">
        <v>2026</v>
      </c>
      <c r="F274" t="s">
        <v>608</v>
      </c>
      <c r="G274">
        <v>14</v>
      </c>
      <c r="H274" t="s">
        <v>88</v>
      </c>
      <c r="I274" t="s">
        <v>2532</v>
      </c>
      <c r="L274">
        <v>4</v>
      </c>
      <c r="M274" t="s">
        <v>2533</v>
      </c>
      <c r="N274" t="s">
        <v>2534</v>
      </c>
      <c r="O274" t="s">
        <v>2535</v>
      </c>
      <c r="P274" t="s">
        <v>613</v>
      </c>
      <c r="Q274" t="s">
        <v>31</v>
      </c>
      <c r="R274" t="s">
        <v>32</v>
      </c>
      <c r="S274" t="s">
        <v>71</v>
      </c>
      <c r="T274" t="s">
        <v>34</v>
      </c>
      <c r="U274" t="s">
        <v>2536</v>
      </c>
    </row>
    <row r="275" spans="1:21" x14ac:dyDescent="0.35">
      <c r="A275" t="s">
        <v>2537</v>
      </c>
      <c r="B275" t="s">
        <v>2538</v>
      </c>
      <c r="C275" t="s">
        <v>2539</v>
      </c>
      <c r="D275" t="s">
        <v>2540</v>
      </c>
      <c r="E275">
        <v>2025</v>
      </c>
      <c r="F275" t="s">
        <v>2541</v>
      </c>
      <c r="G275">
        <v>36</v>
      </c>
      <c r="H275" t="s">
        <v>88</v>
      </c>
      <c r="J275">
        <v>27</v>
      </c>
      <c r="K275">
        <v>49</v>
      </c>
      <c r="L275">
        <v>20</v>
      </c>
      <c r="M275" t="s">
        <v>2542</v>
      </c>
      <c r="N275" t="s">
        <v>2543</v>
      </c>
      <c r="O275" t="s">
        <v>2544</v>
      </c>
      <c r="P275" t="s">
        <v>480</v>
      </c>
      <c r="Q275" t="s">
        <v>31</v>
      </c>
      <c r="R275" t="s">
        <v>32</v>
      </c>
      <c r="S275" t="s">
        <v>197</v>
      </c>
      <c r="T275" t="s">
        <v>34</v>
      </c>
      <c r="U275" t="s">
        <v>2545</v>
      </c>
    </row>
    <row r="276" spans="1:21" x14ac:dyDescent="0.35">
      <c r="A276" t="s">
        <v>2546</v>
      </c>
      <c r="B276" t="s">
        <v>2547</v>
      </c>
      <c r="C276" t="s">
        <v>2548</v>
      </c>
      <c r="D276" t="s">
        <v>2549</v>
      </c>
      <c r="E276">
        <v>2026</v>
      </c>
      <c r="F276" t="s">
        <v>98</v>
      </c>
      <c r="G276">
        <v>17</v>
      </c>
      <c r="I276" t="s">
        <v>2550</v>
      </c>
      <c r="L276">
        <v>0</v>
      </c>
      <c r="M276" t="s">
        <v>2551</v>
      </c>
      <c r="N276" t="s">
        <v>2552</v>
      </c>
      <c r="O276" t="s">
        <v>2553</v>
      </c>
      <c r="P276" t="s">
        <v>103</v>
      </c>
      <c r="Q276" t="s">
        <v>31</v>
      </c>
      <c r="R276" t="s">
        <v>32</v>
      </c>
      <c r="S276" t="s">
        <v>71</v>
      </c>
      <c r="T276" t="s">
        <v>34</v>
      </c>
      <c r="U276" t="s">
        <v>2554</v>
      </c>
    </row>
    <row r="277" spans="1:21" x14ac:dyDescent="0.35">
      <c r="A277" t="s">
        <v>2555</v>
      </c>
      <c r="B277" t="s">
        <v>2556</v>
      </c>
      <c r="C277" t="s">
        <v>2557</v>
      </c>
      <c r="D277" t="s">
        <v>2558</v>
      </c>
      <c r="E277">
        <v>2026</v>
      </c>
      <c r="F277" t="s">
        <v>98</v>
      </c>
      <c r="G277">
        <v>17</v>
      </c>
      <c r="I277" t="s">
        <v>2559</v>
      </c>
      <c r="L277">
        <v>0</v>
      </c>
      <c r="M277" t="s">
        <v>2560</v>
      </c>
      <c r="N277" t="s">
        <v>2561</v>
      </c>
      <c r="O277" t="s">
        <v>2562</v>
      </c>
      <c r="P277" t="s">
        <v>103</v>
      </c>
      <c r="Q277" t="s">
        <v>31</v>
      </c>
      <c r="R277" t="s">
        <v>32</v>
      </c>
      <c r="S277" t="s">
        <v>71</v>
      </c>
      <c r="T277" t="s">
        <v>34</v>
      </c>
      <c r="U277" t="s">
        <v>2563</v>
      </c>
    </row>
    <row r="278" spans="1:21" x14ac:dyDescent="0.35">
      <c r="A278" t="s">
        <v>2564</v>
      </c>
      <c r="B278" t="s">
        <v>2565</v>
      </c>
      <c r="C278" t="s">
        <v>2566</v>
      </c>
      <c r="D278" t="s">
        <v>2567</v>
      </c>
      <c r="E278">
        <v>2025</v>
      </c>
      <c r="F278" t="s">
        <v>40</v>
      </c>
      <c r="G278">
        <v>42</v>
      </c>
      <c r="H278" t="s">
        <v>26</v>
      </c>
      <c r="J278">
        <v>1201</v>
      </c>
      <c r="K278">
        <v>1214</v>
      </c>
      <c r="L278">
        <v>60</v>
      </c>
      <c r="M278" t="s">
        <v>2568</v>
      </c>
      <c r="N278" t="s">
        <v>2569</v>
      </c>
      <c r="O278" t="s">
        <v>2570</v>
      </c>
      <c r="P278" t="s">
        <v>45</v>
      </c>
      <c r="Q278" t="s">
        <v>31</v>
      </c>
      <c r="R278" t="s">
        <v>32</v>
      </c>
      <c r="S278" t="s">
        <v>58</v>
      </c>
      <c r="T278" t="s">
        <v>34</v>
      </c>
      <c r="U278" t="s">
        <v>2571</v>
      </c>
    </row>
    <row r="279" spans="1:21" x14ac:dyDescent="0.35">
      <c r="A279" t="s">
        <v>2572</v>
      </c>
      <c r="B279" t="s">
        <v>2573</v>
      </c>
      <c r="C279" t="s">
        <v>2574</v>
      </c>
      <c r="D279" t="s">
        <v>2575</v>
      </c>
      <c r="E279">
        <v>2025</v>
      </c>
      <c r="F279" t="s">
        <v>64</v>
      </c>
      <c r="G279">
        <v>20</v>
      </c>
      <c r="H279" t="s">
        <v>457</v>
      </c>
      <c r="I279" t="s">
        <v>2576</v>
      </c>
      <c r="L279">
        <v>10</v>
      </c>
      <c r="M279" t="s">
        <v>2577</v>
      </c>
      <c r="N279" t="s">
        <v>2578</v>
      </c>
      <c r="O279" t="s">
        <v>2579</v>
      </c>
      <c r="P279" t="s">
        <v>70</v>
      </c>
      <c r="Q279" t="s">
        <v>31</v>
      </c>
      <c r="R279" t="s">
        <v>32</v>
      </c>
      <c r="S279" t="s">
        <v>71</v>
      </c>
      <c r="T279" t="s">
        <v>34</v>
      </c>
      <c r="U279" t="s">
        <v>2580</v>
      </c>
    </row>
    <row r="280" spans="1:21" x14ac:dyDescent="0.35">
      <c r="A280" t="s">
        <v>2581</v>
      </c>
      <c r="B280" t="s">
        <v>2582</v>
      </c>
      <c r="C280" t="s">
        <v>2583</v>
      </c>
      <c r="D280" t="s">
        <v>2584</v>
      </c>
      <c r="E280">
        <v>2026</v>
      </c>
      <c r="F280" t="s">
        <v>2585</v>
      </c>
      <c r="G280">
        <v>14</v>
      </c>
      <c r="H280" t="s">
        <v>88</v>
      </c>
      <c r="J280">
        <v>120</v>
      </c>
      <c r="K280">
        <v>137</v>
      </c>
      <c r="L280">
        <v>9</v>
      </c>
      <c r="M280" t="s">
        <v>2586</v>
      </c>
      <c r="N280" t="s">
        <v>2587</v>
      </c>
      <c r="O280" t="s">
        <v>2588</v>
      </c>
      <c r="P280" t="s">
        <v>2589</v>
      </c>
      <c r="Q280" t="s">
        <v>31</v>
      </c>
      <c r="R280" t="s">
        <v>32</v>
      </c>
      <c r="S280" t="s">
        <v>46</v>
      </c>
      <c r="T280" t="s">
        <v>34</v>
      </c>
      <c r="U280" t="s">
        <v>2590</v>
      </c>
    </row>
    <row r="281" spans="1:21" x14ac:dyDescent="0.35">
      <c r="A281" t="s">
        <v>2422</v>
      </c>
      <c r="B281" t="s">
        <v>2423</v>
      </c>
      <c r="C281" t="s">
        <v>2424</v>
      </c>
      <c r="D281" t="s">
        <v>2591</v>
      </c>
      <c r="E281">
        <v>2023</v>
      </c>
      <c r="F281" t="s">
        <v>436</v>
      </c>
      <c r="G281">
        <v>42</v>
      </c>
      <c r="H281" t="s">
        <v>2592</v>
      </c>
      <c r="J281">
        <v>28663</v>
      </c>
      <c r="K281">
        <v>28673</v>
      </c>
      <c r="L281">
        <v>126</v>
      </c>
      <c r="M281" t="s">
        <v>2593</v>
      </c>
      <c r="N281" t="s">
        <v>2594</v>
      </c>
      <c r="O281" t="s">
        <v>2428</v>
      </c>
      <c r="P281" t="s">
        <v>440</v>
      </c>
      <c r="Q281" t="s">
        <v>31</v>
      </c>
      <c r="R281" t="s">
        <v>32</v>
      </c>
      <c r="S281" t="s">
        <v>918</v>
      </c>
      <c r="T281" t="s">
        <v>34</v>
      </c>
      <c r="U281" t="s">
        <v>2595</v>
      </c>
    </row>
    <row r="282" spans="1:21" x14ac:dyDescent="0.35">
      <c r="A282" t="s">
        <v>2596</v>
      </c>
      <c r="B282" t="s">
        <v>2597</v>
      </c>
      <c r="C282" t="s">
        <v>2598</v>
      </c>
      <c r="D282" t="s">
        <v>2599</v>
      </c>
      <c r="E282">
        <v>2026</v>
      </c>
      <c r="F282" t="s">
        <v>2600</v>
      </c>
      <c r="G282">
        <v>33</v>
      </c>
      <c r="H282" t="s">
        <v>137</v>
      </c>
      <c r="J282">
        <v>155</v>
      </c>
      <c r="K282">
        <v>176</v>
      </c>
      <c r="L282">
        <v>0</v>
      </c>
      <c r="M282" t="s">
        <v>2601</v>
      </c>
      <c r="N282" t="s">
        <v>2602</v>
      </c>
      <c r="O282" t="s">
        <v>2603</v>
      </c>
      <c r="P282" t="s">
        <v>480</v>
      </c>
      <c r="Q282" t="s">
        <v>31</v>
      </c>
      <c r="R282" t="s">
        <v>32</v>
      </c>
      <c r="S282" t="s">
        <v>58</v>
      </c>
      <c r="T282" t="s">
        <v>34</v>
      </c>
      <c r="U282" t="s">
        <v>2604</v>
      </c>
    </row>
    <row r="283" spans="1:21" x14ac:dyDescent="0.35">
      <c r="A283" t="s">
        <v>2605</v>
      </c>
      <c r="B283" t="s">
        <v>2606</v>
      </c>
      <c r="C283" t="s">
        <v>2607</v>
      </c>
      <c r="D283" t="s">
        <v>2608</v>
      </c>
      <c r="E283">
        <v>2026</v>
      </c>
      <c r="F283" t="s">
        <v>98</v>
      </c>
      <c r="G283">
        <v>17</v>
      </c>
      <c r="I283" t="s">
        <v>2609</v>
      </c>
      <c r="L283">
        <v>0</v>
      </c>
      <c r="M283" t="s">
        <v>2610</v>
      </c>
      <c r="N283" t="s">
        <v>2611</v>
      </c>
      <c r="O283" t="s">
        <v>2612</v>
      </c>
      <c r="P283" t="s">
        <v>103</v>
      </c>
      <c r="Q283" t="s">
        <v>31</v>
      </c>
      <c r="R283" t="s">
        <v>32</v>
      </c>
      <c r="S283" t="s">
        <v>71</v>
      </c>
      <c r="T283" t="s">
        <v>34</v>
      </c>
      <c r="U283" t="s">
        <v>2613</v>
      </c>
    </row>
    <row r="284" spans="1:21" x14ac:dyDescent="0.35">
      <c r="A284" t="s">
        <v>2614</v>
      </c>
      <c r="B284" t="s">
        <v>2615</v>
      </c>
      <c r="C284" t="s">
        <v>2616</v>
      </c>
      <c r="D284" t="s">
        <v>2617</v>
      </c>
      <c r="E284">
        <v>2025</v>
      </c>
      <c r="F284" t="s">
        <v>64</v>
      </c>
      <c r="G284">
        <v>20</v>
      </c>
      <c r="H284" t="s">
        <v>26</v>
      </c>
      <c r="I284" t="s">
        <v>2618</v>
      </c>
      <c r="L284">
        <v>8</v>
      </c>
      <c r="M284" t="s">
        <v>2619</v>
      </c>
      <c r="N284" t="s">
        <v>2620</v>
      </c>
      <c r="O284" t="s">
        <v>2621</v>
      </c>
      <c r="P284" t="s">
        <v>70</v>
      </c>
      <c r="Q284" t="s">
        <v>31</v>
      </c>
      <c r="R284" t="s">
        <v>32</v>
      </c>
      <c r="S284" t="s">
        <v>71</v>
      </c>
      <c r="T284" t="s">
        <v>34</v>
      </c>
      <c r="U284" t="s">
        <v>2622</v>
      </c>
    </row>
    <row r="285" spans="1:21" x14ac:dyDescent="0.35">
      <c r="A285" t="s">
        <v>2623</v>
      </c>
      <c r="B285" t="s">
        <v>2624</v>
      </c>
      <c r="C285" t="s">
        <v>2625</v>
      </c>
      <c r="D285" t="s">
        <v>2626</v>
      </c>
      <c r="E285">
        <v>2025</v>
      </c>
      <c r="F285" t="s">
        <v>312</v>
      </c>
      <c r="G285">
        <v>219</v>
      </c>
      <c r="I285" t="s">
        <v>2627</v>
      </c>
      <c r="L285">
        <v>11</v>
      </c>
      <c r="M285" t="s">
        <v>2628</v>
      </c>
      <c r="N285" t="s">
        <v>2629</v>
      </c>
      <c r="O285" t="s">
        <v>2630</v>
      </c>
      <c r="P285" t="s">
        <v>208</v>
      </c>
      <c r="Q285" t="s">
        <v>31</v>
      </c>
      <c r="R285" t="s">
        <v>32</v>
      </c>
      <c r="S285" t="s">
        <v>58</v>
      </c>
      <c r="T285" t="s">
        <v>34</v>
      </c>
      <c r="U285" t="s">
        <v>2631</v>
      </c>
    </row>
    <row r="286" spans="1:21" x14ac:dyDescent="0.35">
      <c r="A286" t="s">
        <v>2632</v>
      </c>
      <c r="B286" t="s">
        <v>2633</v>
      </c>
      <c r="C286" t="s">
        <v>2634</v>
      </c>
      <c r="D286" t="s">
        <v>2635</v>
      </c>
      <c r="E286">
        <v>2025</v>
      </c>
      <c r="F286" t="s">
        <v>2636</v>
      </c>
      <c r="G286">
        <v>161</v>
      </c>
      <c r="I286" t="s">
        <v>2637</v>
      </c>
      <c r="L286">
        <v>5</v>
      </c>
      <c r="M286" t="s">
        <v>2638</v>
      </c>
      <c r="N286" t="s">
        <v>2639</v>
      </c>
      <c r="O286" t="s">
        <v>2640</v>
      </c>
      <c r="P286" t="s">
        <v>2641</v>
      </c>
      <c r="Q286" t="s">
        <v>31</v>
      </c>
      <c r="R286" t="s">
        <v>32</v>
      </c>
      <c r="S286" t="s">
        <v>58</v>
      </c>
      <c r="T286" t="s">
        <v>34</v>
      </c>
      <c r="U286" t="s">
        <v>2642</v>
      </c>
    </row>
    <row r="287" spans="1:21" x14ac:dyDescent="0.35">
      <c r="A287" t="s">
        <v>2643</v>
      </c>
      <c r="B287" t="s">
        <v>2644</v>
      </c>
      <c r="C287" t="s">
        <v>2645</v>
      </c>
      <c r="D287" t="s">
        <v>2646</v>
      </c>
      <c r="E287">
        <v>2025</v>
      </c>
      <c r="F287" t="s">
        <v>2647</v>
      </c>
      <c r="G287">
        <v>92</v>
      </c>
      <c r="I287" t="s">
        <v>2648</v>
      </c>
      <c r="L287">
        <v>3</v>
      </c>
      <c r="M287" t="s">
        <v>2649</v>
      </c>
      <c r="N287" t="s">
        <v>2650</v>
      </c>
      <c r="O287" t="s">
        <v>2651</v>
      </c>
      <c r="P287" t="s">
        <v>2641</v>
      </c>
      <c r="Q287" t="s">
        <v>31</v>
      </c>
      <c r="R287" t="s">
        <v>32</v>
      </c>
      <c r="S287" t="s">
        <v>58</v>
      </c>
      <c r="T287" t="s">
        <v>34</v>
      </c>
      <c r="U287" t="s">
        <v>2652</v>
      </c>
    </row>
    <row r="288" spans="1:21" x14ac:dyDescent="0.35">
      <c r="A288" t="s">
        <v>2653</v>
      </c>
      <c r="B288" t="s">
        <v>2654</v>
      </c>
      <c r="C288" t="s">
        <v>2655</v>
      </c>
      <c r="D288" t="s">
        <v>2656</v>
      </c>
      <c r="E288">
        <v>2026</v>
      </c>
      <c r="F288" t="s">
        <v>234</v>
      </c>
      <c r="G288">
        <v>268</v>
      </c>
      <c r="I288" t="s">
        <v>2657</v>
      </c>
      <c r="L288">
        <v>0</v>
      </c>
      <c r="M288" t="s">
        <v>2658</v>
      </c>
      <c r="N288" t="s">
        <v>2659</v>
      </c>
      <c r="O288" t="s">
        <v>2660</v>
      </c>
      <c r="P288" t="s">
        <v>239</v>
      </c>
      <c r="Q288" t="s">
        <v>31</v>
      </c>
      <c r="R288" t="s">
        <v>32</v>
      </c>
      <c r="S288" t="s">
        <v>33</v>
      </c>
      <c r="T288" t="s">
        <v>34</v>
      </c>
      <c r="U288" t="s">
        <v>2661</v>
      </c>
    </row>
    <row r="289" spans="1:21" x14ac:dyDescent="0.35">
      <c r="A289" t="s">
        <v>2662</v>
      </c>
      <c r="B289" t="s">
        <v>2663</v>
      </c>
      <c r="C289" t="s">
        <v>2664</v>
      </c>
      <c r="D289" t="s">
        <v>2665</v>
      </c>
      <c r="E289">
        <v>2025</v>
      </c>
      <c r="F289" t="s">
        <v>2666</v>
      </c>
      <c r="G289">
        <v>39</v>
      </c>
      <c r="H289" t="s">
        <v>65</v>
      </c>
      <c r="J289">
        <v>493</v>
      </c>
      <c r="K289">
        <v>512</v>
      </c>
      <c r="L289">
        <v>17</v>
      </c>
      <c r="M289" t="s">
        <v>2667</v>
      </c>
      <c r="N289" t="s">
        <v>2668</v>
      </c>
      <c r="O289" t="s">
        <v>2669</v>
      </c>
      <c r="P289" t="s">
        <v>480</v>
      </c>
      <c r="Q289" t="s">
        <v>31</v>
      </c>
      <c r="R289" t="s">
        <v>32</v>
      </c>
      <c r="S289" t="s">
        <v>197</v>
      </c>
      <c r="T289" t="s">
        <v>34</v>
      </c>
      <c r="U289" t="s">
        <v>2670</v>
      </c>
    </row>
    <row r="290" spans="1:21" x14ac:dyDescent="0.35">
      <c r="A290" t="s">
        <v>2671</v>
      </c>
      <c r="B290" t="s">
        <v>2672</v>
      </c>
      <c r="C290" t="s">
        <v>2673</v>
      </c>
      <c r="D290" t="s">
        <v>2674</v>
      </c>
      <c r="E290">
        <v>2026</v>
      </c>
      <c r="F290" t="s">
        <v>322</v>
      </c>
      <c r="G290">
        <v>85</v>
      </c>
      <c r="I290" t="s">
        <v>2675</v>
      </c>
      <c r="L290">
        <v>11</v>
      </c>
      <c r="M290" t="s">
        <v>2676</v>
      </c>
      <c r="N290" t="s">
        <v>2677</v>
      </c>
      <c r="O290" t="s">
        <v>2678</v>
      </c>
      <c r="P290" t="s">
        <v>57</v>
      </c>
      <c r="Q290" t="s">
        <v>31</v>
      </c>
      <c r="R290" t="s">
        <v>32</v>
      </c>
      <c r="S290" t="s">
        <v>58</v>
      </c>
      <c r="T290" t="s">
        <v>34</v>
      </c>
      <c r="U290" t="s">
        <v>2679</v>
      </c>
    </row>
    <row r="291" spans="1:21" x14ac:dyDescent="0.35">
      <c r="A291" t="s">
        <v>2680</v>
      </c>
      <c r="B291" t="s">
        <v>2681</v>
      </c>
      <c r="C291" t="s">
        <v>2682</v>
      </c>
      <c r="D291" t="s">
        <v>2683</v>
      </c>
      <c r="E291">
        <v>2024</v>
      </c>
      <c r="F291" t="s">
        <v>1077</v>
      </c>
      <c r="G291">
        <v>10</v>
      </c>
      <c r="I291" t="s">
        <v>2684</v>
      </c>
      <c r="L291">
        <v>27</v>
      </c>
      <c r="M291" t="s">
        <v>2685</v>
      </c>
      <c r="N291" t="s">
        <v>2686</v>
      </c>
      <c r="O291" t="s">
        <v>2687</v>
      </c>
      <c r="P291" t="s">
        <v>57</v>
      </c>
      <c r="Q291" t="s">
        <v>31</v>
      </c>
      <c r="R291" t="s">
        <v>32</v>
      </c>
      <c r="S291" t="s">
        <v>71</v>
      </c>
      <c r="T291" t="s">
        <v>34</v>
      </c>
      <c r="U291" t="s">
        <v>2688</v>
      </c>
    </row>
    <row r="292" spans="1:21" x14ac:dyDescent="0.35">
      <c r="A292" t="s">
        <v>2689</v>
      </c>
      <c r="B292" t="s">
        <v>2690</v>
      </c>
      <c r="C292" t="s">
        <v>2691</v>
      </c>
      <c r="D292" t="s">
        <v>2692</v>
      </c>
      <c r="E292">
        <v>2026</v>
      </c>
      <c r="F292" t="s">
        <v>924</v>
      </c>
      <c r="G292">
        <v>2026</v>
      </c>
      <c r="H292" t="s">
        <v>88</v>
      </c>
      <c r="I292" t="s">
        <v>155</v>
      </c>
      <c r="L292">
        <v>0</v>
      </c>
      <c r="M292" t="s">
        <v>2693</v>
      </c>
      <c r="N292" t="s">
        <v>2694</v>
      </c>
      <c r="O292" t="s">
        <v>2695</v>
      </c>
      <c r="P292" t="s">
        <v>928</v>
      </c>
      <c r="Q292" t="s">
        <v>31</v>
      </c>
      <c r="R292" t="s">
        <v>32</v>
      </c>
      <c r="S292" t="s">
        <v>58</v>
      </c>
      <c r="T292" t="s">
        <v>34</v>
      </c>
      <c r="U292" t="s">
        <v>2696</v>
      </c>
    </row>
    <row r="293" spans="1:21" x14ac:dyDescent="0.35">
      <c r="A293" t="s">
        <v>2697</v>
      </c>
      <c r="B293" t="s">
        <v>2698</v>
      </c>
      <c r="C293" t="s">
        <v>2699</v>
      </c>
      <c r="D293" t="s">
        <v>2700</v>
      </c>
      <c r="E293">
        <v>2026</v>
      </c>
      <c r="F293" t="s">
        <v>322</v>
      </c>
      <c r="G293">
        <v>88</v>
      </c>
      <c r="I293" t="s">
        <v>2701</v>
      </c>
      <c r="L293">
        <v>0</v>
      </c>
      <c r="M293" t="s">
        <v>2702</v>
      </c>
      <c r="N293" t="s">
        <v>2703</v>
      </c>
      <c r="P293" t="s">
        <v>57</v>
      </c>
      <c r="Q293" t="s">
        <v>31</v>
      </c>
      <c r="R293" t="s">
        <v>32</v>
      </c>
      <c r="S293" t="s">
        <v>58</v>
      </c>
      <c r="T293" t="s">
        <v>34</v>
      </c>
      <c r="U293" t="s">
        <v>2704</v>
      </c>
    </row>
    <row r="294" spans="1:21" x14ac:dyDescent="0.35">
      <c r="A294" t="s">
        <v>2705</v>
      </c>
      <c r="B294" t="s">
        <v>2706</v>
      </c>
      <c r="C294" t="s">
        <v>2707</v>
      </c>
      <c r="D294" t="s">
        <v>2708</v>
      </c>
      <c r="E294">
        <v>2025</v>
      </c>
      <c r="F294" t="s">
        <v>2709</v>
      </c>
      <c r="G294">
        <v>24</v>
      </c>
      <c r="H294" t="s">
        <v>88</v>
      </c>
      <c r="J294">
        <v>140</v>
      </c>
      <c r="K294">
        <v>156</v>
      </c>
      <c r="L294">
        <v>1</v>
      </c>
      <c r="M294" t="s">
        <v>2710</v>
      </c>
      <c r="N294" t="s">
        <v>2711</v>
      </c>
      <c r="O294" t="s">
        <v>2712</v>
      </c>
      <c r="P294" t="s">
        <v>2713</v>
      </c>
      <c r="Q294" t="s">
        <v>31</v>
      </c>
      <c r="R294" t="s">
        <v>32</v>
      </c>
      <c r="S294" t="s">
        <v>33</v>
      </c>
      <c r="T294" t="s">
        <v>34</v>
      </c>
      <c r="U294" t="s">
        <v>2714</v>
      </c>
    </row>
    <row r="295" spans="1:21" x14ac:dyDescent="0.35">
      <c r="A295" t="s">
        <v>2715</v>
      </c>
      <c r="B295" t="s">
        <v>2716</v>
      </c>
      <c r="C295" t="s">
        <v>2717</v>
      </c>
      <c r="D295" t="s">
        <v>2718</v>
      </c>
      <c r="E295">
        <v>2026</v>
      </c>
      <c r="F295" t="s">
        <v>77</v>
      </c>
      <c r="G295">
        <v>16</v>
      </c>
      <c r="H295" t="s">
        <v>65</v>
      </c>
      <c r="I295" t="s">
        <v>2719</v>
      </c>
      <c r="L295">
        <v>1</v>
      </c>
      <c r="M295" t="s">
        <v>2720</v>
      </c>
      <c r="N295" t="s">
        <v>2721</v>
      </c>
      <c r="O295" t="s">
        <v>2722</v>
      </c>
      <c r="P295" t="s">
        <v>70</v>
      </c>
      <c r="Q295" t="s">
        <v>31</v>
      </c>
      <c r="R295" t="s">
        <v>32</v>
      </c>
      <c r="S295" t="s">
        <v>71</v>
      </c>
      <c r="T295" t="s">
        <v>34</v>
      </c>
      <c r="U295" t="s">
        <v>2723</v>
      </c>
    </row>
    <row r="296" spans="1:21" x14ac:dyDescent="0.35">
      <c r="A296" t="s">
        <v>2724</v>
      </c>
      <c r="B296" t="s">
        <v>2725</v>
      </c>
      <c r="C296" t="s">
        <v>2726</v>
      </c>
      <c r="D296" t="s">
        <v>2727</v>
      </c>
      <c r="E296">
        <v>2025</v>
      </c>
      <c r="F296" t="s">
        <v>98</v>
      </c>
      <c r="G296">
        <v>16</v>
      </c>
      <c r="I296" t="s">
        <v>2728</v>
      </c>
      <c r="L296">
        <v>46</v>
      </c>
      <c r="M296" t="s">
        <v>2729</v>
      </c>
      <c r="N296" t="s">
        <v>2730</v>
      </c>
      <c r="O296" t="s">
        <v>2731</v>
      </c>
      <c r="P296" t="s">
        <v>103</v>
      </c>
      <c r="Q296" t="s">
        <v>31</v>
      </c>
      <c r="R296" t="s">
        <v>32</v>
      </c>
      <c r="S296" t="s">
        <v>71</v>
      </c>
      <c r="T296" t="s">
        <v>34</v>
      </c>
      <c r="U296" t="s">
        <v>2732</v>
      </c>
    </row>
    <row r="297" spans="1:21" x14ac:dyDescent="0.35">
      <c r="A297" t="s">
        <v>2733</v>
      </c>
      <c r="B297" t="s">
        <v>2734</v>
      </c>
      <c r="C297" t="s">
        <v>2735</v>
      </c>
      <c r="D297" t="s">
        <v>2736</v>
      </c>
      <c r="E297">
        <v>2024</v>
      </c>
      <c r="F297" t="s">
        <v>1770</v>
      </c>
      <c r="G297">
        <v>15</v>
      </c>
      <c r="H297" t="s">
        <v>88</v>
      </c>
      <c r="J297">
        <v>145</v>
      </c>
      <c r="K297">
        <v>194</v>
      </c>
      <c r="L297">
        <v>32</v>
      </c>
      <c r="M297" t="s">
        <v>2737</v>
      </c>
      <c r="N297" t="s">
        <v>2738</v>
      </c>
      <c r="O297" t="s">
        <v>2739</v>
      </c>
      <c r="P297" t="s">
        <v>1774</v>
      </c>
      <c r="Q297" t="s">
        <v>31</v>
      </c>
      <c r="R297" t="s">
        <v>32</v>
      </c>
      <c r="S297" t="s">
        <v>33</v>
      </c>
      <c r="T297" t="s">
        <v>34</v>
      </c>
      <c r="U297" t="s">
        <v>2740</v>
      </c>
    </row>
    <row r="298" spans="1:21" x14ac:dyDescent="0.35">
      <c r="A298" t="s">
        <v>2741</v>
      </c>
      <c r="B298" t="s">
        <v>2742</v>
      </c>
      <c r="C298" t="s">
        <v>2743</v>
      </c>
      <c r="D298" t="s">
        <v>2744</v>
      </c>
      <c r="E298">
        <v>2026</v>
      </c>
      <c r="F298" t="s">
        <v>446</v>
      </c>
      <c r="G298">
        <v>50</v>
      </c>
      <c r="H298" t="s">
        <v>88</v>
      </c>
      <c r="I298" t="s">
        <v>2745</v>
      </c>
      <c r="L298">
        <v>1</v>
      </c>
      <c r="M298" t="s">
        <v>2746</v>
      </c>
      <c r="N298" t="s">
        <v>2747</v>
      </c>
      <c r="O298" t="s">
        <v>2748</v>
      </c>
      <c r="P298" t="s">
        <v>45</v>
      </c>
      <c r="Q298" t="s">
        <v>31</v>
      </c>
      <c r="R298" t="s">
        <v>32</v>
      </c>
      <c r="S298" t="s">
        <v>58</v>
      </c>
      <c r="T298" t="s">
        <v>34</v>
      </c>
      <c r="U298" t="s">
        <v>2749</v>
      </c>
    </row>
    <row r="299" spans="1:21" x14ac:dyDescent="0.35">
      <c r="A299" t="s">
        <v>2750</v>
      </c>
      <c r="B299" t="s">
        <v>2751</v>
      </c>
      <c r="C299" t="s">
        <v>2752</v>
      </c>
      <c r="D299" t="s">
        <v>2753</v>
      </c>
      <c r="E299">
        <v>2025</v>
      </c>
      <c r="F299" t="s">
        <v>2754</v>
      </c>
      <c r="G299">
        <v>33</v>
      </c>
      <c r="H299" t="s">
        <v>88</v>
      </c>
      <c r="L299">
        <v>2</v>
      </c>
      <c r="M299" t="s">
        <v>2755</v>
      </c>
      <c r="N299" t="s">
        <v>2756</v>
      </c>
      <c r="O299" t="s">
        <v>2757</v>
      </c>
      <c r="P299" t="s">
        <v>430</v>
      </c>
      <c r="Q299" t="s">
        <v>31</v>
      </c>
      <c r="R299" t="s">
        <v>32</v>
      </c>
      <c r="S299" t="s">
        <v>33</v>
      </c>
      <c r="T299" t="s">
        <v>34</v>
      </c>
      <c r="U299" t="s">
        <v>2758</v>
      </c>
    </row>
    <row r="300" spans="1:21" x14ac:dyDescent="0.35">
      <c r="A300" t="s">
        <v>2759</v>
      </c>
      <c r="B300" t="s">
        <v>2760</v>
      </c>
      <c r="C300" t="s">
        <v>2761</v>
      </c>
      <c r="D300" t="s">
        <v>2762</v>
      </c>
      <c r="E300">
        <v>2026</v>
      </c>
      <c r="F300" t="s">
        <v>2763</v>
      </c>
      <c r="G300">
        <v>27</v>
      </c>
      <c r="H300" t="s">
        <v>1752</v>
      </c>
      <c r="J300">
        <v>171</v>
      </c>
      <c r="K300">
        <v>194</v>
      </c>
      <c r="L300">
        <v>1</v>
      </c>
      <c r="M300" t="s">
        <v>2764</v>
      </c>
      <c r="N300" t="s">
        <v>2765</v>
      </c>
      <c r="O300" t="s">
        <v>2766</v>
      </c>
      <c r="P300" t="s">
        <v>440</v>
      </c>
      <c r="Q300" t="s">
        <v>31</v>
      </c>
      <c r="R300" t="s">
        <v>32</v>
      </c>
      <c r="S300" t="s">
        <v>58</v>
      </c>
      <c r="T300" t="s">
        <v>34</v>
      </c>
      <c r="U300" t="s">
        <v>2767</v>
      </c>
    </row>
    <row r="301" spans="1:21" x14ac:dyDescent="0.35">
      <c r="A301" t="s">
        <v>2768</v>
      </c>
      <c r="B301" t="s">
        <v>2769</v>
      </c>
      <c r="C301" t="s">
        <v>2770</v>
      </c>
      <c r="D301" t="s">
        <v>2771</v>
      </c>
      <c r="E301">
        <v>2026</v>
      </c>
      <c r="F301" t="s">
        <v>64</v>
      </c>
      <c r="G301">
        <v>21</v>
      </c>
      <c r="H301" t="s">
        <v>155</v>
      </c>
      <c r="I301" t="s">
        <v>2772</v>
      </c>
      <c r="L301">
        <v>0</v>
      </c>
      <c r="M301" t="s">
        <v>2773</v>
      </c>
      <c r="N301" t="s">
        <v>2774</v>
      </c>
      <c r="O301" t="s">
        <v>2775</v>
      </c>
      <c r="P301" t="s">
        <v>70</v>
      </c>
      <c r="Q301" t="s">
        <v>31</v>
      </c>
      <c r="R301" t="s">
        <v>32</v>
      </c>
      <c r="S301" t="s">
        <v>33</v>
      </c>
      <c r="T301" t="s">
        <v>34</v>
      </c>
      <c r="U301" t="s">
        <v>2776</v>
      </c>
    </row>
    <row r="302" spans="1:21" x14ac:dyDescent="0.35">
      <c r="A302" t="s">
        <v>2777</v>
      </c>
      <c r="B302" t="s">
        <v>2778</v>
      </c>
      <c r="C302" t="s">
        <v>2779</v>
      </c>
      <c r="D302" t="s">
        <v>2780</v>
      </c>
      <c r="E302">
        <v>2024</v>
      </c>
      <c r="F302" t="s">
        <v>814</v>
      </c>
      <c r="G302">
        <v>105</v>
      </c>
      <c r="I302" t="s">
        <v>2781</v>
      </c>
      <c r="L302">
        <v>71</v>
      </c>
      <c r="M302" t="s">
        <v>2782</v>
      </c>
      <c r="N302" t="s">
        <v>2783</v>
      </c>
      <c r="O302" t="s">
        <v>2784</v>
      </c>
      <c r="P302" t="s">
        <v>57</v>
      </c>
      <c r="Q302" t="s">
        <v>31</v>
      </c>
      <c r="R302" t="s">
        <v>32</v>
      </c>
      <c r="S302" t="s">
        <v>46</v>
      </c>
      <c r="T302" t="s">
        <v>34</v>
      </c>
      <c r="U302" t="s">
        <v>2785</v>
      </c>
    </row>
    <row r="303" spans="1:21" x14ac:dyDescent="0.35">
      <c r="A303" t="s">
        <v>2786</v>
      </c>
      <c r="B303" t="s">
        <v>2787</v>
      </c>
      <c r="C303" t="s">
        <v>2788</v>
      </c>
      <c r="D303" t="s">
        <v>2789</v>
      </c>
      <c r="E303">
        <v>2024</v>
      </c>
      <c r="F303" t="s">
        <v>2790</v>
      </c>
      <c r="G303">
        <v>27</v>
      </c>
      <c r="H303" t="s">
        <v>344</v>
      </c>
      <c r="J303">
        <v>201</v>
      </c>
      <c r="K303">
        <v>214</v>
      </c>
      <c r="L303">
        <v>7</v>
      </c>
      <c r="M303" t="s">
        <v>2791</v>
      </c>
      <c r="N303" t="s">
        <v>2792</v>
      </c>
      <c r="O303" t="s">
        <v>2793</v>
      </c>
      <c r="P303" t="s">
        <v>2794</v>
      </c>
      <c r="Q303" t="s">
        <v>31</v>
      </c>
      <c r="R303" t="s">
        <v>32</v>
      </c>
      <c r="S303" t="s">
        <v>33</v>
      </c>
      <c r="T303" t="s">
        <v>34</v>
      </c>
      <c r="U303" t="s">
        <v>2795</v>
      </c>
    </row>
    <row r="304" spans="1:21" x14ac:dyDescent="0.35">
      <c r="A304" t="s">
        <v>2796</v>
      </c>
      <c r="B304" t="s">
        <v>2797</v>
      </c>
      <c r="C304" t="s">
        <v>2798</v>
      </c>
      <c r="D304" t="s">
        <v>2799</v>
      </c>
      <c r="E304">
        <v>2024</v>
      </c>
      <c r="F304" t="s">
        <v>2800</v>
      </c>
      <c r="G304">
        <v>14</v>
      </c>
      <c r="H304" t="s">
        <v>1051</v>
      </c>
      <c r="I304" t="s">
        <v>2801</v>
      </c>
      <c r="L304">
        <v>10</v>
      </c>
      <c r="M304" t="s">
        <v>2802</v>
      </c>
      <c r="N304" t="s">
        <v>2803</v>
      </c>
      <c r="O304" t="s">
        <v>2804</v>
      </c>
      <c r="P304" t="s">
        <v>70</v>
      </c>
      <c r="Q304" t="s">
        <v>31</v>
      </c>
      <c r="R304" t="s">
        <v>32</v>
      </c>
      <c r="S304" t="s">
        <v>71</v>
      </c>
      <c r="T304" t="s">
        <v>34</v>
      </c>
      <c r="U304" t="s">
        <v>2805</v>
      </c>
    </row>
    <row r="305" spans="1:21" x14ac:dyDescent="0.35">
      <c r="A305" t="s">
        <v>2806</v>
      </c>
      <c r="B305" t="s">
        <v>2807</v>
      </c>
      <c r="C305" t="s">
        <v>2808</v>
      </c>
      <c r="D305" t="s">
        <v>2809</v>
      </c>
      <c r="E305">
        <v>2026</v>
      </c>
      <c r="F305" t="s">
        <v>77</v>
      </c>
      <c r="G305">
        <v>16</v>
      </c>
      <c r="H305" t="s">
        <v>344</v>
      </c>
      <c r="I305" t="s">
        <v>2810</v>
      </c>
      <c r="L305">
        <v>0</v>
      </c>
      <c r="M305" t="s">
        <v>2811</v>
      </c>
      <c r="N305" t="s">
        <v>2812</v>
      </c>
      <c r="O305" t="s">
        <v>2813</v>
      </c>
      <c r="P305" t="s">
        <v>70</v>
      </c>
      <c r="Q305" t="s">
        <v>31</v>
      </c>
      <c r="R305" t="s">
        <v>32</v>
      </c>
      <c r="S305" t="s">
        <v>71</v>
      </c>
      <c r="T305" t="s">
        <v>34</v>
      </c>
      <c r="U305" t="s">
        <v>2814</v>
      </c>
    </row>
    <row r="306" spans="1:21" x14ac:dyDescent="0.35">
      <c r="A306" t="s">
        <v>2815</v>
      </c>
      <c r="B306" t="s">
        <v>2816</v>
      </c>
      <c r="C306" t="s">
        <v>2817</v>
      </c>
      <c r="D306" t="s">
        <v>2818</v>
      </c>
      <c r="E306">
        <v>2026</v>
      </c>
      <c r="F306" t="s">
        <v>234</v>
      </c>
      <c r="G306">
        <v>263</v>
      </c>
      <c r="I306" t="s">
        <v>2819</v>
      </c>
      <c r="L306">
        <v>4</v>
      </c>
      <c r="M306" t="s">
        <v>2820</v>
      </c>
      <c r="N306" t="s">
        <v>2821</v>
      </c>
      <c r="O306" t="s">
        <v>2822</v>
      </c>
      <c r="P306" t="s">
        <v>239</v>
      </c>
      <c r="Q306" t="s">
        <v>31</v>
      </c>
      <c r="R306" t="s">
        <v>32</v>
      </c>
      <c r="S306" t="s">
        <v>71</v>
      </c>
      <c r="T306" t="s">
        <v>34</v>
      </c>
      <c r="U306" t="s">
        <v>2823</v>
      </c>
    </row>
    <row r="307" spans="1:21" x14ac:dyDescent="0.35">
      <c r="A307" t="s">
        <v>2824</v>
      </c>
      <c r="B307" t="s">
        <v>2825</v>
      </c>
      <c r="C307" t="s">
        <v>2826</v>
      </c>
      <c r="D307" t="s">
        <v>2827</v>
      </c>
      <c r="E307">
        <v>2025</v>
      </c>
      <c r="F307" t="s">
        <v>109</v>
      </c>
      <c r="G307">
        <v>131</v>
      </c>
      <c r="I307" t="s">
        <v>2828</v>
      </c>
      <c r="L307">
        <v>8</v>
      </c>
      <c r="M307" t="s">
        <v>2829</v>
      </c>
      <c r="N307" t="s">
        <v>2830</v>
      </c>
      <c r="O307" t="s">
        <v>2831</v>
      </c>
      <c r="P307" t="s">
        <v>57</v>
      </c>
      <c r="Q307" t="s">
        <v>31</v>
      </c>
      <c r="R307" t="s">
        <v>32</v>
      </c>
      <c r="S307" t="s">
        <v>58</v>
      </c>
      <c r="T307" t="s">
        <v>34</v>
      </c>
      <c r="U307" t="s">
        <v>2832</v>
      </c>
    </row>
    <row r="308" spans="1:21" x14ac:dyDescent="0.35">
      <c r="A308" t="s">
        <v>2833</v>
      </c>
      <c r="B308" t="s">
        <v>2834</v>
      </c>
      <c r="C308" t="s">
        <v>2835</v>
      </c>
      <c r="D308" t="s">
        <v>2836</v>
      </c>
      <c r="E308">
        <v>2026</v>
      </c>
      <c r="F308" t="s">
        <v>165</v>
      </c>
      <c r="G308">
        <v>13</v>
      </c>
      <c r="H308" t="s">
        <v>88</v>
      </c>
      <c r="I308" t="s">
        <v>2837</v>
      </c>
      <c r="L308">
        <v>0</v>
      </c>
      <c r="M308" t="s">
        <v>2838</v>
      </c>
      <c r="N308" t="s">
        <v>2839</v>
      </c>
      <c r="P308" t="s">
        <v>169</v>
      </c>
      <c r="Q308" t="s">
        <v>31</v>
      </c>
      <c r="R308" t="s">
        <v>32</v>
      </c>
      <c r="S308" t="s">
        <v>33</v>
      </c>
      <c r="T308" t="s">
        <v>34</v>
      </c>
      <c r="U308" t="s">
        <v>2840</v>
      </c>
    </row>
    <row r="309" spans="1:21" x14ac:dyDescent="0.35">
      <c r="A309" t="s">
        <v>2841</v>
      </c>
      <c r="B309" t="s">
        <v>2842</v>
      </c>
      <c r="C309" t="s">
        <v>2843</v>
      </c>
      <c r="D309" t="s">
        <v>2844</v>
      </c>
      <c r="E309">
        <v>2025</v>
      </c>
      <c r="F309" t="s">
        <v>2845</v>
      </c>
      <c r="G309">
        <v>34</v>
      </c>
      <c r="H309" t="s">
        <v>26</v>
      </c>
      <c r="J309">
        <v>4072</v>
      </c>
      <c r="K309">
        <v>4094</v>
      </c>
      <c r="L309">
        <v>50</v>
      </c>
      <c r="M309" t="s">
        <v>2846</v>
      </c>
      <c r="N309" t="s">
        <v>2847</v>
      </c>
      <c r="O309" t="s">
        <v>2848</v>
      </c>
      <c r="P309" t="s">
        <v>650</v>
      </c>
      <c r="Q309" t="s">
        <v>31</v>
      </c>
      <c r="R309" t="s">
        <v>32</v>
      </c>
      <c r="S309" t="s">
        <v>306</v>
      </c>
      <c r="T309" t="s">
        <v>34</v>
      </c>
      <c r="U309" t="s">
        <v>2849</v>
      </c>
    </row>
    <row r="310" spans="1:21" x14ac:dyDescent="0.35">
      <c r="A310" t="s">
        <v>2850</v>
      </c>
      <c r="B310" t="s">
        <v>2851</v>
      </c>
      <c r="C310" t="s">
        <v>2852</v>
      </c>
      <c r="D310" t="s">
        <v>2853</v>
      </c>
      <c r="E310">
        <v>2026</v>
      </c>
      <c r="F310" t="s">
        <v>2854</v>
      </c>
      <c r="G310">
        <v>13</v>
      </c>
      <c r="I310" t="s">
        <v>2855</v>
      </c>
      <c r="L310">
        <v>6</v>
      </c>
      <c r="M310" t="s">
        <v>2856</v>
      </c>
      <c r="N310" t="s">
        <v>2857</v>
      </c>
      <c r="O310" t="s">
        <v>2858</v>
      </c>
      <c r="P310" t="s">
        <v>239</v>
      </c>
      <c r="Q310" t="s">
        <v>31</v>
      </c>
      <c r="R310" t="s">
        <v>32</v>
      </c>
      <c r="S310" t="s">
        <v>71</v>
      </c>
      <c r="T310" t="s">
        <v>34</v>
      </c>
      <c r="U310" t="s">
        <v>2859</v>
      </c>
    </row>
    <row r="311" spans="1:21" x14ac:dyDescent="0.35">
      <c r="A311" t="s">
        <v>2860</v>
      </c>
      <c r="B311" t="s">
        <v>2861</v>
      </c>
      <c r="C311" t="s">
        <v>2862</v>
      </c>
      <c r="D311" t="s">
        <v>2863</v>
      </c>
      <c r="E311">
        <v>2025</v>
      </c>
      <c r="F311" t="s">
        <v>446</v>
      </c>
      <c r="G311">
        <v>49</v>
      </c>
      <c r="H311" t="s">
        <v>65</v>
      </c>
      <c r="I311" t="s">
        <v>2864</v>
      </c>
      <c r="L311">
        <v>8</v>
      </c>
      <c r="M311" t="s">
        <v>2865</v>
      </c>
      <c r="N311" t="s">
        <v>2866</v>
      </c>
      <c r="O311" t="s">
        <v>2867</v>
      </c>
      <c r="P311" t="s">
        <v>45</v>
      </c>
      <c r="Q311" t="s">
        <v>31</v>
      </c>
      <c r="R311" t="s">
        <v>32</v>
      </c>
      <c r="S311" t="s">
        <v>58</v>
      </c>
      <c r="T311" t="s">
        <v>34</v>
      </c>
      <c r="U311" t="s">
        <v>2868</v>
      </c>
    </row>
    <row r="312" spans="1:21" x14ac:dyDescent="0.35">
      <c r="A312" t="s">
        <v>2869</v>
      </c>
      <c r="B312" t="s">
        <v>2870</v>
      </c>
      <c r="C312" t="s">
        <v>2871</v>
      </c>
      <c r="D312" t="s">
        <v>2872</v>
      </c>
      <c r="E312">
        <v>2025</v>
      </c>
      <c r="F312" t="s">
        <v>234</v>
      </c>
      <c r="G312">
        <v>259</v>
      </c>
      <c r="I312" t="s">
        <v>2873</v>
      </c>
      <c r="L312">
        <v>10</v>
      </c>
      <c r="M312" t="s">
        <v>2874</v>
      </c>
      <c r="N312" t="s">
        <v>2875</v>
      </c>
      <c r="O312" t="s">
        <v>2876</v>
      </c>
      <c r="P312" t="s">
        <v>239</v>
      </c>
      <c r="Q312" t="s">
        <v>31</v>
      </c>
      <c r="R312" t="s">
        <v>32</v>
      </c>
      <c r="S312" t="s">
        <v>33</v>
      </c>
      <c r="T312" t="s">
        <v>34</v>
      </c>
      <c r="U312" t="s">
        <v>2877</v>
      </c>
    </row>
    <row r="313" spans="1:21" x14ac:dyDescent="0.35">
      <c r="A313" t="s">
        <v>2878</v>
      </c>
      <c r="B313" t="s">
        <v>2879</v>
      </c>
      <c r="C313" t="s">
        <v>2880</v>
      </c>
      <c r="D313" t="s">
        <v>2881</v>
      </c>
      <c r="E313">
        <v>2025</v>
      </c>
      <c r="F313" t="s">
        <v>98</v>
      </c>
      <c r="G313">
        <v>16</v>
      </c>
      <c r="I313" t="s">
        <v>2882</v>
      </c>
      <c r="L313">
        <v>13</v>
      </c>
      <c r="M313" t="s">
        <v>2883</v>
      </c>
      <c r="N313" t="s">
        <v>2884</v>
      </c>
      <c r="O313" t="s">
        <v>2885</v>
      </c>
      <c r="P313" t="s">
        <v>103</v>
      </c>
      <c r="Q313" t="s">
        <v>31</v>
      </c>
      <c r="R313" t="s">
        <v>32</v>
      </c>
      <c r="S313" t="s">
        <v>71</v>
      </c>
      <c r="T313" t="s">
        <v>34</v>
      </c>
      <c r="U313" t="s">
        <v>2886</v>
      </c>
    </row>
    <row r="314" spans="1:21" x14ac:dyDescent="0.35">
      <c r="A314" t="s">
        <v>2887</v>
      </c>
      <c r="B314" t="s">
        <v>2888</v>
      </c>
      <c r="C314" t="s">
        <v>2889</v>
      </c>
      <c r="D314" t="s">
        <v>2890</v>
      </c>
      <c r="E314">
        <v>2023</v>
      </c>
      <c r="F314" t="s">
        <v>312</v>
      </c>
      <c r="G314">
        <v>194</v>
      </c>
      <c r="I314" t="s">
        <v>2891</v>
      </c>
      <c r="L314">
        <v>43</v>
      </c>
      <c r="M314" t="s">
        <v>2892</v>
      </c>
      <c r="N314" t="s">
        <v>2893</v>
      </c>
      <c r="O314" t="s">
        <v>2894</v>
      </c>
      <c r="P314" t="s">
        <v>208</v>
      </c>
      <c r="Q314" t="s">
        <v>31</v>
      </c>
      <c r="R314" t="s">
        <v>32</v>
      </c>
      <c r="S314" t="s">
        <v>58</v>
      </c>
      <c r="T314" t="s">
        <v>34</v>
      </c>
      <c r="U314" t="s">
        <v>2895</v>
      </c>
    </row>
    <row r="315" spans="1:21" x14ac:dyDescent="0.35">
      <c r="A315" t="s">
        <v>2896</v>
      </c>
      <c r="B315" t="s">
        <v>2897</v>
      </c>
      <c r="C315" t="s">
        <v>2898</v>
      </c>
      <c r="D315" t="s">
        <v>2899</v>
      </c>
      <c r="E315">
        <v>2025</v>
      </c>
      <c r="F315" t="s">
        <v>64</v>
      </c>
      <c r="G315">
        <v>20</v>
      </c>
      <c r="H315" t="s">
        <v>344</v>
      </c>
      <c r="I315" t="s">
        <v>2900</v>
      </c>
      <c r="L315">
        <v>8</v>
      </c>
      <c r="M315" t="s">
        <v>2901</v>
      </c>
      <c r="N315" t="s">
        <v>2902</v>
      </c>
      <c r="O315" t="s">
        <v>2903</v>
      </c>
      <c r="P315" t="s">
        <v>70</v>
      </c>
      <c r="Q315" t="s">
        <v>31</v>
      </c>
      <c r="R315" t="s">
        <v>32</v>
      </c>
      <c r="S315" t="s">
        <v>71</v>
      </c>
      <c r="T315" t="s">
        <v>34</v>
      </c>
      <c r="U315" t="s">
        <v>2904</v>
      </c>
    </row>
    <row r="316" spans="1:21" x14ac:dyDescent="0.35">
      <c r="A316" t="s">
        <v>2905</v>
      </c>
      <c r="B316" t="s">
        <v>2906</v>
      </c>
      <c r="C316" t="s">
        <v>2907</v>
      </c>
      <c r="D316" t="s">
        <v>2908</v>
      </c>
      <c r="E316">
        <v>2026</v>
      </c>
      <c r="F316" t="s">
        <v>52</v>
      </c>
      <c r="G316">
        <v>183</v>
      </c>
      <c r="I316" t="s">
        <v>2909</v>
      </c>
      <c r="L316">
        <v>1</v>
      </c>
      <c r="M316" t="s">
        <v>2910</v>
      </c>
      <c r="N316" t="s">
        <v>2911</v>
      </c>
      <c r="O316" t="s">
        <v>2912</v>
      </c>
      <c r="P316" t="s">
        <v>57</v>
      </c>
      <c r="Q316" t="s">
        <v>31</v>
      </c>
      <c r="R316" t="s">
        <v>32</v>
      </c>
      <c r="S316" t="s">
        <v>46</v>
      </c>
      <c r="T316" t="s">
        <v>34</v>
      </c>
      <c r="U316" t="s">
        <v>2913</v>
      </c>
    </row>
    <row r="317" spans="1:21" x14ac:dyDescent="0.35">
      <c r="A317" t="s">
        <v>2914</v>
      </c>
      <c r="B317" t="s">
        <v>2915</v>
      </c>
      <c r="C317" t="s">
        <v>2916</v>
      </c>
      <c r="D317" t="s">
        <v>2917</v>
      </c>
      <c r="E317">
        <v>2025</v>
      </c>
      <c r="F317" t="s">
        <v>40</v>
      </c>
      <c r="G317">
        <v>42</v>
      </c>
      <c r="H317" t="s">
        <v>1051</v>
      </c>
      <c r="J317">
        <v>2685</v>
      </c>
      <c r="K317">
        <v>2697</v>
      </c>
      <c r="L317">
        <v>3</v>
      </c>
      <c r="M317" t="s">
        <v>2918</v>
      </c>
      <c r="N317" t="s">
        <v>2919</v>
      </c>
      <c r="O317" t="s">
        <v>2920</v>
      </c>
      <c r="P317" t="s">
        <v>45</v>
      </c>
      <c r="Q317" t="s">
        <v>31</v>
      </c>
      <c r="R317" t="s">
        <v>32</v>
      </c>
      <c r="S317" t="s">
        <v>306</v>
      </c>
      <c r="T317" t="s">
        <v>34</v>
      </c>
      <c r="U317" t="s">
        <v>2921</v>
      </c>
    </row>
    <row r="318" spans="1:21" x14ac:dyDescent="0.35">
      <c r="A318" t="s">
        <v>2922</v>
      </c>
      <c r="B318" t="s">
        <v>2923</v>
      </c>
      <c r="C318" t="s">
        <v>2924</v>
      </c>
      <c r="D318" t="s">
        <v>2925</v>
      </c>
      <c r="E318">
        <v>2026</v>
      </c>
      <c r="F318" t="s">
        <v>2926</v>
      </c>
      <c r="G318">
        <v>30</v>
      </c>
      <c r="H318" t="s">
        <v>344</v>
      </c>
      <c r="J318">
        <v>296</v>
      </c>
      <c r="K318">
        <v>324</v>
      </c>
      <c r="L318">
        <v>0</v>
      </c>
      <c r="M318" t="s">
        <v>2927</v>
      </c>
      <c r="N318" t="s">
        <v>2928</v>
      </c>
      <c r="O318" t="s">
        <v>2929</v>
      </c>
      <c r="P318" t="s">
        <v>337</v>
      </c>
      <c r="Q318" t="s">
        <v>31</v>
      </c>
      <c r="R318" t="s">
        <v>32</v>
      </c>
      <c r="S318" t="s">
        <v>46</v>
      </c>
      <c r="T318" t="s">
        <v>34</v>
      </c>
      <c r="U318" t="s">
        <v>2930</v>
      </c>
    </row>
    <row r="319" spans="1:21" x14ac:dyDescent="0.35">
      <c r="A319" t="s">
        <v>2931</v>
      </c>
      <c r="B319" t="s">
        <v>2932</v>
      </c>
      <c r="C319" t="s">
        <v>2933</v>
      </c>
      <c r="D319" t="s">
        <v>2934</v>
      </c>
      <c r="E319">
        <v>2024</v>
      </c>
      <c r="F319" t="s">
        <v>2935</v>
      </c>
      <c r="G319">
        <v>60</v>
      </c>
      <c r="J319">
        <v>116</v>
      </c>
      <c r="K319">
        <v>126</v>
      </c>
      <c r="L319">
        <v>32</v>
      </c>
      <c r="M319" t="s">
        <v>2936</v>
      </c>
      <c r="N319" t="s">
        <v>2937</v>
      </c>
      <c r="O319" t="s">
        <v>2938</v>
      </c>
      <c r="P319" t="s">
        <v>57</v>
      </c>
      <c r="Q319" t="s">
        <v>31</v>
      </c>
      <c r="R319" t="s">
        <v>32</v>
      </c>
      <c r="S319" t="s">
        <v>58</v>
      </c>
      <c r="T319" t="s">
        <v>34</v>
      </c>
      <c r="U319" t="s">
        <v>2939</v>
      </c>
    </row>
    <row r="320" spans="1:21" x14ac:dyDescent="0.35">
      <c r="A320" t="s">
        <v>2940</v>
      </c>
      <c r="B320" t="s">
        <v>2941</v>
      </c>
      <c r="C320" t="s">
        <v>2942</v>
      </c>
      <c r="D320" t="s">
        <v>2943</v>
      </c>
      <c r="E320">
        <v>2024</v>
      </c>
      <c r="F320" t="s">
        <v>2944</v>
      </c>
      <c r="G320">
        <v>15</v>
      </c>
      <c r="H320" t="s">
        <v>88</v>
      </c>
      <c r="J320">
        <v>323</v>
      </c>
      <c r="K320">
        <v>335</v>
      </c>
      <c r="L320">
        <v>25</v>
      </c>
      <c r="M320" t="s">
        <v>2945</v>
      </c>
      <c r="N320" t="s">
        <v>2946</v>
      </c>
      <c r="O320" t="s">
        <v>2947</v>
      </c>
      <c r="P320" t="s">
        <v>2948</v>
      </c>
      <c r="Q320" t="s">
        <v>31</v>
      </c>
      <c r="R320" t="s">
        <v>32</v>
      </c>
      <c r="S320" t="s">
        <v>33</v>
      </c>
      <c r="T320" t="s">
        <v>34</v>
      </c>
      <c r="U320" t="s">
        <v>2949</v>
      </c>
    </row>
    <row r="321" spans="1:21" x14ac:dyDescent="0.35">
      <c r="A321" t="s">
        <v>2950</v>
      </c>
      <c r="B321" t="s">
        <v>2951</v>
      </c>
      <c r="C321" t="s">
        <v>2952</v>
      </c>
      <c r="D321" t="s">
        <v>2953</v>
      </c>
      <c r="E321">
        <v>2023</v>
      </c>
      <c r="F321" t="s">
        <v>40</v>
      </c>
      <c r="G321">
        <v>40</v>
      </c>
      <c r="H321" t="s">
        <v>155</v>
      </c>
      <c r="J321">
        <v>1372</v>
      </c>
      <c r="K321">
        <v>1387</v>
      </c>
      <c r="L321">
        <v>179</v>
      </c>
      <c r="M321" t="s">
        <v>2954</v>
      </c>
      <c r="N321" t="s">
        <v>2955</v>
      </c>
      <c r="O321" t="s">
        <v>2956</v>
      </c>
      <c r="P321" t="s">
        <v>45</v>
      </c>
      <c r="Q321" t="s">
        <v>31</v>
      </c>
      <c r="R321" t="s">
        <v>32</v>
      </c>
      <c r="S321" t="s">
        <v>46</v>
      </c>
      <c r="T321" t="s">
        <v>34</v>
      </c>
      <c r="U321" t="s">
        <v>2957</v>
      </c>
    </row>
    <row r="322" spans="1:21" x14ac:dyDescent="0.35">
      <c r="A322" t="s">
        <v>2958</v>
      </c>
      <c r="B322" t="s">
        <v>2959</v>
      </c>
      <c r="C322" t="s">
        <v>2960</v>
      </c>
      <c r="D322" t="s">
        <v>2961</v>
      </c>
      <c r="E322">
        <v>2026</v>
      </c>
      <c r="F322" t="s">
        <v>2962</v>
      </c>
      <c r="G322">
        <v>39</v>
      </c>
      <c r="H322" t="s">
        <v>26</v>
      </c>
      <c r="J322">
        <v>455</v>
      </c>
      <c r="K322">
        <v>467</v>
      </c>
      <c r="L322">
        <v>0</v>
      </c>
      <c r="M322" t="s">
        <v>2963</v>
      </c>
      <c r="N322" t="s">
        <v>2964</v>
      </c>
      <c r="O322" t="s">
        <v>2965</v>
      </c>
      <c r="P322" t="s">
        <v>337</v>
      </c>
      <c r="Q322" t="s">
        <v>31</v>
      </c>
      <c r="R322" t="s">
        <v>32</v>
      </c>
      <c r="S322" t="s">
        <v>46</v>
      </c>
      <c r="T322" t="s">
        <v>34</v>
      </c>
      <c r="U322" t="s">
        <v>2966</v>
      </c>
    </row>
    <row r="323" spans="1:21" x14ac:dyDescent="0.35">
      <c r="A323" t="s">
        <v>2967</v>
      </c>
      <c r="B323" t="s">
        <v>2968</v>
      </c>
      <c r="C323" t="s">
        <v>2969</v>
      </c>
      <c r="D323" t="s">
        <v>2970</v>
      </c>
      <c r="E323">
        <v>2024</v>
      </c>
      <c r="F323" t="s">
        <v>165</v>
      </c>
      <c r="G323">
        <v>11</v>
      </c>
      <c r="H323" t="s">
        <v>88</v>
      </c>
      <c r="I323" t="s">
        <v>2971</v>
      </c>
      <c r="L323">
        <v>26</v>
      </c>
      <c r="M323" t="s">
        <v>2972</v>
      </c>
      <c r="N323" t="s">
        <v>2973</v>
      </c>
      <c r="P323" t="s">
        <v>169</v>
      </c>
      <c r="Q323" t="s">
        <v>31</v>
      </c>
      <c r="R323" t="s">
        <v>32</v>
      </c>
      <c r="S323" t="s">
        <v>71</v>
      </c>
      <c r="T323" t="s">
        <v>34</v>
      </c>
      <c r="U323" t="s">
        <v>2974</v>
      </c>
    </row>
    <row r="324" spans="1:21" x14ac:dyDescent="0.35">
      <c r="A324" t="s">
        <v>2975</v>
      </c>
      <c r="B324" t="s">
        <v>2976</v>
      </c>
      <c r="C324" t="s">
        <v>2977</v>
      </c>
      <c r="D324" t="s">
        <v>2978</v>
      </c>
      <c r="E324">
        <v>2025</v>
      </c>
      <c r="F324" t="s">
        <v>64</v>
      </c>
      <c r="G324">
        <v>20</v>
      </c>
      <c r="H324" t="s">
        <v>26</v>
      </c>
      <c r="I324" t="s">
        <v>2979</v>
      </c>
      <c r="L324">
        <v>1</v>
      </c>
      <c r="M324" t="s">
        <v>2980</v>
      </c>
      <c r="N324" t="s">
        <v>2981</v>
      </c>
      <c r="O324" t="s">
        <v>2982</v>
      </c>
      <c r="P324" t="s">
        <v>70</v>
      </c>
      <c r="Q324" t="s">
        <v>31</v>
      </c>
      <c r="R324" t="s">
        <v>32</v>
      </c>
      <c r="S324" t="s">
        <v>71</v>
      </c>
      <c r="T324" t="s">
        <v>34</v>
      </c>
      <c r="U324" t="s">
        <v>2983</v>
      </c>
    </row>
    <row r="325" spans="1:21" x14ac:dyDescent="0.35">
      <c r="A325" t="s">
        <v>2984</v>
      </c>
      <c r="B325" t="s">
        <v>2985</v>
      </c>
      <c r="C325" t="s">
        <v>2986</v>
      </c>
      <c r="D325" t="s">
        <v>2987</v>
      </c>
      <c r="E325">
        <v>2026</v>
      </c>
      <c r="F325" t="s">
        <v>2988</v>
      </c>
      <c r="J325">
        <v>1</v>
      </c>
      <c r="K325">
        <v>17</v>
      </c>
      <c r="L325">
        <v>0</v>
      </c>
      <c r="M325" t="s">
        <v>2989</v>
      </c>
      <c r="N325" t="s">
        <v>2990</v>
      </c>
      <c r="O325" t="s">
        <v>2991</v>
      </c>
      <c r="P325" t="s">
        <v>480</v>
      </c>
      <c r="Q325" t="s">
        <v>31</v>
      </c>
      <c r="R325" t="s">
        <v>32</v>
      </c>
      <c r="S325" t="s">
        <v>46</v>
      </c>
      <c r="T325" t="s">
        <v>34</v>
      </c>
      <c r="U325" t="s">
        <v>2992</v>
      </c>
    </row>
    <row r="326" spans="1:21" x14ac:dyDescent="0.35">
      <c r="A326" t="s">
        <v>2993</v>
      </c>
      <c r="B326" t="s">
        <v>2994</v>
      </c>
      <c r="C326" t="s">
        <v>2995</v>
      </c>
      <c r="D326" t="s">
        <v>2996</v>
      </c>
      <c r="E326">
        <v>2025</v>
      </c>
      <c r="F326" t="s">
        <v>2666</v>
      </c>
      <c r="G326">
        <v>39</v>
      </c>
      <c r="H326" t="s">
        <v>1051</v>
      </c>
      <c r="J326">
        <v>52</v>
      </c>
      <c r="K326">
        <v>70</v>
      </c>
      <c r="L326">
        <v>16</v>
      </c>
      <c r="M326" t="s">
        <v>2997</v>
      </c>
      <c r="N326" t="s">
        <v>2998</v>
      </c>
      <c r="O326" t="s">
        <v>2999</v>
      </c>
      <c r="P326" t="s">
        <v>480</v>
      </c>
      <c r="Q326" t="s">
        <v>31</v>
      </c>
      <c r="R326" t="s">
        <v>32</v>
      </c>
      <c r="S326" t="s">
        <v>46</v>
      </c>
      <c r="T326" t="s">
        <v>34</v>
      </c>
      <c r="U326" t="s">
        <v>3000</v>
      </c>
    </row>
    <row r="327" spans="1:21" x14ac:dyDescent="0.35">
      <c r="A327" t="s">
        <v>3001</v>
      </c>
      <c r="B327" t="s">
        <v>3002</v>
      </c>
      <c r="C327" t="s">
        <v>3003</v>
      </c>
      <c r="D327" t="s">
        <v>3004</v>
      </c>
      <c r="E327">
        <v>2026</v>
      </c>
      <c r="F327" t="s">
        <v>64</v>
      </c>
      <c r="G327">
        <v>21</v>
      </c>
      <c r="H327" t="s">
        <v>137</v>
      </c>
      <c r="I327" t="s">
        <v>3005</v>
      </c>
      <c r="L327">
        <v>0</v>
      </c>
      <c r="M327" t="s">
        <v>3006</v>
      </c>
      <c r="N327" t="s">
        <v>3007</v>
      </c>
      <c r="O327" t="s">
        <v>3008</v>
      </c>
      <c r="P327" t="s">
        <v>70</v>
      </c>
      <c r="Q327" t="s">
        <v>31</v>
      </c>
      <c r="R327" t="s">
        <v>32</v>
      </c>
      <c r="S327" t="s">
        <v>33</v>
      </c>
      <c r="T327" t="s">
        <v>34</v>
      </c>
      <c r="U327" t="s">
        <v>3009</v>
      </c>
    </row>
    <row r="328" spans="1:21" x14ac:dyDescent="0.35">
      <c r="A328" t="s">
        <v>3010</v>
      </c>
      <c r="B328" t="s">
        <v>3011</v>
      </c>
      <c r="C328" t="s">
        <v>3012</v>
      </c>
      <c r="D328" t="s">
        <v>3013</v>
      </c>
      <c r="E328">
        <v>2026</v>
      </c>
      <c r="F328" t="s">
        <v>637</v>
      </c>
      <c r="G328">
        <v>18</v>
      </c>
      <c r="H328" t="s">
        <v>264</v>
      </c>
      <c r="I328" t="s">
        <v>3014</v>
      </c>
      <c r="L328">
        <v>0</v>
      </c>
      <c r="M328" t="s">
        <v>3015</v>
      </c>
      <c r="N328" t="s">
        <v>3016</v>
      </c>
      <c r="O328" t="s">
        <v>3017</v>
      </c>
      <c r="P328" t="s">
        <v>641</v>
      </c>
      <c r="Q328" t="s">
        <v>31</v>
      </c>
      <c r="R328" t="s">
        <v>32</v>
      </c>
      <c r="S328" t="s">
        <v>46</v>
      </c>
      <c r="T328" t="s">
        <v>34</v>
      </c>
      <c r="U328" t="s">
        <v>3018</v>
      </c>
    </row>
    <row r="329" spans="1:21" x14ac:dyDescent="0.35">
      <c r="A329" t="s">
        <v>3019</v>
      </c>
      <c r="B329" t="s">
        <v>3020</v>
      </c>
      <c r="C329" t="s">
        <v>3021</v>
      </c>
      <c r="D329" t="s">
        <v>3022</v>
      </c>
      <c r="E329">
        <v>2026</v>
      </c>
      <c r="F329" t="s">
        <v>87</v>
      </c>
      <c r="G329">
        <v>45</v>
      </c>
      <c r="H329" t="s">
        <v>88</v>
      </c>
      <c r="J329">
        <v>171</v>
      </c>
      <c r="K329">
        <v>192</v>
      </c>
      <c r="L329">
        <v>119</v>
      </c>
      <c r="M329" t="s">
        <v>3023</v>
      </c>
      <c r="N329" t="s">
        <v>3024</v>
      </c>
      <c r="O329" t="s">
        <v>3025</v>
      </c>
      <c r="P329" t="s">
        <v>92</v>
      </c>
      <c r="Q329" t="s">
        <v>31</v>
      </c>
      <c r="R329" t="s">
        <v>32</v>
      </c>
      <c r="S329" t="s">
        <v>46</v>
      </c>
      <c r="T329" t="s">
        <v>34</v>
      </c>
      <c r="U329" t="s">
        <v>3026</v>
      </c>
    </row>
    <row r="330" spans="1:21" x14ac:dyDescent="0.35">
      <c r="A330" t="s">
        <v>3027</v>
      </c>
      <c r="B330" t="s">
        <v>3028</v>
      </c>
      <c r="C330" t="s">
        <v>3029</v>
      </c>
      <c r="D330" t="s">
        <v>3030</v>
      </c>
      <c r="E330">
        <v>2024</v>
      </c>
      <c r="F330" t="s">
        <v>64</v>
      </c>
      <c r="G330">
        <v>19</v>
      </c>
      <c r="H330" t="s">
        <v>26</v>
      </c>
      <c r="J330">
        <v>3229</v>
      </c>
      <c r="K330">
        <v>3252</v>
      </c>
      <c r="L330">
        <v>29</v>
      </c>
      <c r="M330" t="s">
        <v>3031</v>
      </c>
      <c r="N330" t="s">
        <v>3032</v>
      </c>
      <c r="O330" t="s">
        <v>3033</v>
      </c>
      <c r="P330" t="s">
        <v>70</v>
      </c>
      <c r="Q330" t="s">
        <v>31</v>
      </c>
      <c r="R330" t="s">
        <v>32</v>
      </c>
      <c r="S330" t="s">
        <v>71</v>
      </c>
      <c r="T330" t="s">
        <v>34</v>
      </c>
      <c r="U330" t="s">
        <v>3034</v>
      </c>
    </row>
    <row r="331" spans="1:21" x14ac:dyDescent="0.35">
      <c r="A331" t="s">
        <v>3035</v>
      </c>
      <c r="B331" t="s">
        <v>3036</v>
      </c>
      <c r="C331" t="s">
        <v>3037</v>
      </c>
      <c r="D331" t="s">
        <v>3038</v>
      </c>
      <c r="E331">
        <v>2024</v>
      </c>
      <c r="F331" t="s">
        <v>214</v>
      </c>
      <c r="G331">
        <v>77</v>
      </c>
      <c r="I331" t="s">
        <v>3039</v>
      </c>
      <c r="L331">
        <v>108</v>
      </c>
      <c r="M331" t="s">
        <v>3040</v>
      </c>
      <c r="N331" t="s">
        <v>3041</v>
      </c>
      <c r="O331" t="s">
        <v>3042</v>
      </c>
      <c r="P331" t="s">
        <v>57</v>
      </c>
      <c r="Q331" t="s">
        <v>31</v>
      </c>
      <c r="R331" t="s">
        <v>32</v>
      </c>
      <c r="S331" t="s">
        <v>58</v>
      </c>
      <c r="T331" t="s">
        <v>34</v>
      </c>
      <c r="U331" t="s">
        <v>3043</v>
      </c>
    </row>
    <row r="332" spans="1:21" x14ac:dyDescent="0.35">
      <c r="A332" t="s">
        <v>3044</v>
      </c>
      <c r="B332" t="s">
        <v>3045</v>
      </c>
      <c r="C332" t="s">
        <v>3046</v>
      </c>
      <c r="D332" t="s">
        <v>3047</v>
      </c>
      <c r="E332">
        <v>2023</v>
      </c>
      <c r="F332" t="s">
        <v>476</v>
      </c>
      <c r="G332">
        <v>32</v>
      </c>
      <c r="H332" t="s">
        <v>155</v>
      </c>
      <c r="J332">
        <v>1108</v>
      </c>
      <c r="K332">
        <v>1122</v>
      </c>
      <c r="L332">
        <v>96</v>
      </c>
      <c r="M332" t="s">
        <v>3048</v>
      </c>
      <c r="N332" t="s">
        <v>3049</v>
      </c>
      <c r="O332" t="s">
        <v>3050</v>
      </c>
      <c r="P332" t="s">
        <v>480</v>
      </c>
      <c r="Q332" t="s">
        <v>31</v>
      </c>
      <c r="R332" t="s">
        <v>32</v>
      </c>
      <c r="S332" t="s">
        <v>46</v>
      </c>
      <c r="T332" t="s">
        <v>34</v>
      </c>
      <c r="U332" t="s">
        <v>3051</v>
      </c>
    </row>
    <row r="333" spans="1:21" x14ac:dyDescent="0.35">
      <c r="A333" t="s">
        <v>3052</v>
      </c>
      <c r="B333" t="s">
        <v>3053</v>
      </c>
      <c r="C333" t="s">
        <v>3054</v>
      </c>
      <c r="D333" t="s">
        <v>3055</v>
      </c>
      <c r="E333">
        <v>2026</v>
      </c>
      <c r="F333" t="s">
        <v>3056</v>
      </c>
      <c r="G333">
        <v>32</v>
      </c>
      <c r="H333" t="s">
        <v>26</v>
      </c>
      <c r="J333">
        <v>1451</v>
      </c>
      <c r="K333">
        <v>1468</v>
      </c>
      <c r="L333">
        <v>1</v>
      </c>
      <c r="M333" t="s">
        <v>3057</v>
      </c>
      <c r="N333" t="s">
        <v>3058</v>
      </c>
      <c r="O333" t="s">
        <v>3059</v>
      </c>
      <c r="P333" t="s">
        <v>249</v>
      </c>
      <c r="Q333" t="s">
        <v>31</v>
      </c>
      <c r="R333" t="s">
        <v>32</v>
      </c>
      <c r="S333" t="s">
        <v>197</v>
      </c>
      <c r="T333" t="s">
        <v>34</v>
      </c>
      <c r="U333" t="s">
        <v>3060</v>
      </c>
    </row>
    <row r="334" spans="1:21" x14ac:dyDescent="0.35">
      <c r="A334" t="s">
        <v>3061</v>
      </c>
      <c r="B334" t="s">
        <v>3062</v>
      </c>
      <c r="C334" t="s">
        <v>3063</v>
      </c>
      <c r="D334" t="s">
        <v>3064</v>
      </c>
      <c r="E334">
        <v>2025</v>
      </c>
      <c r="F334" t="s">
        <v>203</v>
      </c>
      <c r="G334">
        <v>200</v>
      </c>
      <c r="I334" t="s">
        <v>3065</v>
      </c>
      <c r="L334">
        <v>35</v>
      </c>
      <c r="M334" t="s">
        <v>3066</v>
      </c>
      <c r="N334" t="s">
        <v>3067</v>
      </c>
      <c r="O334" t="s">
        <v>3068</v>
      </c>
      <c r="P334" t="s">
        <v>208</v>
      </c>
      <c r="Q334" t="s">
        <v>31</v>
      </c>
      <c r="R334" t="s">
        <v>32</v>
      </c>
      <c r="S334" t="s">
        <v>46</v>
      </c>
      <c r="T334" t="s">
        <v>34</v>
      </c>
      <c r="U334" t="s">
        <v>3069</v>
      </c>
    </row>
    <row r="335" spans="1:21" x14ac:dyDescent="0.35">
      <c r="A335" t="s">
        <v>3070</v>
      </c>
      <c r="B335" t="s">
        <v>3071</v>
      </c>
      <c r="C335" t="s">
        <v>3072</v>
      </c>
      <c r="D335" t="s">
        <v>3073</v>
      </c>
      <c r="E335">
        <v>2024</v>
      </c>
      <c r="F335" t="s">
        <v>87</v>
      </c>
      <c r="G335">
        <v>43</v>
      </c>
      <c r="H335" t="s">
        <v>137</v>
      </c>
      <c r="J335">
        <v>1342</v>
      </c>
      <c r="K335">
        <v>1365</v>
      </c>
      <c r="L335">
        <v>96</v>
      </c>
      <c r="M335" t="s">
        <v>3074</v>
      </c>
      <c r="N335" t="s">
        <v>3075</v>
      </c>
      <c r="O335" t="s">
        <v>3076</v>
      </c>
      <c r="P335" t="s">
        <v>92</v>
      </c>
      <c r="Q335" t="s">
        <v>31</v>
      </c>
      <c r="R335" t="s">
        <v>32</v>
      </c>
      <c r="S335" t="s">
        <v>46</v>
      </c>
      <c r="T335" t="s">
        <v>34</v>
      </c>
      <c r="U335" t="s">
        <v>3077</v>
      </c>
    </row>
    <row r="336" spans="1:21" x14ac:dyDescent="0.35">
      <c r="A336" t="s">
        <v>3078</v>
      </c>
      <c r="B336" t="s">
        <v>3079</v>
      </c>
      <c r="C336" t="s">
        <v>3080</v>
      </c>
      <c r="D336" t="s">
        <v>3081</v>
      </c>
      <c r="E336">
        <v>2026</v>
      </c>
      <c r="F336" t="s">
        <v>64</v>
      </c>
      <c r="G336">
        <v>21</v>
      </c>
      <c r="H336" t="s">
        <v>344</v>
      </c>
      <c r="I336" t="s">
        <v>3082</v>
      </c>
      <c r="L336">
        <v>1</v>
      </c>
      <c r="M336" t="s">
        <v>3083</v>
      </c>
      <c r="N336" t="s">
        <v>3084</v>
      </c>
      <c r="O336" t="s">
        <v>3085</v>
      </c>
      <c r="P336" t="s">
        <v>70</v>
      </c>
      <c r="Q336" t="s">
        <v>31</v>
      </c>
      <c r="R336" t="s">
        <v>32</v>
      </c>
      <c r="S336" t="s">
        <v>71</v>
      </c>
      <c r="T336" t="s">
        <v>34</v>
      </c>
      <c r="U336" t="s">
        <v>3086</v>
      </c>
    </row>
    <row r="337" spans="1:21" x14ac:dyDescent="0.35">
      <c r="A337" t="s">
        <v>3087</v>
      </c>
      <c r="B337" t="s">
        <v>3088</v>
      </c>
      <c r="C337" t="s">
        <v>3089</v>
      </c>
      <c r="D337" t="s">
        <v>3090</v>
      </c>
      <c r="E337">
        <v>2026</v>
      </c>
      <c r="F337" t="s">
        <v>98</v>
      </c>
      <c r="G337">
        <v>17</v>
      </c>
      <c r="I337" t="s">
        <v>3091</v>
      </c>
      <c r="L337">
        <v>0</v>
      </c>
      <c r="M337" t="s">
        <v>3092</v>
      </c>
      <c r="N337" t="s">
        <v>3093</v>
      </c>
      <c r="O337" t="s">
        <v>3094</v>
      </c>
      <c r="P337" t="s">
        <v>103</v>
      </c>
      <c r="Q337" t="s">
        <v>31</v>
      </c>
      <c r="R337" t="s">
        <v>32</v>
      </c>
      <c r="S337" t="s">
        <v>71</v>
      </c>
      <c r="T337" t="s">
        <v>34</v>
      </c>
      <c r="U337" t="s">
        <v>3095</v>
      </c>
    </row>
    <row r="338" spans="1:21" x14ac:dyDescent="0.35">
      <c r="A338" t="s">
        <v>3096</v>
      </c>
      <c r="B338" t="s">
        <v>3097</v>
      </c>
      <c r="C338" t="s">
        <v>3098</v>
      </c>
      <c r="D338" t="s">
        <v>3099</v>
      </c>
      <c r="E338">
        <v>2025</v>
      </c>
      <c r="F338" t="s">
        <v>214</v>
      </c>
      <c r="G338">
        <v>84</v>
      </c>
      <c r="I338" t="s">
        <v>3100</v>
      </c>
      <c r="L338">
        <v>29</v>
      </c>
      <c r="M338" t="s">
        <v>3101</v>
      </c>
      <c r="N338" t="s">
        <v>3102</v>
      </c>
      <c r="O338" t="s">
        <v>3103</v>
      </c>
      <c r="P338" t="s">
        <v>57</v>
      </c>
      <c r="Q338" t="s">
        <v>31</v>
      </c>
      <c r="R338" t="s">
        <v>32</v>
      </c>
      <c r="S338" t="s">
        <v>46</v>
      </c>
      <c r="T338" t="s">
        <v>34</v>
      </c>
      <c r="U338" t="s">
        <v>3104</v>
      </c>
    </row>
    <row r="339" spans="1:21" x14ac:dyDescent="0.35">
      <c r="A339" t="s">
        <v>3105</v>
      </c>
      <c r="B339" t="s">
        <v>3106</v>
      </c>
      <c r="C339" t="s">
        <v>3107</v>
      </c>
      <c r="D339" t="s">
        <v>3108</v>
      </c>
      <c r="E339">
        <v>2026</v>
      </c>
      <c r="F339" t="s">
        <v>3109</v>
      </c>
      <c r="G339">
        <v>51</v>
      </c>
      <c r="H339" t="s">
        <v>88</v>
      </c>
      <c r="J339">
        <v>94</v>
      </c>
      <c r="K339">
        <v>114</v>
      </c>
      <c r="L339">
        <v>21</v>
      </c>
      <c r="M339" t="s">
        <v>3110</v>
      </c>
      <c r="N339" t="s">
        <v>3111</v>
      </c>
      <c r="O339" t="s">
        <v>3112</v>
      </c>
      <c r="P339" t="s">
        <v>92</v>
      </c>
      <c r="Q339" t="s">
        <v>31</v>
      </c>
      <c r="R339" t="s">
        <v>32</v>
      </c>
      <c r="S339" t="s">
        <v>197</v>
      </c>
      <c r="T339" t="s">
        <v>34</v>
      </c>
      <c r="U339" t="s">
        <v>3113</v>
      </c>
    </row>
    <row r="340" spans="1:21" x14ac:dyDescent="0.35">
      <c r="A340" t="s">
        <v>3114</v>
      </c>
      <c r="B340" t="s">
        <v>3115</v>
      </c>
      <c r="C340" t="s">
        <v>3116</v>
      </c>
      <c r="D340" t="s">
        <v>3117</v>
      </c>
      <c r="E340">
        <v>2024</v>
      </c>
      <c r="F340" t="s">
        <v>647</v>
      </c>
      <c r="G340">
        <v>23</v>
      </c>
      <c r="H340" t="s">
        <v>457</v>
      </c>
      <c r="J340">
        <v>655</v>
      </c>
      <c r="K340">
        <v>675</v>
      </c>
      <c r="L340">
        <v>66</v>
      </c>
      <c r="M340" t="s">
        <v>3118</v>
      </c>
      <c r="N340" t="s">
        <v>3119</v>
      </c>
      <c r="P340" t="s">
        <v>650</v>
      </c>
      <c r="Q340" t="s">
        <v>31</v>
      </c>
      <c r="R340" t="s">
        <v>32</v>
      </c>
      <c r="S340" t="s">
        <v>46</v>
      </c>
      <c r="T340" t="s">
        <v>34</v>
      </c>
      <c r="U340" t="s">
        <v>3120</v>
      </c>
    </row>
    <row r="341" spans="1:21" x14ac:dyDescent="0.35">
      <c r="A341" t="s">
        <v>3121</v>
      </c>
      <c r="B341" t="s">
        <v>3122</v>
      </c>
      <c r="C341" t="s">
        <v>3123</v>
      </c>
      <c r="D341" t="s">
        <v>3124</v>
      </c>
      <c r="E341">
        <v>2024</v>
      </c>
      <c r="F341" t="s">
        <v>203</v>
      </c>
      <c r="G341">
        <v>183</v>
      </c>
      <c r="I341" t="s">
        <v>3125</v>
      </c>
      <c r="L341">
        <v>60</v>
      </c>
      <c r="M341" t="s">
        <v>3126</v>
      </c>
      <c r="N341" t="s">
        <v>3127</v>
      </c>
      <c r="O341" t="s">
        <v>3128</v>
      </c>
      <c r="P341" t="s">
        <v>208</v>
      </c>
      <c r="Q341" t="s">
        <v>31</v>
      </c>
      <c r="R341" t="s">
        <v>32</v>
      </c>
      <c r="S341" t="s">
        <v>197</v>
      </c>
      <c r="T341" t="s">
        <v>34</v>
      </c>
      <c r="U341" t="s">
        <v>3129</v>
      </c>
    </row>
    <row r="342" spans="1:21" x14ac:dyDescent="0.35">
      <c r="A342" t="s">
        <v>3130</v>
      </c>
      <c r="B342" t="s">
        <v>3131</v>
      </c>
      <c r="C342" t="s">
        <v>3132</v>
      </c>
      <c r="D342" t="s">
        <v>3133</v>
      </c>
      <c r="E342">
        <v>2026</v>
      </c>
      <c r="F342" t="s">
        <v>3134</v>
      </c>
      <c r="G342">
        <v>29</v>
      </c>
      <c r="H342" t="s">
        <v>65</v>
      </c>
      <c r="J342">
        <v>952</v>
      </c>
      <c r="K342">
        <v>980</v>
      </c>
      <c r="L342">
        <v>7</v>
      </c>
      <c r="M342" t="s">
        <v>3135</v>
      </c>
      <c r="N342" t="s">
        <v>3136</v>
      </c>
      <c r="P342" t="s">
        <v>337</v>
      </c>
      <c r="Q342" t="s">
        <v>31</v>
      </c>
      <c r="R342" t="s">
        <v>32</v>
      </c>
      <c r="S342" t="s">
        <v>58</v>
      </c>
      <c r="T342" t="s">
        <v>34</v>
      </c>
      <c r="U342" t="s">
        <v>3137</v>
      </c>
    </row>
    <row r="343" spans="1:21" x14ac:dyDescent="0.35">
      <c r="A343" t="s">
        <v>3138</v>
      </c>
      <c r="B343" t="s">
        <v>3139</v>
      </c>
      <c r="C343" t="s">
        <v>3140</v>
      </c>
      <c r="D343" t="s">
        <v>3141</v>
      </c>
      <c r="E343">
        <v>2025</v>
      </c>
      <c r="F343" t="s">
        <v>52</v>
      </c>
      <c r="G343">
        <v>162</v>
      </c>
      <c r="I343" t="s">
        <v>3142</v>
      </c>
      <c r="L343">
        <v>19</v>
      </c>
      <c r="M343" t="s">
        <v>3143</v>
      </c>
      <c r="N343" t="s">
        <v>3144</v>
      </c>
      <c r="O343" t="s">
        <v>3145</v>
      </c>
      <c r="P343" t="s">
        <v>57</v>
      </c>
      <c r="Q343" t="s">
        <v>31</v>
      </c>
      <c r="R343" t="s">
        <v>32</v>
      </c>
      <c r="S343" t="s">
        <v>306</v>
      </c>
      <c r="T343" t="s">
        <v>34</v>
      </c>
      <c r="U343" t="s">
        <v>3146</v>
      </c>
    </row>
    <row r="344" spans="1:21" x14ac:dyDescent="0.35">
      <c r="A344" t="s">
        <v>3147</v>
      </c>
      <c r="B344" t="s">
        <v>3148</v>
      </c>
      <c r="C344" t="s">
        <v>3149</v>
      </c>
      <c r="D344" t="s">
        <v>3150</v>
      </c>
      <c r="E344">
        <v>2026</v>
      </c>
      <c r="F344" t="s">
        <v>3151</v>
      </c>
      <c r="G344">
        <v>16</v>
      </c>
      <c r="H344" t="s">
        <v>457</v>
      </c>
      <c r="J344">
        <v>12</v>
      </c>
      <c r="K344">
        <v>35</v>
      </c>
      <c r="L344">
        <v>0</v>
      </c>
      <c r="M344" t="s">
        <v>3152</v>
      </c>
      <c r="N344" t="s">
        <v>3153</v>
      </c>
      <c r="O344" t="s">
        <v>3154</v>
      </c>
      <c r="P344" t="s">
        <v>3155</v>
      </c>
      <c r="Q344" t="s">
        <v>31</v>
      </c>
      <c r="R344" t="s">
        <v>32</v>
      </c>
      <c r="S344" t="s">
        <v>33</v>
      </c>
      <c r="T344" t="s">
        <v>34</v>
      </c>
      <c r="U344" t="s">
        <v>3156</v>
      </c>
    </row>
    <row r="345" spans="1:21" x14ac:dyDescent="0.35">
      <c r="A345" t="s">
        <v>3157</v>
      </c>
      <c r="B345" t="s">
        <v>3158</v>
      </c>
      <c r="C345" t="s">
        <v>3159</v>
      </c>
      <c r="D345" t="s">
        <v>3160</v>
      </c>
      <c r="E345">
        <v>2025</v>
      </c>
      <c r="F345" t="s">
        <v>52</v>
      </c>
      <c r="G345">
        <v>168</v>
      </c>
      <c r="I345" t="s">
        <v>3161</v>
      </c>
      <c r="L345">
        <v>7</v>
      </c>
      <c r="M345" t="s">
        <v>3162</v>
      </c>
      <c r="N345" t="s">
        <v>3163</v>
      </c>
      <c r="O345" t="s">
        <v>3164</v>
      </c>
      <c r="P345" t="s">
        <v>57</v>
      </c>
      <c r="Q345" t="s">
        <v>31</v>
      </c>
      <c r="R345" t="s">
        <v>32</v>
      </c>
      <c r="S345" t="s">
        <v>58</v>
      </c>
      <c r="T345" t="s">
        <v>34</v>
      </c>
      <c r="U345" t="s">
        <v>3165</v>
      </c>
    </row>
    <row r="346" spans="1:21" x14ac:dyDescent="0.35">
      <c r="A346" t="s">
        <v>3166</v>
      </c>
      <c r="B346" t="s">
        <v>3167</v>
      </c>
      <c r="C346" t="s">
        <v>3168</v>
      </c>
      <c r="D346" t="s">
        <v>3169</v>
      </c>
      <c r="E346">
        <v>2024</v>
      </c>
      <c r="F346" t="s">
        <v>3170</v>
      </c>
      <c r="G346">
        <v>58</v>
      </c>
      <c r="H346" t="s">
        <v>457</v>
      </c>
      <c r="J346">
        <v>410</v>
      </c>
      <c r="K346">
        <v>440</v>
      </c>
      <c r="L346">
        <v>214</v>
      </c>
      <c r="M346" t="s">
        <v>3171</v>
      </c>
      <c r="N346" t="s">
        <v>3172</v>
      </c>
      <c r="O346" t="s">
        <v>3173</v>
      </c>
      <c r="P346" t="s">
        <v>480</v>
      </c>
      <c r="Q346" t="s">
        <v>31</v>
      </c>
      <c r="R346" t="s">
        <v>32</v>
      </c>
      <c r="S346" t="s">
        <v>71</v>
      </c>
      <c r="T346" t="s">
        <v>34</v>
      </c>
      <c r="U346" t="s">
        <v>3174</v>
      </c>
    </row>
    <row r="347" spans="1:21" x14ac:dyDescent="0.35">
      <c r="A347" t="s">
        <v>3175</v>
      </c>
      <c r="B347" t="s">
        <v>3176</v>
      </c>
      <c r="C347" t="s">
        <v>3177</v>
      </c>
      <c r="D347" t="s">
        <v>3178</v>
      </c>
      <c r="E347">
        <v>2024</v>
      </c>
      <c r="F347" t="s">
        <v>322</v>
      </c>
      <c r="G347">
        <v>79</v>
      </c>
      <c r="I347" t="s">
        <v>3179</v>
      </c>
      <c r="L347">
        <v>35</v>
      </c>
      <c r="M347" t="s">
        <v>3180</v>
      </c>
      <c r="N347" t="s">
        <v>3181</v>
      </c>
      <c r="O347" t="s">
        <v>3182</v>
      </c>
      <c r="P347" t="s">
        <v>57</v>
      </c>
      <c r="Q347" t="s">
        <v>31</v>
      </c>
      <c r="R347" t="s">
        <v>32</v>
      </c>
      <c r="S347" t="s">
        <v>58</v>
      </c>
      <c r="T347" t="s">
        <v>34</v>
      </c>
      <c r="U347" t="s">
        <v>3183</v>
      </c>
    </row>
    <row r="348" spans="1:21" x14ac:dyDescent="0.35">
      <c r="A348" t="s">
        <v>3184</v>
      </c>
      <c r="B348" t="s">
        <v>3185</v>
      </c>
      <c r="C348" t="s">
        <v>3186</v>
      </c>
      <c r="D348" t="s">
        <v>3187</v>
      </c>
      <c r="E348">
        <v>2025</v>
      </c>
      <c r="F348" t="s">
        <v>64</v>
      </c>
      <c r="G348">
        <v>20</v>
      </c>
      <c r="H348" t="s">
        <v>344</v>
      </c>
      <c r="I348" t="s">
        <v>1088</v>
      </c>
      <c r="L348">
        <v>2</v>
      </c>
      <c r="M348" t="s">
        <v>3188</v>
      </c>
      <c r="N348" t="s">
        <v>3189</v>
      </c>
      <c r="O348" t="s">
        <v>3190</v>
      </c>
      <c r="P348" t="s">
        <v>70</v>
      </c>
      <c r="Q348" t="s">
        <v>31</v>
      </c>
      <c r="R348" t="s">
        <v>32</v>
      </c>
      <c r="S348" t="s">
        <v>71</v>
      </c>
      <c r="T348" t="s">
        <v>34</v>
      </c>
      <c r="U348" t="s">
        <v>3191</v>
      </c>
    </row>
    <row r="349" spans="1:21" x14ac:dyDescent="0.35">
      <c r="A349" t="s">
        <v>3192</v>
      </c>
      <c r="B349" t="s">
        <v>3193</v>
      </c>
      <c r="C349" t="s">
        <v>3194</v>
      </c>
      <c r="D349" t="s">
        <v>3195</v>
      </c>
      <c r="E349">
        <v>2025</v>
      </c>
      <c r="F349" t="s">
        <v>40</v>
      </c>
      <c r="G349">
        <v>42</v>
      </c>
      <c r="H349" t="s">
        <v>88</v>
      </c>
      <c r="J349">
        <v>255</v>
      </c>
      <c r="K349">
        <v>273</v>
      </c>
      <c r="L349">
        <v>46</v>
      </c>
      <c r="M349" t="s">
        <v>3196</v>
      </c>
      <c r="N349" t="s">
        <v>3197</v>
      </c>
      <c r="O349" t="s">
        <v>3198</v>
      </c>
      <c r="P349" t="s">
        <v>45</v>
      </c>
      <c r="Q349" t="s">
        <v>31</v>
      </c>
      <c r="R349" t="s">
        <v>32</v>
      </c>
      <c r="S349" t="s">
        <v>58</v>
      </c>
      <c r="T349" t="s">
        <v>34</v>
      </c>
      <c r="U349" t="s">
        <v>3199</v>
      </c>
    </row>
    <row r="350" spans="1:21" x14ac:dyDescent="0.35">
      <c r="A350" t="s">
        <v>3200</v>
      </c>
      <c r="B350" t="s">
        <v>3201</v>
      </c>
      <c r="C350" t="s">
        <v>3202</v>
      </c>
      <c r="D350" t="s">
        <v>3203</v>
      </c>
      <c r="E350">
        <v>2025</v>
      </c>
      <c r="F350" t="s">
        <v>203</v>
      </c>
      <c r="G350">
        <v>194</v>
      </c>
      <c r="I350" t="s">
        <v>3204</v>
      </c>
      <c r="L350">
        <v>12</v>
      </c>
      <c r="M350" t="s">
        <v>3205</v>
      </c>
      <c r="N350" t="s">
        <v>3206</v>
      </c>
      <c r="O350" t="s">
        <v>3207</v>
      </c>
      <c r="P350" t="s">
        <v>208</v>
      </c>
      <c r="Q350" t="s">
        <v>31</v>
      </c>
      <c r="R350" t="s">
        <v>32</v>
      </c>
      <c r="S350" t="s">
        <v>46</v>
      </c>
      <c r="T350" t="s">
        <v>34</v>
      </c>
      <c r="U350" t="s">
        <v>3208</v>
      </c>
    </row>
    <row r="351" spans="1:21" x14ac:dyDescent="0.35">
      <c r="A351" t="s">
        <v>3209</v>
      </c>
      <c r="B351" t="s">
        <v>3210</v>
      </c>
      <c r="C351" t="s">
        <v>3211</v>
      </c>
      <c r="D351" t="s">
        <v>3212</v>
      </c>
      <c r="E351">
        <v>2025</v>
      </c>
      <c r="F351" t="s">
        <v>3213</v>
      </c>
      <c r="G351">
        <v>42</v>
      </c>
      <c r="H351" t="s">
        <v>26</v>
      </c>
      <c r="J351">
        <v>527</v>
      </c>
      <c r="K351">
        <v>555</v>
      </c>
      <c r="L351">
        <v>29</v>
      </c>
      <c r="M351" t="s">
        <v>3214</v>
      </c>
      <c r="N351" t="s">
        <v>3215</v>
      </c>
      <c r="O351" t="s">
        <v>3216</v>
      </c>
      <c r="P351" t="s">
        <v>480</v>
      </c>
      <c r="Q351" t="s">
        <v>31</v>
      </c>
      <c r="R351" t="s">
        <v>32</v>
      </c>
      <c r="S351" t="s">
        <v>197</v>
      </c>
      <c r="T351" t="s">
        <v>34</v>
      </c>
      <c r="U351" t="s">
        <v>3217</v>
      </c>
    </row>
    <row r="352" spans="1:21" x14ac:dyDescent="0.35">
      <c r="A352" t="s">
        <v>3218</v>
      </c>
      <c r="B352" t="s">
        <v>3219</v>
      </c>
      <c r="C352" t="s">
        <v>3220</v>
      </c>
      <c r="D352" t="s">
        <v>3221</v>
      </c>
      <c r="E352">
        <v>2025</v>
      </c>
      <c r="F352" t="s">
        <v>814</v>
      </c>
      <c r="G352">
        <v>108</v>
      </c>
      <c r="I352" t="s">
        <v>3222</v>
      </c>
      <c r="L352">
        <v>7</v>
      </c>
      <c r="M352" t="s">
        <v>3223</v>
      </c>
      <c r="N352" t="s">
        <v>3224</v>
      </c>
      <c r="O352" t="s">
        <v>3225</v>
      </c>
      <c r="P352" t="s">
        <v>57</v>
      </c>
      <c r="Q352" t="s">
        <v>31</v>
      </c>
      <c r="R352" t="s">
        <v>32</v>
      </c>
      <c r="S352" t="s">
        <v>46</v>
      </c>
      <c r="T352" t="s">
        <v>34</v>
      </c>
      <c r="U352" t="s">
        <v>3226</v>
      </c>
    </row>
    <row r="353" spans="1:21" x14ac:dyDescent="0.35">
      <c r="A353" t="s">
        <v>3227</v>
      </c>
      <c r="B353" t="s">
        <v>3228</v>
      </c>
      <c r="C353" t="s">
        <v>3229</v>
      </c>
      <c r="D353" t="s">
        <v>3230</v>
      </c>
      <c r="E353">
        <v>2026</v>
      </c>
      <c r="F353" t="s">
        <v>1494</v>
      </c>
      <c r="G353">
        <v>7</v>
      </c>
      <c r="H353" t="s">
        <v>65</v>
      </c>
      <c r="I353" t="s">
        <v>3231</v>
      </c>
      <c r="L353">
        <v>0</v>
      </c>
      <c r="M353" t="s">
        <v>3232</v>
      </c>
      <c r="N353" t="s">
        <v>3233</v>
      </c>
      <c r="O353" t="s">
        <v>3234</v>
      </c>
      <c r="P353" t="s">
        <v>70</v>
      </c>
      <c r="Q353" t="s">
        <v>31</v>
      </c>
      <c r="R353" t="s">
        <v>32</v>
      </c>
      <c r="S353" t="s">
        <v>71</v>
      </c>
      <c r="T353" t="s">
        <v>34</v>
      </c>
      <c r="U353" t="s">
        <v>3235</v>
      </c>
    </row>
    <row r="354" spans="1:21" x14ac:dyDescent="0.35">
      <c r="A354" t="s">
        <v>3236</v>
      </c>
      <c r="B354" t="s">
        <v>3237</v>
      </c>
      <c r="C354" t="s">
        <v>3238</v>
      </c>
      <c r="D354" t="s">
        <v>3239</v>
      </c>
      <c r="E354">
        <v>2023</v>
      </c>
      <c r="F354" t="s">
        <v>3240</v>
      </c>
      <c r="G354">
        <v>28</v>
      </c>
      <c r="H354" t="s">
        <v>457</v>
      </c>
      <c r="J354">
        <v>337</v>
      </c>
      <c r="K354">
        <v>357</v>
      </c>
      <c r="L354">
        <v>102</v>
      </c>
      <c r="M354" t="s">
        <v>3241</v>
      </c>
      <c r="N354" t="s">
        <v>3242</v>
      </c>
      <c r="O354" t="s">
        <v>3243</v>
      </c>
      <c r="P354" t="s">
        <v>2589</v>
      </c>
      <c r="Q354" t="s">
        <v>31</v>
      </c>
      <c r="R354" t="s">
        <v>32</v>
      </c>
      <c r="S354" t="s">
        <v>918</v>
      </c>
      <c r="T354" t="s">
        <v>34</v>
      </c>
      <c r="U354" t="s">
        <v>3244</v>
      </c>
    </row>
    <row r="355" spans="1:21" x14ac:dyDescent="0.35">
      <c r="A355" t="s">
        <v>3245</v>
      </c>
      <c r="B355" t="s">
        <v>3246</v>
      </c>
      <c r="C355" t="s">
        <v>3247</v>
      </c>
      <c r="D355" t="s">
        <v>3248</v>
      </c>
      <c r="E355">
        <v>2026</v>
      </c>
      <c r="F355" t="s">
        <v>3249</v>
      </c>
      <c r="G355">
        <v>6</v>
      </c>
      <c r="H355" t="s">
        <v>88</v>
      </c>
      <c r="I355" t="s">
        <v>977</v>
      </c>
      <c r="L355">
        <v>0</v>
      </c>
      <c r="M355" t="s">
        <v>3250</v>
      </c>
      <c r="N355" t="s">
        <v>3251</v>
      </c>
      <c r="O355" t="s">
        <v>3252</v>
      </c>
      <c r="P355" t="s">
        <v>3253</v>
      </c>
      <c r="Q355" t="s">
        <v>31</v>
      </c>
      <c r="R355" t="s">
        <v>32</v>
      </c>
      <c r="S355" t="s">
        <v>33</v>
      </c>
      <c r="T355" t="s">
        <v>34</v>
      </c>
      <c r="U355" t="s">
        <v>3254</v>
      </c>
    </row>
    <row r="356" spans="1:21" x14ac:dyDescent="0.35">
      <c r="A356" t="s">
        <v>3255</v>
      </c>
      <c r="B356" t="s">
        <v>3256</v>
      </c>
      <c r="C356" t="s">
        <v>3257</v>
      </c>
      <c r="D356" t="s">
        <v>3258</v>
      </c>
      <c r="E356">
        <v>2026</v>
      </c>
      <c r="F356" t="s">
        <v>203</v>
      </c>
      <c r="G356">
        <v>208</v>
      </c>
      <c r="I356" t="s">
        <v>3259</v>
      </c>
      <c r="L356">
        <v>2</v>
      </c>
      <c r="M356" t="s">
        <v>3260</v>
      </c>
      <c r="N356" t="s">
        <v>3261</v>
      </c>
      <c r="O356" t="s">
        <v>3262</v>
      </c>
      <c r="P356" t="s">
        <v>208</v>
      </c>
      <c r="Q356" t="s">
        <v>31</v>
      </c>
      <c r="R356" t="s">
        <v>32</v>
      </c>
      <c r="S356" t="s">
        <v>58</v>
      </c>
      <c r="T356" t="s">
        <v>34</v>
      </c>
      <c r="U356" t="s">
        <v>3263</v>
      </c>
    </row>
    <row r="357" spans="1:21" x14ac:dyDescent="0.35">
      <c r="A357" t="s">
        <v>3264</v>
      </c>
      <c r="B357" t="s">
        <v>3265</v>
      </c>
      <c r="C357" t="s">
        <v>3266</v>
      </c>
      <c r="D357" t="s">
        <v>3267</v>
      </c>
      <c r="E357">
        <v>2026</v>
      </c>
      <c r="F357" t="s">
        <v>25</v>
      </c>
      <c r="G357">
        <v>16</v>
      </c>
      <c r="H357" t="s">
        <v>26</v>
      </c>
      <c r="J357">
        <v>92</v>
      </c>
      <c r="K357">
        <v>101</v>
      </c>
      <c r="L357">
        <v>0</v>
      </c>
      <c r="M357" t="s">
        <v>3268</v>
      </c>
      <c r="N357" t="s">
        <v>3269</v>
      </c>
      <c r="O357" t="s">
        <v>3270</v>
      </c>
      <c r="P357" t="s">
        <v>30</v>
      </c>
      <c r="Q357" t="s">
        <v>31</v>
      </c>
      <c r="R357" t="s">
        <v>32</v>
      </c>
      <c r="S357" t="s">
        <v>33</v>
      </c>
      <c r="T357" t="s">
        <v>34</v>
      </c>
      <c r="U357" t="s">
        <v>3271</v>
      </c>
    </row>
    <row r="358" spans="1:21" x14ac:dyDescent="0.35">
      <c r="A358" t="s">
        <v>3272</v>
      </c>
      <c r="B358" t="s">
        <v>3273</v>
      </c>
      <c r="C358" t="s">
        <v>3274</v>
      </c>
      <c r="D358" t="s">
        <v>3275</v>
      </c>
      <c r="E358">
        <v>2025</v>
      </c>
      <c r="F358" t="s">
        <v>3276</v>
      </c>
      <c r="G358">
        <v>61</v>
      </c>
      <c r="H358" t="s">
        <v>344</v>
      </c>
      <c r="J358">
        <v>1505</v>
      </c>
      <c r="K358">
        <v>1518</v>
      </c>
      <c r="L358">
        <v>5</v>
      </c>
      <c r="M358" t="s">
        <v>3277</v>
      </c>
      <c r="N358" t="s">
        <v>3278</v>
      </c>
      <c r="O358" t="s">
        <v>3279</v>
      </c>
      <c r="P358" t="s">
        <v>3280</v>
      </c>
      <c r="Q358" t="s">
        <v>31</v>
      </c>
      <c r="R358" t="s">
        <v>32</v>
      </c>
      <c r="S358" t="s">
        <v>71</v>
      </c>
      <c r="T358" t="s">
        <v>34</v>
      </c>
      <c r="U358" t="s">
        <v>3281</v>
      </c>
    </row>
    <row r="359" spans="1:21" x14ac:dyDescent="0.35">
      <c r="A359" t="s">
        <v>3282</v>
      </c>
      <c r="B359" t="s">
        <v>3283</v>
      </c>
      <c r="C359" t="s">
        <v>3284</v>
      </c>
      <c r="D359" t="s">
        <v>3285</v>
      </c>
      <c r="E359">
        <v>2025</v>
      </c>
      <c r="F359" t="s">
        <v>1715</v>
      </c>
      <c r="G359">
        <v>6</v>
      </c>
      <c r="H359" t="s">
        <v>26</v>
      </c>
      <c r="J359">
        <v>1</v>
      </c>
      <c r="K359">
        <v>15</v>
      </c>
      <c r="L359">
        <v>1</v>
      </c>
      <c r="M359" t="s">
        <v>3286</v>
      </c>
      <c r="N359" t="s">
        <v>3287</v>
      </c>
      <c r="O359" t="s">
        <v>3288</v>
      </c>
      <c r="P359" t="s">
        <v>1719</v>
      </c>
      <c r="Q359" t="s">
        <v>31</v>
      </c>
      <c r="R359" t="s">
        <v>32</v>
      </c>
      <c r="S359" t="s">
        <v>33</v>
      </c>
      <c r="T359" t="s">
        <v>34</v>
      </c>
      <c r="U359" t="s">
        <v>3289</v>
      </c>
    </row>
    <row r="360" spans="1:21" x14ac:dyDescent="0.35">
      <c r="A360" t="s">
        <v>3290</v>
      </c>
      <c r="B360" t="s">
        <v>3291</v>
      </c>
      <c r="C360" t="s">
        <v>3292</v>
      </c>
      <c r="D360" t="s">
        <v>3293</v>
      </c>
      <c r="E360">
        <v>2024</v>
      </c>
      <c r="F360" t="s">
        <v>214</v>
      </c>
      <c r="G360">
        <v>79</v>
      </c>
      <c r="I360" t="s">
        <v>3294</v>
      </c>
      <c r="L360">
        <v>23</v>
      </c>
      <c r="M360" t="s">
        <v>3295</v>
      </c>
      <c r="N360" t="s">
        <v>3296</v>
      </c>
      <c r="O360" t="s">
        <v>3297</v>
      </c>
      <c r="P360" t="s">
        <v>57</v>
      </c>
      <c r="Q360" t="s">
        <v>31</v>
      </c>
      <c r="R360" t="s">
        <v>32</v>
      </c>
      <c r="S360" t="s">
        <v>46</v>
      </c>
      <c r="T360" t="s">
        <v>34</v>
      </c>
      <c r="U360" t="s">
        <v>3298</v>
      </c>
    </row>
    <row r="361" spans="1:21" x14ac:dyDescent="0.35">
      <c r="A361" t="s">
        <v>3299</v>
      </c>
      <c r="B361" t="s">
        <v>3300</v>
      </c>
      <c r="C361" t="s">
        <v>3301</v>
      </c>
      <c r="D361" t="s">
        <v>3302</v>
      </c>
      <c r="E361">
        <v>2024</v>
      </c>
      <c r="F361" t="s">
        <v>599</v>
      </c>
      <c r="G361">
        <v>36</v>
      </c>
      <c r="H361" t="s">
        <v>264</v>
      </c>
      <c r="J361">
        <v>1893</v>
      </c>
      <c r="K361">
        <v>1913</v>
      </c>
      <c r="L361">
        <v>127</v>
      </c>
      <c r="M361" t="s">
        <v>3303</v>
      </c>
      <c r="N361" t="s">
        <v>3304</v>
      </c>
      <c r="O361" t="s">
        <v>3305</v>
      </c>
      <c r="P361" t="s">
        <v>480</v>
      </c>
      <c r="Q361" t="s">
        <v>31</v>
      </c>
      <c r="R361" t="s">
        <v>32</v>
      </c>
      <c r="S361" t="s">
        <v>197</v>
      </c>
      <c r="T361" t="s">
        <v>34</v>
      </c>
      <c r="U361" t="s">
        <v>3306</v>
      </c>
    </row>
    <row r="362" spans="1:21" x14ac:dyDescent="0.35">
      <c r="A362" t="s">
        <v>3307</v>
      </c>
      <c r="B362" t="s">
        <v>3308</v>
      </c>
      <c r="C362" t="s">
        <v>3309</v>
      </c>
      <c r="D362" t="s">
        <v>3310</v>
      </c>
      <c r="E362">
        <v>2026</v>
      </c>
      <c r="F362" t="s">
        <v>234</v>
      </c>
      <c r="G362">
        <v>268</v>
      </c>
      <c r="I362" t="s">
        <v>3311</v>
      </c>
      <c r="L362">
        <v>1</v>
      </c>
      <c r="M362" t="s">
        <v>3312</v>
      </c>
      <c r="N362" t="s">
        <v>3313</v>
      </c>
      <c r="O362" t="s">
        <v>3314</v>
      </c>
      <c r="P362" t="s">
        <v>239</v>
      </c>
      <c r="Q362" t="s">
        <v>31</v>
      </c>
      <c r="R362" t="s">
        <v>32</v>
      </c>
      <c r="S362" t="s">
        <v>33</v>
      </c>
      <c r="T362" t="s">
        <v>34</v>
      </c>
      <c r="U362" t="s">
        <v>3315</v>
      </c>
    </row>
    <row r="363" spans="1:21" x14ac:dyDescent="0.35">
      <c r="A363" t="s">
        <v>3316</v>
      </c>
      <c r="B363" t="s">
        <v>3317</v>
      </c>
      <c r="C363" t="s">
        <v>3318</v>
      </c>
      <c r="D363" t="s">
        <v>3319</v>
      </c>
      <c r="E363">
        <v>2026</v>
      </c>
      <c r="F363" t="s">
        <v>3320</v>
      </c>
      <c r="G363">
        <v>30</v>
      </c>
      <c r="H363" t="s">
        <v>26</v>
      </c>
      <c r="J363">
        <v>788</v>
      </c>
      <c r="K363">
        <v>809</v>
      </c>
      <c r="L363">
        <v>2</v>
      </c>
      <c r="M363" t="s">
        <v>3321</v>
      </c>
      <c r="N363" t="s">
        <v>3322</v>
      </c>
      <c r="O363" t="s">
        <v>3323</v>
      </c>
      <c r="P363" t="s">
        <v>480</v>
      </c>
      <c r="Q363" t="s">
        <v>31</v>
      </c>
      <c r="R363" t="s">
        <v>32</v>
      </c>
      <c r="S363" t="s">
        <v>197</v>
      </c>
      <c r="T363" t="s">
        <v>34</v>
      </c>
      <c r="U363" t="s">
        <v>3324</v>
      </c>
    </row>
    <row r="364" spans="1:21" x14ac:dyDescent="0.35">
      <c r="A364" t="s">
        <v>3325</v>
      </c>
      <c r="B364" t="s">
        <v>3326</v>
      </c>
      <c r="C364" t="s">
        <v>3327</v>
      </c>
      <c r="D364" t="s">
        <v>3328</v>
      </c>
      <c r="E364">
        <v>2026</v>
      </c>
      <c r="F364" t="s">
        <v>98</v>
      </c>
      <c r="G364">
        <v>17</v>
      </c>
      <c r="I364" t="s">
        <v>3329</v>
      </c>
      <c r="L364">
        <v>0</v>
      </c>
      <c r="M364" t="s">
        <v>3330</v>
      </c>
      <c r="N364" t="s">
        <v>3331</v>
      </c>
      <c r="O364" t="s">
        <v>3332</v>
      </c>
      <c r="P364" t="s">
        <v>103</v>
      </c>
      <c r="Q364" t="s">
        <v>31</v>
      </c>
      <c r="R364" t="s">
        <v>32</v>
      </c>
      <c r="S364" t="s">
        <v>71</v>
      </c>
      <c r="T364" t="s">
        <v>34</v>
      </c>
      <c r="U364" t="s">
        <v>3333</v>
      </c>
    </row>
    <row r="365" spans="1:21" x14ac:dyDescent="0.35">
      <c r="A365" t="s">
        <v>3334</v>
      </c>
      <c r="B365" t="s">
        <v>3335</v>
      </c>
      <c r="C365" t="s">
        <v>3336</v>
      </c>
      <c r="D365" t="s">
        <v>3337</v>
      </c>
      <c r="E365">
        <v>2024</v>
      </c>
      <c r="F365" t="s">
        <v>3338</v>
      </c>
      <c r="G365">
        <v>48</v>
      </c>
      <c r="H365" t="s">
        <v>264</v>
      </c>
      <c r="J365">
        <v>1006</v>
      </c>
      <c r="K365">
        <v>1019</v>
      </c>
      <c r="L365">
        <v>93</v>
      </c>
      <c r="M365" t="s">
        <v>3339</v>
      </c>
      <c r="N365" t="s">
        <v>3340</v>
      </c>
      <c r="O365" t="s">
        <v>3341</v>
      </c>
      <c r="P365" t="s">
        <v>1427</v>
      </c>
      <c r="Q365" t="s">
        <v>31</v>
      </c>
      <c r="R365" t="s">
        <v>32</v>
      </c>
      <c r="S365" t="s">
        <v>58</v>
      </c>
      <c r="T365" t="s">
        <v>34</v>
      </c>
      <c r="U365" t="s">
        <v>3342</v>
      </c>
    </row>
    <row r="366" spans="1:21" x14ac:dyDescent="0.35">
      <c r="A366" t="s">
        <v>3343</v>
      </c>
      <c r="B366" t="s">
        <v>3344</v>
      </c>
      <c r="C366" t="s">
        <v>3345</v>
      </c>
      <c r="D366" t="s">
        <v>3346</v>
      </c>
      <c r="E366">
        <v>2025</v>
      </c>
      <c r="F366" t="s">
        <v>408</v>
      </c>
      <c r="G366">
        <v>19</v>
      </c>
      <c r="I366" t="s">
        <v>3347</v>
      </c>
      <c r="L366">
        <v>45</v>
      </c>
      <c r="M366" t="s">
        <v>3348</v>
      </c>
      <c r="N366" t="s">
        <v>3349</v>
      </c>
      <c r="O366" t="s">
        <v>3350</v>
      </c>
      <c r="P366" t="s">
        <v>239</v>
      </c>
      <c r="Q366" t="s">
        <v>31</v>
      </c>
      <c r="R366" t="s">
        <v>32</v>
      </c>
      <c r="S366" t="s">
        <v>71</v>
      </c>
      <c r="T366" t="s">
        <v>34</v>
      </c>
      <c r="U366" t="s">
        <v>3351</v>
      </c>
    </row>
    <row r="367" spans="1:21" x14ac:dyDescent="0.35">
      <c r="A367" t="s">
        <v>3352</v>
      </c>
      <c r="B367" t="s">
        <v>3353</v>
      </c>
      <c r="C367" t="s">
        <v>3354</v>
      </c>
      <c r="D367" t="s">
        <v>3355</v>
      </c>
      <c r="E367">
        <v>2023</v>
      </c>
      <c r="F367" t="s">
        <v>579</v>
      </c>
      <c r="G367">
        <v>25</v>
      </c>
      <c r="H367" t="s">
        <v>344</v>
      </c>
      <c r="I367" t="s">
        <v>88</v>
      </c>
      <c r="J367">
        <v>99</v>
      </c>
      <c r="K367">
        <v>110</v>
      </c>
      <c r="L367">
        <v>10</v>
      </c>
      <c r="M367" t="s">
        <v>3356</v>
      </c>
      <c r="N367" t="s">
        <v>3357</v>
      </c>
      <c r="O367" t="s">
        <v>3358</v>
      </c>
      <c r="P367" t="s">
        <v>583</v>
      </c>
      <c r="Q367" t="s">
        <v>31</v>
      </c>
      <c r="R367" t="s">
        <v>32</v>
      </c>
      <c r="S367" t="s">
        <v>71</v>
      </c>
      <c r="T367" t="s">
        <v>34</v>
      </c>
      <c r="U367" t="s">
        <v>3359</v>
      </c>
    </row>
    <row r="368" spans="1:21" x14ac:dyDescent="0.35">
      <c r="A368" t="s">
        <v>3360</v>
      </c>
      <c r="B368" t="s">
        <v>3361</v>
      </c>
      <c r="C368" t="s">
        <v>3362</v>
      </c>
      <c r="D368" t="s">
        <v>3363</v>
      </c>
      <c r="E368">
        <v>2024</v>
      </c>
      <c r="F368" t="s">
        <v>3364</v>
      </c>
      <c r="G368">
        <v>30</v>
      </c>
      <c r="H368" t="s">
        <v>137</v>
      </c>
      <c r="J368">
        <v>881</v>
      </c>
      <c r="K368">
        <v>909</v>
      </c>
      <c r="L368">
        <v>23</v>
      </c>
      <c r="M368" t="s">
        <v>3365</v>
      </c>
      <c r="N368" t="s">
        <v>3366</v>
      </c>
      <c r="O368" t="s">
        <v>3367</v>
      </c>
      <c r="P368" t="s">
        <v>337</v>
      </c>
      <c r="Q368" t="s">
        <v>31</v>
      </c>
      <c r="R368" t="s">
        <v>32</v>
      </c>
      <c r="S368" t="s">
        <v>197</v>
      </c>
      <c r="T368" t="s">
        <v>34</v>
      </c>
      <c r="U368" t="s">
        <v>3368</v>
      </c>
    </row>
    <row r="369" spans="1:21" x14ac:dyDescent="0.35">
      <c r="A369" t="s">
        <v>3369</v>
      </c>
      <c r="B369" t="s">
        <v>3370</v>
      </c>
      <c r="C369" t="s">
        <v>3371</v>
      </c>
      <c r="D369" t="s">
        <v>3372</v>
      </c>
      <c r="E369">
        <v>2026</v>
      </c>
      <c r="F369" t="s">
        <v>2754</v>
      </c>
      <c r="G369">
        <v>34</v>
      </c>
      <c r="H369" t="s">
        <v>88</v>
      </c>
      <c r="L369">
        <v>1</v>
      </c>
      <c r="M369" t="s">
        <v>3373</v>
      </c>
      <c r="N369" t="s">
        <v>3374</v>
      </c>
      <c r="O369" t="s">
        <v>3375</v>
      </c>
      <c r="P369" t="s">
        <v>430</v>
      </c>
      <c r="Q369" t="s">
        <v>31</v>
      </c>
      <c r="R369" t="s">
        <v>32</v>
      </c>
      <c r="S369" t="s">
        <v>71</v>
      </c>
      <c r="T369" t="s">
        <v>34</v>
      </c>
      <c r="U369" t="s">
        <v>3376</v>
      </c>
    </row>
    <row r="370" spans="1:21" x14ac:dyDescent="0.35">
      <c r="A370" t="s">
        <v>3377</v>
      </c>
      <c r="B370" t="s">
        <v>3378</v>
      </c>
      <c r="C370" t="s">
        <v>3379</v>
      </c>
      <c r="D370" t="s">
        <v>3380</v>
      </c>
      <c r="E370">
        <v>2025</v>
      </c>
      <c r="F370" t="s">
        <v>647</v>
      </c>
      <c r="G370">
        <v>24</v>
      </c>
      <c r="H370" t="s">
        <v>65</v>
      </c>
      <c r="J370">
        <v>2597</v>
      </c>
      <c r="K370">
        <v>2624</v>
      </c>
      <c r="L370">
        <v>2</v>
      </c>
      <c r="M370" t="s">
        <v>3381</v>
      </c>
      <c r="N370" t="s">
        <v>3382</v>
      </c>
      <c r="O370" t="s">
        <v>3383</v>
      </c>
      <c r="P370" t="s">
        <v>650</v>
      </c>
      <c r="Q370" t="s">
        <v>31</v>
      </c>
      <c r="R370" t="s">
        <v>32</v>
      </c>
      <c r="S370" t="s">
        <v>46</v>
      </c>
      <c r="T370" t="s">
        <v>34</v>
      </c>
      <c r="U370" t="s">
        <v>3384</v>
      </c>
    </row>
    <row r="371" spans="1:21" x14ac:dyDescent="0.35">
      <c r="A371" t="s">
        <v>3385</v>
      </c>
      <c r="B371" t="s">
        <v>3386</v>
      </c>
      <c r="C371" t="s">
        <v>3387</v>
      </c>
      <c r="D371" t="s">
        <v>3388</v>
      </c>
      <c r="E371">
        <v>2025</v>
      </c>
      <c r="F371" t="s">
        <v>292</v>
      </c>
      <c r="G371">
        <v>12</v>
      </c>
      <c r="H371" t="s">
        <v>293</v>
      </c>
      <c r="J371">
        <v>191</v>
      </c>
      <c r="K371">
        <v>204</v>
      </c>
      <c r="L371">
        <v>0</v>
      </c>
      <c r="M371" t="s">
        <v>3389</v>
      </c>
      <c r="N371" t="s">
        <v>3390</v>
      </c>
      <c r="O371" t="s">
        <v>3391</v>
      </c>
      <c r="P371" t="s">
        <v>297</v>
      </c>
      <c r="Q371" t="s">
        <v>31</v>
      </c>
      <c r="R371" t="s">
        <v>32</v>
      </c>
      <c r="S371" t="s">
        <v>33</v>
      </c>
      <c r="T371" t="s">
        <v>34</v>
      </c>
      <c r="U371" t="s">
        <v>3392</v>
      </c>
    </row>
    <row r="372" spans="1:21" x14ac:dyDescent="0.35">
      <c r="A372" t="s">
        <v>3393</v>
      </c>
      <c r="B372" t="s">
        <v>3394</v>
      </c>
      <c r="C372" t="s">
        <v>3395</v>
      </c>
      <c r="D372" t="s">
        <v>3396</v>
      </c>
      <c r="E372">
        <v>2025</v>
      </c>
      <c r="F372" t="s">
        <v>3397</v>
      </c>
      <c r="G372">
        <v>25</v>
      </c>
      <c r="H372" t="s">
        <v>26</v>
      </c>
      <c r="J372">
        <v>423</v>
      </c>
      <c r="K372">
        <v>442</v>
      </c>
      <c r="L372">
        <v>4</v>
      </c>
      <c r="M372" t="s">
        <v>3398</v>
      </c>
      <c r="N372" t="s">
        <v>3399</v>
      </c>
      <c r="O372" t="s">
        <v>3400</v>
      </c>
      <c r="P372" t="s">
        <v>337</v>
      </c>
      <c r="Q372" t="s">
        <v>31</v>
      </c>
      <c r="R372" t="s">
        <v>32</v>
      </c>
      <c r="S372" t="s">
        <v>46</v>
      </c>
      <c r="T372" t="s">
        <v>34</v>
      </c>
      <c r="U372" t="s">
        <v>3401</v>
      </c>
    </row>
    <row r="373" spans="1:21" x14ac:dyDescent="0.35">
      <c r="A373" t="s">
        <v>3402</v>
      </c>
      <c r="B373" t="s">
        <v>3403</v>
      </c>
      <c r="C373" t="s">
        <v>3404</v>
      </c>
      <c r="D373" t="s">
        <v>3405</v>
      </c>
      <c r="E373">
        <v>2026</v>
      </c>
      <c r="F373" t="s">
        <v>2361</v>
      </c>
      <c r="G373">
        <v>6</v>
      </c>
      <c r="H373" t="s">
        <v>88</v>
      </c>
      <c r="I373" t="s">
        <v>3406</v>
      </c>
      <c r="L373">
        <v>0</v>
      </c>
      <c r="M373" t="s">
        <v>3407</v>
      </c>
      <c r="N373" t="s">
        <v>3408</v>
      </c>
      <c r="O373" t="s">
        <v>3409</v>
      </c>
      <c r="P373" t="s">
        <v>239</v>
      </c>
      <c r="Q373" t="s">
        <v>31</v>
      </c>
      <c r="R373" t="s">
        <v>32</v>
      </c>
      <c r="S373" t="s">
        <v>33</v>
      </c>
      <c r="T373" t="s">
        <v>34</v>
      </c>
      <c r="U373" t="s">
        <v>3410</v>
      </c>
    </row>
    <row r="374" spans="1:21" x14ac:dyDescent="0.35">
      <c r="A374" t="s">
        <v>3411</v>
      </c>
      <c r="B374" t="s">
        <v>3412</v>
      </c>
      <c r="C374" t="s">
        <v>3413</v>
      </c>
      <c r="D374" t="s">
        <v>3414</v>
      </c>
      <c r="E374">
        <v>2026</v>
      </c>
      <c r="F374" t="s">
        <v>3415</v>
      </c>
      <c r="G374">
        <v>5</v>
      </c>
      <c r="I374" t="s">
        <v>3416</v>
      </c>
      <c r="J374">
        <v>1</v>
      </c>
      <c r="K374">
        <v>7</v>
      </c>
      <c r="L374">
        <v>0</v>
      </c>
      <c r="M374" t="s">
        <v>3417</v>
      </c>
      <c r="N374" t="s">
        <v>3418</v>
      </c>
      <c r="O374" t="s">
        <v>3419</v>
      </c>
      <c r="P374" t="s">
        <v>103</v>
      </c>
      <c r="Q374" t="s">
        <v>31</v>
      </c>
      <c r="R374" t="s">
        <v>32</v>
      </c>
      <c r="S374" t="s">
        <v>71</v>
      </c>
      <c r="T374" t="s">
        <v>34</v>
      </c>
      <c r="U374" t="s">
        <v>3420</v>
      </c>
    </row>
    <row r="375" spans="1:21" x14ac:dyDescent="0.35">
      <c r="A375" t="s">
        <v>3421</v>
      </c>
      <c r="B375" t="s">
        <v>3422</v>
      </c>
      <c r="C375" t="s">
        <v>3423</v>
      </c>
      <c r="D375" t="s">
        <v>3424</v>
      </c>
      <c r="E375">
        <v>2026</v>
      </c>
      <c r="F375" t="s">
        <v>332</v>
      </c>
      <c r="G375">
        <v>29</v>
      </c>
      <c r="H375" t="s">
        <v>155</v>
      </c>
      <c r="J375">
        <v>1281</v>
      </c>
      <c r="K375">
        <v>1294</v>
      </c>
      <c r="L375">
        <v>4</v>
      </c>
      <c r="M375" t="s">
        <v>3425</v>
      </c>
      <c r="N375" t="s">
        <v>3426</v>
      </c>
      <c r="O375" t="s">
        <v>3427</v>
      </c>
      <c r="P375" t="s">
        <v>337</v>
      </c>
      <c r="Q375" t="s">
        <v>31</v>
      </c>
      <c r="R375" t="s">
        <v>32</v>
      </c>
      <c r="S375" t="s">
        <v>46</v>
      </c>
      <c r="T375" t="s">
        <v>34</v>
      </c>
      <c r="U375" t="s">
        <v>3428</v>
      </c>
    </row>
    <row r="376" spans="1:21" x14ac:dyDescent="0.35">
      <c r="A376" t="s">
        <v>3429</v>
      </c>
      <c r="B376" t="s">
        <v>3430</v>
      </c>
      <c r="C376" t="s">
        <v>3431</v>
      </c>
      <c r="D376" t="s">
        <v>3432</v>
      </c>
      <c r="E376">
        <v>2025</v>
      </c>
      <c r="F376" t="s">
        <v>312</v>
      </c>
      <c r="G376">
        <v>221</v>
      </c>
      <c r="I376" t="s">
        <v>3433</v>
      </c>
      <c r="L376">
        <v>10</v>
      </c>
      <c r="M376" t="s">
        <v>3434</v>
      </c>
      <c r="N376" t="s">
        <v>3435</v>
      </c>
      <c r="O376" t="s">
        <v>3436</v>
      </c>
      <c r="P376" t="s">
        <v>208</v>
      </c>
      <c r="Q376" t="s">
        <v>31</v>
      </c>
      <c r="R376" t="s">
        <v>32</v>
      </c>
      <c r="S376" t="s">
        <v>46</v>
      </c>
      <c r="T376" t="s">
        <v>34</v>
      </c>
      <c r="U376" t="s">
        <v>3437</v>
      </c>
    </row>
    <row r="377" spans="1:21" x14ac:dyDescent="0.35">
      <c r="A377" t="s">
        <v>3438</v>
      </c>
      <c r="B377" t="s">
        <v>3439</v>
      </c>
      <c r="C377" t="s">
        <v>3440</v>
      </c>
      <c r="D377" t="s">
        <v>3441</v>
      </c>
      <c r="E377">
        <v>2026</v>
      </c>
      <c r="F377" t="s">
        <v>234</v>
      </c>
      <c r="G377">
        <v>266</v>
      </c>
      <c r="I377" t="s">
        <v>3442</v>
      </c>
      <c r="L377">
        <v>2</v>
      </c>
      <c r="M377" t="s">
        <v>3443</v>
      </c>
      <c r="N377" t="s">
        <v>3444</v>
      </c>
      <c r="O377" t="s">
        <v>3445</v>
      </c>
      <c r="P377" t="s">
        <v>239</v>
      </c>
      <c r="Q377" t="s">
        <v>31</v>
      </c>
      <c r="R377" t="s">
        <v>32</v>
      </c>
      <c r="S377" t="s">
        <v>33</v>
      </c>
      <c r="T377" t="s">
        <v>34</v>
      </c>
      <c r="U377" t="s">
        <v>3446</v>
      </c>
    </row>
    <row r="378" spans="1:21" x14ac:dyDescent="0.35">
      <c r="A378" t="s">
        <v>3447</v>
      </c>
      <c r="B378" t="s">
        <v>3448</v>
      </c>
      <c r="C378" t="s">
        <v>3449</v>
      </c>
      <c r="D378" t="s">
        <v>3450</v>
      </c>
      <c r="E378">
        <v>2026</v>
      </c>
      <c r="F378" t="s">
        <v>446</v>
      </c>
      <c r="G378">
        <v>50</v>
      </c>
      <c r="H378" t="s">
        <v>344</v>
      </c>
      <c r="I378" t="s">
        <v>3451</v>
      </c>
      <c r="L378">
        <v>1</v>
      </c>
      <c r="M378" t="s">
        <v>3452</v>
      </c>
      <c r="N378" t="s">
        <v>3453</v>
      </c>
      <c r="O378" t="s">
        <v>3454</v>
      </c>
      <c r="P378" t="s">
        <v>45</v>
      </c>
      <c r="Q378" t="s">
        <v>31</v>
      </c>
      <c r="R378" t="s">
        <v>32</v>
      </c>
      <c r="S378" t="s">
        <v>58</v>
      </c>
      <c r="T378" t="s">
        <v>34</v>
      </c>
      <c r="U378" t="s">
        <v>3455</v>
      </c>
    </row>
    <row r="379" spans="1:21" x14ac:dyDescent="0.35">
      <c r="A379" t="s">
        <v>3456</v>
      </c>
      <c r="B379" t="s">
        <v>3457</v>
      </c>
      <c r="C379" t="s">
        <v>3458</v>
      </c>
      <c r="D379" t="s">
        <v>3459</v>
      </c>
      <c r="E379">
        <v>2026</v>
      </c>
      <c r="F379" t="s">
        <v>98</v>
      </c>
      <c r="G379">
        <v>16</v>
      </c>
      <c r="I379" t="s">
        <v>3460</v>
      </c>
      <c r="L379">
        <v>4</v>
      </c>
      <c r="M379" t="s">
        <v>3461</v>
      </c>
      <c r="N379" t="s">
        <v>3462</v>
      </c>
      <c r="O379" t="s">
        <v>3463</v>
      </c>
      <c r="P379" t="s">
        <v>103</v>
      </c>
      <c r="Q379" t="s">
        <v>31</v>
      </c>
      <c r="R379" t="s">
        <v>32</v>
      </c>
      <c r="S379" t="s">
        <v>71</v>
      </c>
      <c r="T379" t="s">
        <v>34</v>
      </c>
      <c r="U379" t="s">
        <v>3464</v>
      </c>
    </row>
    <row r="380" spans="1:21" x14ac:dyDescent="0.35">
      <c r="A380" t="s">
        <v>3465</v>
      </c>
      <c r="B380" t="s">
        <v>3466</v>
      </c>
      <c r="C380" t="s">
        <v>3467</v>
      </c>
      <c r="D380" t="s">
        <v>3468</v>
      </c>
      <c r="E380">
        <v>2025</v>
      </c>
      <c r="F380" t="s">
        <v>3469</v>
      </c>
      <c r="G380">
        <v>67</v>
      </c>
      <c r="H380" t="s">
        <v>264</v>
      </c>
      <c r="J380">
        <v>696</v>
      </c>
      <c r="K380">
        <v>722</v>
      </c>
      <c r="L380">
        <v>25</v>
      </c>
      <c r="M380" t="s">
        <v>3470</v>
      </c>
      <c r="N380" t="s">
        <v>3471</v>
      </c>
      <c r="O380" t="s">
        <v>3472</v>
      </c>
      <c r="P380" t="s">
        <v>249</v>
      </c>
      <c r="Q380" t="s">
        <v>31</v>
      </c>
      <c r="R380" t="s">
        <v>32</v>
      </c>
      <c r="S380" t="s">
        <v>46</v>
      </c>
      <c r="T380" t="s">
        <v>34</v>
      </c>
      <c r="U380" t="s">
        <v>3473</v>
      </c>
    </row>
    <row r="381" spans="1:21" x14ac:dyDescent="0.35">
      <c r="A381" t="s">
        <v>3474</v>
      </c>
      <c r="B381" t="s">
        <v>3475</v>
      </c>
      <c r="C381" t="s">
        <v>3476</v>
      </c>
      <c r="D381" t="s">
        <v>3477</v>
      </c>
      <c r="E381">
        <v>2024</v>
      </c>
      <c r="F381" t="s">
        <v>3478</v>
      </c>
      <c r="G381">
        <v>249</v>
      </c>
      <c r="I381" t="s">
        <v>3479</v>
      </c>
      <c r="L381">
        <v>10</v>
      </c>
      <c r="M381" t="s">
        <v>3480</v>
      </c>
      <c r="N381" t="s">
        <v>3481</v>
      </c>
      <c r="O381" t="s">
        <v>3482</v>
      </c>
      <c r="P381" t="s">
        <v>239</v>
      </c>
      <c r="Q381" t="s">
        <v>31</v>
      </c>
      <c r="R381" t="s">
        <v>32</v>
      </c>
      <c r="S381" t="s">
        <v>306</v>
      </c>
      <c r="T381" t="s">
        <v>34</v>
      </c>
      <c r="U381" t="s">
        <v>3483</v>
      </c>
    </row>
    <row r="382" spans="1:21" x14ac:dyDescent="0.35">
      <c r="A382" t="s">
        <v>3484</v>
      </c>
      <c r="B382" t="s">
        <v>3485</v>
      </c>
      <c r="C382" t="s">
        <v>3486</v>
      </c>
      <c r="D382" t="s">
        <v>3487</v>
      </c>
      <c r="E382">
        <v>2026</v>
      </c>
      <c r="F382" t="s">
        <v>3488</v>
      </c>
      <c r="G382">
        <v>10</v>
      </c>
      <c r="H382" t="s">
        <v>88</v>
      </c>
      <c r="J382">
        <v>122</v>
      </c>
      <c r="K382">
        <v>136</v>
      </c>
      <c r="L382">
        <v>0</v>
      </c>
      <c r="M382" t="s">
        <v>3489</v>
      </c>
      <c r="N382" t="s">
        <v>3490</v>
      </c>
      <c r="O382" t="s">
        <v>3491</v>
      </c>
      <c r="P382" t="s">
        <v>3492</v>
      </c>
      <c r="Q382" t="s">
        <v>31</v>
      </c>
      <c r="R382" t="s">
        <v>32</v>
      </c>
      <c r="S382" t="s">
        <v>71</v>
      </c>
      <c r="T382" t="s">
        <v>34</v>
      </c>
      <c r="U382" t="s">
        <v>3493</v>
      </c>
    </row>
    <row r="383" spans="1:21" x14ac:dyDescent="0.35">
      <c r="A383" t="s">
        <v>3494</v>
      </c>
      <c r="B383" t="s">
        <v>3495</v>
      </c>
      <c r="C383" t="s">
        <v>3496</v>
      </c>
      <c r="D383" t="s">
        <v>3497</v>
      </c>
      <c r="E383">
        <v>2023</v>
      </c>
      <c r="F383" t="s">
        <v>77</v>
      </c>
      <c r="G383">
        <v>13</v>
      </c>
      <c r="H383" t="s">
        <v>155</v>
      </c>
      <c r="I383" t="s">
        <v>3498</v>
      </c>
      <c r="L383">
        <v>13</v>
      </c>
      <c r="M383" t="s">
        <v>3499</v>
      </c>
      <c r="N383" t="s">
        <v>3500</v>
      </c>
      <c r="O383" t="s">
        <v>3501</v>
      </c>
      <c r="P383" t="s">
        <v>70</v>
      </c>
      <c r="Q383" t="s">
        <v>31</v>
      </c>
      <c r="R383" t="s">
        <v>32</v>
      </c>
      <c r="S383" t="s">
        <v>71</v>
      </c>
      <c r="T383" t="s">
        <v>34</v>
      </c>
      <c r="U383" t="s">
        <v>3502</v>
      </c>
    </row>
    <row r="384" spans="1:21" x14ac:dyDescent="0.35">
      <c r="A384" t="s">
        <v>3503</v>
      </c>
      <c r="B384" t="s">
        <v>3504</v>
      </c>
      <c r="C384" t="s">
        <v>3505</v>
      </c>
      <c r="D384" t="s">
        <v>3506</v>
      </c>
      <c r="E384">
        <v>2026</v>
      </c>
      <c r="F384" t="s">
        <v>608</v>
      </c>
      <c r="G384">
        <v>14</v>
      </c>
      <c r="H384" t="s">
        <v>88</v>
      </c>
      <c r="I384" t="s">
        <v>3507</v>
      </c>
      <c r="L384">
        <v>1</v>
      </c>
      <c r="M384" t="s">
        <v>3508</v>
      </c>
      <c r="N384" t="s">
        <v>3509</v>
      </c>
      <c r="O384" t="s">
        <v>3510</v>
      </c>
      <c r="P384" t="s">
        <v>613</v>
      </c>
      <c r="Q384" t="s">
        <v>31</v>
      </c>
      <c r="R384" t="s">
        <v>32</v>
      </c>
      <c r="S384" t="s">
        <v>71</v>
      </c>
      <c r="T384" t="s">
        <v>34</v>
      </c>
      <c r="U384" t="s">
        <v>3511</v>
      </c>
    </row>
    <row r="385" spans="1:21" x14ac:dyDescent="0.35">
      <c r="A385" t="s">
        <v>3512</v>
      </c>
      <c r="B385" t="s">
        <v>3513</v>
      </c>
      <c r="C385" t="s">
        <v>3514</v>
      </c>
      <c r="D385" t="s">
        <v>3515</v>
      </c>
      <c r="E385">
        <v>2024</v>
      </c>
      <c r="F385" t="s">
        <v>3516</v>
      </c>
      <c r="G385">
        <v>100</v>
      </c>
      <c r="H385" t="s">
        <v>457</v>
      </c>
      <c r="J385">
        <v>293</v>
      </c>
      <c r="K385">
        <v>315</v>
      </c>
      <c r="L385">
        <v>64</v>
      </c>
      <c r="M385" t="s">
        <v>3517</v>
      </c>
      <c r="N385" t="s">
        <v>3518</v>
      </c>
      <c r="O385" t="s">
        <v>3519</v>
      </c>
      <c r="P385" t="s">
        <v>57</v>
      </c>
      <c r="Q385" t="s">
        <v>31</v>
      </c>
      <c r="R385" t="s">
        <v>32</v>
      </c>
      <c r="S385" t="s">
        <v>46</v>
      </c>
      <c r="T385" t="s">
        <v>34</v>
      </c>
      <c r="U385" t="s">
        <v>3520</v>
      </c>
    </row>
    <row r="386" spans="1:21" x14ac:dyDescent="0.35">
      <c r="A386" t="s">
        <v>3521</v>
      </c>
      <c r="B386" t="s">
        <v>3522</v>
      </c>
      <c r="C386" t="s">
        <v>3523</v>
      </c>
      <c r="D386" t="s">
        <v>3524</v>
      </c>
      <c r="E386">
        <v>2026</v>
      </c>
      <c r="F386" t="s">
        <v>3525</v>
      </c>
      <c r="G386">
        <v>25</v>
      </c>
      <c r="H386" t="s">
        <v>88</v>
      </c>
      <c r="J386">
        <v>183</v>
      </c>
      <c r="K386">
        <v>205</v>
      </c>
      <c r="L386">
        <v>0</v>
      </c>
      <c r="M386" t="s">
        <v>3526</v>
      </c>
      <c r="N386" t="s">
        <v>3527</v>
      </c>
      <c r="O386" t="s">
        <v>3528</v>
      </c>
      <c r="P386" t="s">
        <v>3529</v>
      </c>
      <c r="Q386" t="s">
        <v>31</v>
      </c>
      <c r="R386" t="s">
        <v>32</v>
      </c>
      <c r="S386" t="s">
        <v>71</v>
      </c>
      <c r="T386" t="s">
        <v>34</v>
      </c>
      <c r="U386" t="s">
        <v>3530</v>
      </c>
    </row>
    <row r="387" spans="1:21" x14ac:dyDescent="0.35">
      <c r="A387" t="s">
        <v>3531</v>
      </c>
      <c r="B387" t="s">
        <v>3532</v>
      </c>
      <c r="C387" t="s">
        <v>3533</v>
      </c>
      <c r="D387" t="s">
        <v>3534</v>
      </c>
      <c r="E387">
        <v>2026</v>
      </c>
      <c r="F387" t="s">
        <v>3535</v>
      </c>
      <c r="J387">
        <v>1</v>
      </c>
      <c r="K387">
        <v>23</v>
      </c>
      <c r="L387">
        <v>0</v>
      </c>
      <c r="M387" t="s">
        <v>3536</v>
      </c>
      <c r="N387" t="s">
        <v>3537</v>
      </c>
      <c r="O387" t="s">
        <v>3538</v>
      </c>
      <c r="P387" t="s">
        <v>480</v>
      </c>
      <c r="Q387" t="s">
        <v>31</v>
      </c>
      <c r="R387" t="s">
        <v>32</v>
      </c>
      <c r="S387" t="s">
        <v>46</v>
      </c>
      <c r="T387" t="s">
        <v>34</v>
      </c>
      <c r="U387" t="s">
        <v>3539</v>
      </c>
    </row>
    <row r="388" spans="1:21" x14ac:dyDescent="0.35">
      <c r="A388" t="s">
        <v>3540</v>
      </c>
      <c r="B388" t="s">
        <v>3541</v>
      </c>
      <c r="C388" t="s">
        <v>3542</v>
      </c>
      <c r="D388" t="s">
        <v>3543</v>
      </c>
      <c r="E388">
        <v>2026</v>
      </c>
      <c r="F388" t="s">
        <v>1114</v>
      </c>
      <c r="G388">
        <v>34</v>
      </c>
      <c r="H388" t="s">
        <v>274</v>
      </c>
      <c r="J388">
        <v>262</v>
      </c>
      <c r="K388">
        <v>281</v>
      </c>
      <c r="L388">
        <v>0</v>
      </c>
      <c r="M388" t="s">
        <v>3544</v>
      </c>
      <c r="N388" t="s">
        <v>3545</v>
      </c>
      <c r="O388" t="s">
        <v>3546</v>
      </c>
      <c r="P388" t="s">
        <v>480</v>
      </c>
      <c r="Q388" t="s">
        <v>31</v>
      </c>
      <c r="R388" t="s">
        <v>32</v>
      </c>
      <c r="S388" t="s">
        <v>46</v>
      </c>
      <c r="T388" t="s">
        <v>34</v>
      </c>
      <c r="U388" t="s">
        <v>3547</v>
      </c>
    </row>
    <row r="389" spans="1:21" x14ac:dyDescent="0.35">
      <c r="A389" t="s">
        <v>3548</v>
      </c>
      <c r="B389" t="s">
        <v>3549</v>
      </c>
      <c r="C389" t="s">
        <v>3550</v>
      </c>
      <c r="D389" t="s">
        <v>3551</v>
      </c>
      <c r="E389">
        <v>2024</v>
      </c>
      <c r="F389" t="s">
        <v>3552</v>
      </c>
      <c r="G389">
        <v>22</v>
      </c>
      <c r="H389" t="s">
        <v>457</v>
      </c>
      <c r="I389" t="s">
        <v>3553</v>
      </c>
      <c r="L389">
        <v>106</v>
      </c>
      <c r="M389" t="s">
        <v>3554</v>
      </c>
      <c r="N389" t="s">
        <v>3555</v>
      </c>
      <c r="O389" t="s">
        <v>3556</v>
      </c>
      <c r="P389" t="s">
        <v>57</v>
      </c>
      <c r="Q389" t="s">
        <v>31</v>
      </c>
      <c r="R389" t="s">
        <v>32</v>
      </c>
      <c r="S389" t="s">
        <v>197</v>
      </c>
      <c r="T389" t="s">
        <v>34</v>
      </c>
      <c r="U389" t="s">
        <v>3557</v>
      </c>
    </row>
    <row r="390" spans="1:21" x14ac:dyDescent="0.35">
      <c r="A390" t="s">
        <v>3558</v>
      </c>
      <c r="B390" t="s">
        <v>3559</v>
      </c>
      <c r="C390" t="s">
        <v>3560</v>
      </c>
      <c r="D390" t="s">
        <v>3561</v>
      </c>
      <c r="E390">
        <v>2026</v>
      </c>
      <c r="F390" t="s">
        <v>2754</v>
      </c>
      <c r="G390">
        <v>34</v>
      </c>
      <c r="H390" t="s">
        <v>88</v>
      </c>
      <c r="J390">
        <v>1</v>
      </c>
      <c r="K390">
        <v>24</v>
      </c>
      <c r="L390">
        <v>0</v>
      </c>
      <c r="M390" t="s">
        <v>3562</v>
      </c>
      <c r="N390" t="s">
        <v>3563</v>
      </c>
      <c r="O390" t="s">
        <v>3564</v>
      </c>
      <c r="P390" t="s">
        <v>430</v>
      </c>
      <c r="Q390" t="s">
        <v>31</v>
      </c>
      <c r="R390" t="s">
        <v>32</v>
      </c>
      <c r="S390" t="s">
        <v>33</v>
      </c>
      <c r="T390" t="s">
        <v>34</v>
      </c>
      <c r="U390" t="s">
        <v>3565</v>
      </c>
    </row>
    <row r="391" spans="1:21" x14ac:dyDescent="0.35">
      <c r="A391" t="s">
        <v>3566</v>
      </c>
      <c r="B391" t="s">
        <v>3567</v>
      </c>
      <c r="C391" t="s">
        <v>3568</v>
      </c>
      <c r="D391" t="s">
        <v>3569</v>
      </c>
      <c r="E391">
        <v>2026</v>
      </c>
      <c r="F391" t="s">
        <v>64</v>
      </c>
      <c r="G391">
        <v>21</v>
      </c>
      <c r="H391" t="s">
        <v>65</v>
      </c>
      <c r="I391" t="s">
        <v>3570</v>
      </c>
      <c r="L391">
        <v>0</v>
      </c>
      <c r="M391" t="s">
        <v>3571</v>
      </c>
      <c r="N391" t="s">
        <v>3572</v>
      </c>
      <c r="O391" t="s">
        <v>3573</v>
      </c>
      <c r="P391" t="s">
        <v>70</v>
      </c>
      <c r="Q391" t="s">
        <v>31</v>
      </c>
      <c r="R391" t="s">
        <v>32</v>
      </c>
      <c r="S391" t="s">
        <v>71</v>
      </c>
      <c r="T391" t="s">
        <v>34</v>
      </c>
      <c r="U391" t="s">
        <v>3574</v>
      </c>
    </row>
    <row r="392" spans="1:21" x14ac:dyDescent="0.35">
      <c r="A392" t="s">
        <v>3575</v>
      </c>
      <c r="B392" t="s">
        <v>3576</v>
      </c>
      <c r="C392" t="s">
        <v>3577</v>
      </c>
      <c r="D392" t="s">
        <v>3578</v>
      </c>
      <c r="E392">
        <v>2023</v>
      </c>
      <c r="F392" t="s">
        <v>40</v>
      </c>
      <c r="G392">
        <v>40</v>
      </c>
      <c r="H392" t="s">
        <v>293</v>
      </c>
      <c r="J392">
        <v>2186</v>
      </c>
      <c r="K392">
        <v>2200</v>
      </c>
      <c r="L392">
        <v>74</v>
      </c>
      <c r="M392" t="s">
        <v>3579</v>
      </c>
      <c r="N392" t="s">
        <v>3580</v>
      </c>
      <c r="O392" t="s">
        <v>3581</v>
      </c>
      <c r="P392" t="s">
        <v>45</v>
      </c>
      <c r="Q392" t="s">
        <v>31</v>
      </c>
      <c r="R392" t="s">
        <v>32</v>
      </c>
      <c r="S392" t="s">
        <v>918</v>
      </c>
      <c r="T392" t="s">
        <v>34</v>
      </c>
      <c r="U392" t="s">
        <v>3582</v>
      </c>
    </row>
    <row r="393" spans="1:21" x14ac:dyDescent="0.35">
      <c r="A393" t="s">
        <v>3583</v>
      </c>
      <c r="B393" t="s">
        <v>3584</v>
      </c>
      <c r="C393" t="s">
        <v>3585</v>
      </c>
      <c r="D393" t="s">
        <v>3586</v>
      </c>
      <c r="E393">
        <v>2026</v>
      </c>
      <c r="F393" t="s">
        <v>64</v>
      </c>
      <c r="G393">
        <v>21</v>
      </c>
      <c r="H393" t="s">
        <v>137</v>
      </c>
      <c r="I393" t="s">
        <v>3587</v>
      </c>
      <c r="L393">
        <v>0</v>
      </c>
      <c r="M393" t="s">
        <v>3588</v>
      </c>
      <c r="N393" t="s">
        <v>3589</v>
      </c>
      <c r="O393" t="s">
        <v>3590</v>
      </c>
      <c r="P393" t="s">
        <v>70</v>
      </c>
      <c r="Q393" t="s">
        <v>31</v>
      </c>
      <c r="R393" t="s">
        <v>32</v>
      </c>
      <c r="S393" t="s">
        <v>71</v>
      </c>
      <c r="T393" t="s">
        <v>34</v>
      </c>
      <c r="U393" t="s">
        <v>3591</v>
      </c>
    </row>
    <row r="394" spans="1:21" x14ac:dyDescent="0.35">
      <c r="A394" t="s">
        <v>3592</v>
      </c>
      <c r="B394" t="s">
        <v>3593</v>
      </c>
      <c r="C394" t="s">
        <v>3594</v>
      </c>
      <c r="D394" t="s">
        <v>3595</v>
      </c>
      <c r="E394">
        <v>2024</v>
      </c>
      <c r="F394" t="s">
        <v>877</v>
      </c>
      <c r="G394">
        <v>14</v>
      </c>
      <c r="H394" t="s">
        <v>293</v>
      </c>
      <c r="I394" t="s">
        <v>3596</v>
      </c>
      <c r="L394">
        <v>151</v>
      </c>
      <c r="M394" t="s">
        <v>3597</v>
      </c>
      <c r="N394" t="s">
        <v>3598</v>
      </c>
      <c r="O394" t="s">
        <v>3599</v>
      </c>
      <c r="P394" t="s">
        <v>70</v>
      </c>
      <c r="Q394" t="s">
        <v>31</v>
      </c>
      <c r="R394" t="s">
        <v>32</v>
      </c>
      <c r="S394" t="s">
        <v>71</v>
      </c>
      <c r="T394" t="s">
        <v>34</v>
      </c>
      <c r="U394" t="s">
        <v>3600</v>
      </c>
    </row>
    <row r="395" spans="1:21" x14ac:dyDescent="0.35">
      <c r="A395" t="s">
        <v>3601</v>
      </c>
      <c r="B395" t="s">
        <v>3602</v>
      </c>
      <c r="C395" t="s">
        <v>3603</v>
      </c>
      <c r="D395" t="s">
        <v>3604</v>
      </c>
      <c r="E395">
        <v>2025</v>
      </c>
      <c r="F395" t="s">
        <v>2585</v>
      </c>
      <c r="G395">
        <v>13</v>
      </c>
      <c r="H395" t="s">
        <v>457</v>
      </c>
      <c r="J395">
        <v>328</v>
      </c>
      <c r="K395">
        <v>370</v>
      </c>
      <c r="L395">
        <v>16</v>
      </c>
      <c r="M395" t="s">
        <v>3605</v>
      </c>
      <c r="N395" t="s">
        <v>3606</v>
      </c>
      <c r="O395" t="s">
        <v>3607</v>
      </c>
      <c r="P395" t="s">
        <v>2589</v>
      </c>
      <c r="Q395" t="s">
        <v>31</v>
      </c>
      <c r="R395" t="s">
        <v>32</v>
      </c>
      <c r="S395" t="s">
        <v>58</v>
      </c>
      <c r="T395" t="s">
        <v>34</v>
      </c>
      <c r="U395" t="s">
        <v>3608</v>
      </c>
    </row>
    <row r="396" spans="1:21" x14ac:dyDescent="0.35">
      <c r="A396" t="s">
        <v>3609</v>
      </c>
      <c r="B396" t="s">
        <v>3610</v>
      </c>
      <c r="C396" t="s">
        <v>3611</v>
      </c>
      <c r="D396" t="s">
        <v>3612</v>
      </c>
      <c r="E396">
        <v>2025</v>
      </c>
      <c r="F396" t="s">
        <v>532</v>
      </c>
      <c r="G396">
        <v>146</v>
      </c>
      <c r="I396" t="s">
        <v>3613</v>
      </c>
      <c r="L396">
        <v>15</v>
      </c>
      <c r="M396" t="s">
        <v>3614</v>
      </c>
      <c r="N396" t="s">
        <v>3615</v>
      </c>
      <c r="O396" t="s">
        <v>3616</v>
      </c>
      <c r="P396" t="s">
        <v>57</v>
      </c>
      <c r="Q396" t="s">
        <v>31</v>
      </c>
      <c r="R396" t="s">
        <v>32</v>
      </c>
      <c r="S396" t="s">
        <v>58</v>
      </c>
      <c r="T396" t="s">
        <v>34</v>
      </c>
      <c r="U396" t="s">
        <v>3617</v>
      </c>
    </row>
    <row r="397" spans="1:21" x14ac:dyDescent="0.35">
      <c r="A397" t="s">
        <v>3618</v>
      </c>
      <c r="B397" t="s">
        <v>3619</v>
      </c>
      <c r="C397" t="s">
        <v>3620</v>
      </c>
      <c r="D397" t="s">
        <v>3621</v>
      </c>
      <c r="E397">
        <v>2025</v>
      </c>
      <c r="F397" t="s">
        <v>64</v>
      </c>
      <c r="G397">
        <v>20</v>
      </c>
      <c r="H397" t="s">
        <v>88</v>
      </c>
      <c r="I397" t="s">
        <v>3622</v>
      </c>
      <c r="L397">
        <v>59</v>
      </c>
      <c r="M397" t="s">
        <v>3623</v>
      </c>
      <c r="N397" t="s">
        <v>3624</v>
      </c>
      <c r="O397" t="s">
        <v>3625</v>
      </c>
      <c r="P397" t="s">
        <v>70</v>
      </c>
      <c r="Q397" t="s">
        <v>31</v>
      </c>
      <c r="R397" t="s">
        <v>32</v>
      </c>
      <c r="S397" t="s">
        <v>71</v>
      </c>
      <c r="T397" t="s">
        <v>34</v>
      </c>
      <c r="U397" t="s">
        <v>3626</v>
      </c>
    </row>
    <row r="398" spans="1:21" x14ac:dyDescent="0.35">
      <c r="A398" t="s">
        <v>3627</v>
      </c>
      <c r="B398" t="s">
        <v>3628</v>
      </c>
      <c r="C398" t="s">
        <v>3629</v>
      </c>
      <c r="D398" t="s">
        <v>3630</v>
      </c>
      <c r="E398">
        <v>2024</v>
      </c>
      <c r="F398" t="s">
        <v>3631</v>
      </c>
      <c r="G398">
        <v>21</v>
      </c>
      <c r="J398">
        <v>762</v>
      </c>
      <c r="K398">
        <v>774</v>
      </c>
      <c r="L398">
        <v>4</v>
      </c>
      <c r="M398" t="s">
        <v>3632</v>
      </c>
      <c r="N398" t="s">
        <v>3633</v>
      </c>
      <c r="O398" t="s">
        <v>3634</v>
      </c>
      <c r="P398" t="s">
        <v>3635</v>
      </c>
      <c r="Q398" t="s">
        <v>31</v>
      </c>
      <c r="R398" t="s">
        <v>32</v>
      </c>
      <c r="S398" t="s">
        <v>33</v>
      </c>
      <c r="T398" t="s">
        <v>34</v>
      </c>
      <c r="U398" t="s">
        <v>3636</v>
      </c>
    </row>
    <row r="399" spans="1:21" x14ac:dyDescent="0.35">
      <c r="A399" t="s">
        <v>3637</v>
      </c>
      <c r="B399" t="s">
        <v>3638</v>
      </c>
      <c r="C399" t="s">
        <v>3639</v>
      </c>
      <c r="D399" t="s">
        <v>3640</v>
      </c>
      <c r="E399">
        <v>2024</v>
      </c>
      <c r="F399" t="s">
        <v>3641</v>
      </c>
      <c r="G399">
        <v>24</v>
      </c>
      <c r="H399" t="s">
        <v>26</v>
      </c>
      <c r="J399">
        <v>1479</v>
      </c>
      <c r="K399">
        <v>1488</v>
      </c>
      <c r="L399">
        <v>4</v>
      </c>
      <c r="M399" t="s">
        <v>3642</v>
      </c>
      <c r="N399" t="s">
        <v>3643</v>
      </c>
      <c r="O399" t="s">
        <v>3644</v>
      </c>
      <c r="P399" t="s">
        <v>45</v>
      </c>
      <c r="Q399" t="s">
        <v>31</v>
      </c>
      <c r="R399" t="s">
        <v>32</v>
      </c>
      <c r="S399" t="s">
        <v>46</v>
      </c>
      <c r="T399" t="s">
        <v>34</v>
      </c>
      <c r="U399" t="s">
        <v>3645</v>
      </c>
    </row>
    <row r="400" spans="1:21" x14ac:dyDescent="0.35">
      <c r="A400" t="s">
        <v>3646</v>
      </c>
      <c r="B400" t="s">
        <v>3647</v>
      </c>
      <c r="C400" t="s">
        <v>3648</v>
      </c>
      <c r="D400" t="s">
        <v>3649</v>
      </c>
      <c r="E400">
        <v>2024</v>
      </c>
      <c r="F400" t="s">
        <v>214</v>
      </c>
      <c r="G400">
        <v>76</v>
      </c>
      <c r="I400" t="s">
        <v>3650</v>
      </c>
      <c r="L400">
        <v>249</v>
      </c>
      <c r="M400" t="s">
        <v>3651</v>
      </c>
      <c r="N400" t="s">
        <v>3652</v>
      </c>
      <c r="O400" t="s">
        <v>3653</v>
      </c>
      <c r="P400" t="s">
        <v>57</v>
      </c>
      <c r="Q400" t="s">
        <v>31</v>
      </c>
      <c r="R400" t="s">
        <v>32</v>
      </c>
      <c r="S400" t="s">
        <v>58</v>
      </c>
      <c r="T400" t="s">
        <v>34</v>
      </c>
      <c r="U400" t="s">
        <v>3654</v>
      </c>
    </row>
    <row r="401" spans="1:21" x14ac:dyDescent="0.35">
      <c r="A401" t="s">
        <v>3655</v>
      </c>
      <c r="B401" t="s">
        <v>3656</v>
      </c>
      <c r="C401" t="s">
        <v>3657</v>
      </c>
      <c r="D401" t="s">
        <v>3658</v>
      </c>
      <c r="E401">
        <v>2026</v>
      </c>
      <c r="F401" t="s">
        <v>579</v>
      </c>
      <c r="G401">
        <v>28</v>
      </c>
      <c r="H401" t="s">
        <v>88</v>
      </c>
      <c r="J401">
        <v>17</v>
      </c>
      <c r="K401">
        <v>30</v>
      </c>
      <c r="L401">
        <v>1</v>
      </c>
      <c r="M401" t="s">
        <v>3659</v>
      </c>
      <c r="N401" t="s">
        <v>3660</v>
      </c>
      <c r="O401" t="s">
        <v>3661</v>
      </c>
      <c r="P401" t="s">
        <v>583</v>
      </c>
      <c r="Q401" t="s">
        <v>31</v>
      </c>
      <c r="R401" t="s">
        <v>32</v>
      </c>
      <c r="S401" t="s">
        <v>71</v>
      </c>
      <c r="T401" t="s">
        <v>34</v>
      </c>
      <c r="U401" t="s">
        <v>3662</v>
      </c>
    </row>
    <row r="402" spans="1:21" x14ac:dyDescent="0.35">
      <c r="A402" t="s">
        <v>3663</v>
      </c>
      <c r="B402" t="s">
        <v>3664</v>
      </c>
      <c r="C402" t="s">
        <v>3665</v>
      </c>
      <c r="D402" t="s">
        <v>3666</v>
      </c>
      <c r="E402">
        <v>2025</v>
      </c>
      <c r="F402" t="s">
        <v>98</v>
      </c>
      <c r="G402">
        <v>16</v>
      </c>
      <c r="I402" t="s">
        <v>3667</v>
      </c>
      <c r="L402">
        <v>26</v>
      </c>
      <c r="M402" t="s">
        <v>3668</v>
      </c>
      <c r="N402" t="s">
        <v>3669</v>
      </c>
      <c r="O402" t="s">
        <v>3670</v>
      </c>
      <c r="P402" t="s">
        <v>103</v>
      </c>
      <c r="Q402" t="s">
        <v>31</v>
      </c>
      <c r="R402" t="s">
        <v>32</v>
      </c>
      <c r="S402" t="s">
        <v>71</v>
      </c>
      <c r="T402" t="s">
        <v>34</v>
      </c>
      <c r="U402" t="s">
        <v>3671</v>
      </c>
    </row>
    <row r="403" spans="1:21" x14ac:dyDescent="0.35">
      <c r="A403" t="s">
        <v>3672</v>
      </c>
      <c r="B403" t="s">
        <v>3673</v>
      </c>
      <c r="C403" t="s">
        <v>3674</v>
      </c>
      <c r="D403" t="s">
        <v>3675</v>
      </c>
      <c r="E403">
        <v>2023</v>
      </c>
      <c r="F403" t="s">
        <v>3676</v>
      </c>
      <c r="G403">
        <v>405</v>
      </c>
      <c r="I403" t="s">
        <v>3677</v>
      </c>
      <c r="L403">
        <v>27</v>
      </c>
      <c r="M403" t="s">
        <v>3678</v>
      </c>
      <c r="N403" t="s">
        <v>3679</v>
      </c>
      <c r="O403" t="s">
        <v>3680</v>
      </c>
      <c r="P403" t="s">
        <v>57</v>
      </c>
      <c r="Q403" t="s">
        <v>31</v>
      </c>
      <c r="R403" t="s">
        <v>32</v>
      </c>
      <c r="S403" t="s">
        <v>46</v>
      </c>
      <c r="T403" t="s">
        <v>34</v>
      </c>
      <c r="U403" t="s">
        <v>3681</v>
      </c>
    </row>
    <row r="404" spans="1:21" x14ac:dyDescent="0.35">
      <c r="A404" t="s">
        <v>3682</v>
      </c>
      <c r="B404" t="s">
        <v>3683</v>
      </c>
      <c r="C404" t="s">
        <v>3684</v>
      </c>
      <c r="D404" t="s">
        <v>3685</v>
      </c>
      <c r="E404">
        <v>2025</v>
      </c>
      <c r="F404" t="s">
        <v>3170</v>
      </c>
      <c r="G404">
        <v>59</v>
      </c>
      <c r="H404" t="s">
        <v>3686</v>
      </c>
      <c r="J404">
        <v>55</v>
      </c>
      <c r="K404">
        <v>84</v>
      </c>
      <c r="L404">
        <v>10</v>
      </c>
      <c r="M404" t="s">
        <v>3687</v>
      </c>
      <c r="N404" t="s">
        <v>3688</v>
      </c>
      <c r="O404" t="s">
        <v>3689</v>
      </c>
      <c r="P404" t="s">
        <v>480</v>
      </c>
      <c r="Q404" t="s">
        <v>31</v>
      </c>
      <c r="R404" t="s">
        <v>32</v>
      </c>
      <c r="S404" t="s">
        <v>46</v>
      </c>
      <c r="T404" t="s">
        <v>34</v>
      </c>
      <c r="U404" t="s">
        <v>3690</v>
      </c>
    </row>
    <row r="405" spans="1:21" x14ac:dyDescent="0.35">
      <c r="A405" t="s">
        <v>3691</v>
      </c>
      <c r="B405" t="s">
        <v>3692</v>
      </c>
      <c r="C405" t="s">
        <v>3693</v>
      </c>
      <c r="D405" t="s">
        <v>3694</v>
      </c>
      <c r="E405">
        <v>2026</v>
      </c>
      <c r="F405" t="s">
        <v>98</v>
      </c>
      <c r="G405">
        <v>17</v>
      </c>
      <c r="I405" t="s">
        <v>3695</v>
      </c>
      <c r="L405">
        <v>0</v>
      </c>
      <c r="M405" t="s">
        <v>3696</v>
      </c>
      <c r="N405" t="s">
        <v>3697</v>
      </c>
      <c r="O405" t="s">
        <v>3698</v>
      </c>
      <c r="P405" t="s">
        <v>103</v>
      </c>
      <c r="Q405" t="s">
        <v>31</v>
      </c>
      <c r="R405" t="s">
        <v>32</v>
      </c>
      <c r="S405" t="s">
        <v>71</v>
      </c>
      <c r="T405" t="s">
        <v>34</v>
      </c>
      <c r="U405" t="s">
        <v>3699</v>
      </c>
    </row>
    <row r="406" spans="1:21" x14ac:dyDescent="0.35">
      <c r="A406" t="s">
        <v>3700</v>
      </c>
      <c r="B406" t="s">
        <v>3701</v>
      </c>
      <c r="C406" t="s">
        <v>3702</v>
      </c>
      <c r="D406" t="s">
        <v>3703</v>
      </c>
      <c r="E406">
        <v>2026</v>
      </c>
      <c r="F406" t="s">
        <v>109</v>
      </c>
      <c r="G406">
        <v>133</v>
      </c>
      <c r="I406" t="s">
        <v>3704</v>
      </c>
      <c r="L406">
        <v>24</v>
      </c>
      <c r="M406" t="s">
        <v>3705</v>
      </c>
      <c r="N406" t="s">
        <v>3706</v>
      </c>
      <c r="O406" t="s">
        <v>3707</v>
      </c>
      <c r="P406" t="s">
        <v>57</v>
      </c>
      <c r="Q406" t="s">
        <v>31</v>
      </c>
      <c r="R406" t="s">
        <v>32</v>
      </c>
      <c r="S406" t="s">
        <v>58</v>
      </c>
      <c r="T406" t="s">
        <v>34</v>
      </c>
      <c r="U406" t="s">
        <v>3708</v>
      </c>
    </row>
    <row r="407" spans="1:21" x14ac:dyDescent="0.35">
      <c r="A407" t="s">
        <v>3709</v>
      </c>
      <c r="B407" t="s">
        <v>3710</v>
      </c>
      <c r="C407" t="s">
        <v>3711</v>
      </c>
      <c r="D407" t="s">
        <v>3712</v>
      </c>
      <c r="E407">
        <v>2024</v>
      </c>
      <c r="F407" t="s">
        <v>3713</v>
      </c>
      <c r="G407">
        <v>7</v>
      </c>
      <c r="H407" t="s">
        <v>88</v>
      </c>
      <c r="J407">
        <v>51</v>
      </c>
      <c r="K407">
        <v>66</v>
      </c>
      <c r="L407">
        <v>23</v>
      </c>
      <c r="M407" t="s">
        <v>3714</v>
      </c>
      <c r="N407" t="s">
        <v>3715</v>
      </c>
      <c r="O407" t="s">
        <v>3716</v>
      </c>
      <c r="P407" t="s">
        <v>3717</v>
      </c>
      <c r="Q407" t="s">
        <v>31</v>
      </c>
      <c r="R407" t="s">
        <v>32</v>
      </c>
      <c r="S407" t="s">
        <v>71</v>
      </c>
      <c r="T407" t="s">
        <v>34</v>
      </c>
      <c r="U407" t="s">
        <v>3718</v>
      </c>
    </row>
    <row r="408" spans="1:21" x14ac:dyDescent="0.35">
      <c r="A408" t="s">
        <v>3719</v>
      </c>
      <c r="B408" t="s">
        <v>3720</v>
      </c>
      <c r="C408" t="s">
        <v>3721</v>
      </c>
      <c r="D408" t="s">
        <v>3722</v>
      </c>
      <c r="E408">
        <v>2025</v>
      </c>
      <c r="F408" t="s">
        <v>1230</v>
      </c>
      <c r="G408">
        <v>44</v>
      </c>
      <c r="H408" t="s">
        <v>3723</v>
      </c>
      <c r="J408">
        <v>3446</v>
      </c>
      <c r="K408">
        <v>3466</v>
      </c>
      <c r="L408">
        <v>19</v>
      </c>
      <c r="M408" t="s">
        <v>3724</v>
      </c>
      <c r="N408" t="s">
        <v>3725</v>
      </c>
      <c r="O408" t="s">
        <v>3726</v>
      </c>
      <c r="P408" t="s">
        <v>92</v>
      </c>
      <c r="Q408" t="s">
        <v>31</v>
      </c>
      <c r="R408" t="s">
        <v>32</v>
      </c>
      <c r="S408" t="s">
        <v>58</v>
      </c>
      <c r="T408" t="s">
        <v>34</v>
      </c>
      <c r="U408" t="s">
        <v>3727</v>
      </c>
    </row>
    <row r="409" spans="1:21" x14ac:dyDescent="0.35">
      <c r="A409" t="s">
        <v>3728</v>
      </c>
      <c r="B409" t="s">
        <v>3729</v>
      </c>
      <c r="C409" t="s">
        <v>3730</v>
      </c>
      <c r="D409" t="s">
        <v>3731</v>
      </c>
      <c r="E409">
        <v>2024</v>
      </c>
      <c r="F409" t="s">
        <v>2754</v>
      </c>
      <c r="G409">
        <v>32</v>
      </c>
      <c r="H409" t="s">
        <v>88</v>
      </c>
      <c r="L409">
        <v>22</v>
      </c>
      <c r="M409" t="s">
        <v>3732</v>
      </c>
      <c r="N409" t="s">
        <v>3733</v>
      </c>
      <c r="O409" t="s">
        <v>3734</v>
      </c>
      <c r="P409" t="s">
        <v>430</v>
      </c>
      <c r="Q409" t="s">
        <v>31</v>
      </c>
      <c r="R409" t="s">
        <v>32</v>
      </c>
      <c r="S409" t="s">
        <v>33</v>
      </c>
      <c r="T409" t="s">
        <v>34</v>
      </c>
      <c r="U409" t="s">
        <v>3735</v>
      </c>
    </row>
    <row r="410" spans="1:21" x14ac:dyDescent="0.35">
      <c r="A410" t="s">
        <v>3736</v>
      </c>
      <c r="B410" t="s">
        <v>3737</v>
      </c>
      <c r="C410" t="s">
        <v>3738</v>
      </c>
      <c r="D410" t="s">
        <v>3739</v>
      </c>
      <c r="E410">
        <v>2025</v>
      </c>
      <c r="F410" t="s">
        <v>3740</v>
      </c>
      <c r="G410">
        <v>37</v>
      </c>
      <c r="H410" t="s">
        <v>26</v>
      </c>
      <c r="J410">
        <v>741</v>
      </c>
      <c r="K410">
        <v>769</v>
      </c>
      <c r="L410">
        <v>3</v>
      </c>
      <c r="M410" t="s">
        <v>3741</v>
      </c>
      <c r="N410" t="s">
        <v>3742</v>
      </c>
      <c r="O410" t="s">
        <v>3743</v>
      </c>
      <c r="P410" t="s">
        <v>480</v>
      </c>
      <c r="Q410" t="s">
        <v>31</v>
      </c>
      <c r="R410" t="s">
        <v>32</v>
      </c>
      <c r="S410" t="s">
        <v>58</v>
      </c>
      <c r="T410" t="s">
        <v>34</v>
      </c>
      <c r="U410" t="s">
        <v>3744</v>
      </c>
    </row>
    <row r="411" spans="1:21" x14ac:dyDescent="0.35">
      <c r="A411" t="s">
        <v>3745</v>
      </c>
      <c r="B411" t="s">
        <v>3746</v>
      </c>
      <c r="C411" t="s">
        <v>3747</v>
      </c>
      <c r="D411" t="s">
        <v>3748</v>
      </c>
      <c r="E411">
        <v>2026</v>
      </c>
      <c r="F411" t="s">
        <v>3552</v>
      </c>
      <c r="G411">
        <v>24</v>
      </c>
      <c r="H411" t="s">
        <v>457</v>
      </c>
      <c r="I411" t="s">
        <v>3749</v>
      </c>
      <c r="L411">
        <v>2</v>
      </c>
      <c r="M411" t="s">
        <v>3750</v>
      </c>
      <c r="N411" t="s">
        <v>3751</v>
      </c>
      <c r="O411" t="s">
        <v>3752</v>
      </c>
      <c r="P411" t="s">
        <v>57</v>
      </c>
      <c r="Q411" t="s">
        <v>31</v>
      </c>
      <c r="R411" t="s">
        <v>32</v>
      </c>
      <c r="S411" t="s">
        <v>58</v>
      </c>
      <c r="T411" t="s">
        <v>34</v>
      </c>
      <c r="U411" t="s">
        <v>3753</v>
      </c>
    </row>
    <row r="412" spans="1:21" x14ac:dyDescent="0.35">
      <c r="A412" t="s">
        <v>151</v>
      </c>
      <c r="B412" t="s">
        <v>152</v>
      </c>
      <c r="C412" t="s">
        <v>153</v>
      </c>
      <c r="D412" t="s">
        <v>3754</v>
      </c>
      <c r="E412">
        <v>2023</v>
      </c>
      <c r="F412" t="s">
        <v>77</v>
      </c>
      <c r="G412">
        <v>13</v>
      </c>
      <c r="H412" t="s">
        <v>293</v>
      </c>
      <c r="I412" t="s">
        <v>3755</v>
      </c>
      <c r="L412">
        <v>24</v>
      </c>
      <c r="M412" t="s">
        <v>3756</v>
      </c>
      <c r="N412" t="s">
        <v>3757</v>
      </c>
      <c r="O412" t="s">
        <v>3758</v>
      </c>
      <c r="P412" t="s">
        <v>70</v>
      </c>
      <c r="Q412" t="s">
        <v>31</v>
      </c>
      <c r="R412" t="s">
        <v>32</v>
      </c>
      <c r="S412" t="s">
        <v>71</v>
      </c>
      <c r="T412" t="s">
        <v>34</v>
      </c>
      <c r="U412" t="s">
        <v>3759</v>
      </c>
    </row>
    <row r="413" spans="1:21" x14ac:dyDescent="0.35">
      <c r="A413" t="s">
        <v>3760</v>
      </c>
      <c r="B413" t="s">
        <v>3761</v>
      </c>
      <c r="C413" t="s">
        <v>3762</v>
      </c>
      <c r="D413" t="s">
        <v>3763</v>
      </c>
      <c r="E413">
        <v>2024</v>
      </c>
      <c r="F413" t="s">
        <v>647</v>
      </c>
      <c r="G413">
        <v>23</v>
      </c>
      <c r="H413" t="s">
        <v>344</v>
      </c>
      <c r="J413">
        <v>1446</v>
      </c>
      <c r="K413">
        <v>1462</v>
      </c>
      <c r="L413">
        <v>25</v>
      </c>
      <c r="M413" t="s">
        <v>3764</v>
      </c>
      <c r="N413" t="s">
        <v>3765</v>
      </c>
      <c r="P413" t="s">
        <v>650</v>
      </c>
      <c r="Q413" t="s">
        <v>31</v>
      </c>
      <c r="R413" t="s">
        <v>32</v>
      </c>
      <c r="S413" t="s">
        <v>306</v>
      </c>
      <c r="T413" t="s">
        <v>34</v>
      </c>
      <c r="U413" t="s">
        <v>3766</v>
      </c>
    </row>
    <row r="414" spans="1:21" x14ac:dyDescent="0.35">
      <c r="A414" t="s">
        <v>3767</v>
      </c>
      <c r="B414" t="s">
        <v>3768</v>
      </c>
      <c r="C414" t="s">
        <v>3769</v>
      </c>
      <c r="D414" t="s">
        <v>3770</v>
      </c>
      <c r="E414">
        <v>2026</v>
      </c>
      <c r="F414" t="s">
        <v>64</v>
      </c>
      <c r="G414">
        <v>21</v>
      </c>
      <c r="H414" t="s">
        <v>344</v>
      </c>
      <c r="I414" t="s">
        <v>3771</v>
      </c>
      <c r="L414">
        <v>1</v>
      </c>
      <c r="M414" t="s">
        <v>3772</v>
      </c>
      <c r="N414" t="s">
        <v>3773</v>
      </c>
      <c r="O414" t="s">
        <v>3774</v>
      </c>
      <c r="P414" t="s">
        <v>70</v>
      </c>
      <c r="Q414" t="s">
        <v>31</v>
      </c>
      <c r="R414" t="s">
        <v>32</v>
      </c>
      <c r="S414" t="s">
        <v>71</v>
      </c>
      <c r="T414" t="s">
        <v>34</v>
      </c>
      <c r="U414" t="s">
        <v>3775</v>
      </c>
    </row>
    <row r="415" spans="1:21" x14ac:dyDescent="0.35">
      <c r="A415" t="s">
        <v>3776</v>
      </c>
      <c r="B415" t="s">
        <v>3777</v>
      </c>
      <c r="C415" t="s">
        <v>3778</v>
      </c>
      <c r="D415" t="s">
        <v>3779</v>
      </c>
      <c r="E415">
        <v>2024</v>
      </c>
      <c r="F415" t="s">
        <v>165</v>
      </c>
      <c r="G415">
        <v>11</v>
      </c>
      <c r="H415" t="s">
        <v>88</v>
      </c>
      <c r="I415" t="s">
        <v>3780</v>
      </c>
      <c r="L415">
        <v>10</v>
      </c>
      <c r="M415" t="s">
        <v>3781</v>
      </c>
      <c r="N415" t="s">
        <v>3782</v>
      </c>
      <c r="P415" t="s">
        <v>169</v>
      </c>
      <c r="Q415" t="s">
        <v>31</v>
      </c>
      <c r="R415" t="s">
        <v>32</v>
      </c>
      <c r="S415" t="s">
        <v>33</v>
      </c>
      <c r="T415" t="s">
        <v>34</v>
      </c>
      <c r="U415" t="s">
        <v>3783</v>
      </c>
    </row>
    <row r="416" spans="1:21" x14ac:dyDescent="0.35">
      <c r="A416" t="s">
        <v>3784</v>
      </c>
      <c r="B416" t="s">
        <v>3785</v>
      </c>
      <c r="C416" t="s">
        <v>3786</v>
      </c>
      <c r="D416" t="s">
        <v>3787</v>
      </c>
      <c r="E416">
        <v>2023</v>
      </c>
      <c r="F416" t="s">
        <v>98</v>
      </c>
      <c r="G416">
        <v>13</v>
      </c>
      <c r="I416" t="s">
        <v>3788</v>
      </c>
      <c r="L416">
        <v>66</v>
      </c>
      <c r="M416" t="s">
        <v>3789</v>
      </c>
      <c r="N416" t="s">
        <v>3790</v>
      </c>
      <c r="O416" t="s">
        <v>3791</v>
      </c>
      <c r="P416" t="s">
        <v>3792</v>
      </c>
      <c r="Q416" t="s">
        <v>31</v>
      </c>
      <c r="R416" t="s">
        <v>32</v>
      </c>
      <c r="S416" t="s">
        <v>71</v>
      </c>
      <c r="T416" t="s">
        <v>34</v>
      </c>
      <c r="U416" t="s">
        <v>3793</v>
      </c>
    </row>
    <row r="417" spans="1:21" x14ac:dyDescent="0.35">
      <c r="A417" t="s">
        <v>3794</v>
      </c>
      <c r="B417" t="s">
        <v>3795</v>
      </c>
      <c r="C417" t="s">
        <v>3796</v>
      </c>
      <c r="D417" t="s">
        <v>3797</v>
      </c>
      <c r="E417">
        <v>2024</v>
      </c>
      <c r="F417" t="s">
        <v>3798</v>
      </c>
      <c r="G417">
        <v>29</v>
      </c>
      <c r="H417" t="s">
        <v>293</v>
      </c>
      <c r="J417">
        <v>1</v>
      </c>
      <c r="K417">
        <v>31</v>
      </c>
      <c r="L417">
        <v>60</v>
      </c>
      <c r="M417" t="s">
        <v>3799</v>
      </c>
      <c r="N417" t="s">
        <v>3800</v>
      </c>
      <c r="O417" t="s">
        <v>3801</v>
      </c>
      <c r="P417" t="s">
        <v>480</v>
      </c>
      <c r="Q417" t="s">
        <v>31</v>
      </c>
      <c r="R417" t="s">
        <v>32</v>
      </c>
      <c r="S417" t="s">
        <v>46</v>
      </c>
      <c r="T417" t="s">
        <v>34</v>
      </c>
      <c r="U417" t="s">
        <v>3802</v>
      </c>
    </row>
    <row r="418" spans="1:21" x14ac:dyDescent="0.35">
      <c r="A418" t="s">
        <v>3803</v>
      </c>
      <c r="B418" t="s">
        <v>3804</v>
      </c>
      <c r="C418" t="s">
        <v>3805</v>
      </c>
      <c r="D418" t="s">
        <v>3806</v>
      </c>
      <c r="E418">
        <v>2024</v>
      </c>
      <c r="F418" t="s">
        <v>165</v>
      </c>
      <c r="G418">
        <v>11</v>
      </c>
      <c r="H418" t="s">
        <v>88</v>
      </c>
      <c r="I418" t="s">
        <v>3807</v>
      </c>
      <c r="L418">
        <v>68</v>
      </c>
      <c r="M418" t="s">
        <v>3808</v>
      </c>
      <c r="N418" t="s">
        <v>3809</v>
      </c>
      <c r="P418" t="s">
        <v>169</v>
      </c>
      <c r="Q418" t="s">
        <v>31</v>
      </c>
      <c r="R418" t="s">
        <v>32</v>
      </c>
      <c r="S418" t="s">
        <v>71</v>
      </c>
      <c r="T418" t="s">
        <v>34</v>
      </c>
      <c r="U418" t="s">
        <v>3810</v>
      </c>
    </row>
    <row r="419" spans="1:21" x14ac:dyDescent="0.35">
      <c r="A419" t="s">
        <v>3811</v>
      </c>
      <c r="B419" t="s">
        <v>3812</v>
      </c>
      <c r="C419" t="s">
        <v>3813</v>
      </c>
      <c r="D419" t="s">
        <v>3814</v>
      </c>
      <c r="E419">
        <v>2026</v>
      </c>
      <c r="F419" t="s">
        <v>747</v>
      </c>
      <c r="G419">
        <v>66</v>
      </c>
      <c r="H419" t="s">
        <v>88</v>
      </c>
      <c r="J419">
        <v>113</v>
      </c>
      <c r="K419">
        <v>134</v>
      </c>
      <c r="L419">
        <v>6</v>
      </c>
      <c r="M419" t="s">
        <v>3815</v>
      </c>
      <c r="N419" t="s">
        <v>3816</v>
      </c>
      <c r="O419" t="s">
        <v>3817</v>
      </c>
      <c r="P419" t="s">
        <v>92</v>
      </c>
      <c r="Q419" t="s">
        <v>31</v>
      </c>
      <c r="R419" t="s">
        <v>32</v>
      </c>
      <c r="S419" t="s">
        <v>58</v>
      </c>
      <c r="T419" t="s">
        <v>34</v>
      </c>
      <c r="U419" t="s">
        <v>3818</v>
      </c>
    </row>
    <row r="420" spans="1:21" x14ac:dyDescent="0.35">
      <c r="A420" t="s">
        <v>3819</v>
      </c>
      <c r="B420" t="s">
        <v>3820</v>
      </c>
      <c r="C420" t="s">
        <v>3821</v>
      </c>
      <c r="D420" t="s">
        <v>3822</v>
      </c>
      <c r="E420">
        <v>2026</v>
      </c>
      <c r="F420" t="s">
        <v>1494</v>
      </c>
      <c r="G420">
        <v>7</v>
      </c>
      <c r="H420" t="s">
        <v>26</v>
      </c>
      <c r="I420" t="s">
        <v>3823</v>
      </c>
      <c r="L420">
        <v>1</v>
      </c>
      <c r="M420" t="s">
        <v>3824</v>
      </c>
      <c r="N420" t="s">
        <v>3825</v>
      </c>
      <c r="O420" t="s">
        <v>3826</v>
      </c>
      <c r="P420" t="s">
        <v>70</v>
      </c>
      <c r="Q420" t="s">
        <v>31</v>
      </c>
      <c r="R420" t="s">
        <v>32</v>
      </c>
      <c r="S420" t="s">
        <v>71</v>
      </c>
      <c r="T420" t="s">
        <v>34</v>
      </c>
      <c r="U420" t="s">
        <v>3827</v>
      </c>
    </row>
    <row r="421" spans="1:21" x14ac:dyDescent="0.35">
      <c r="A421" t="s">
        <v>3828</v>
      </c>
      <c r="B421" t="s">
        <v>3829</v>
      </c>
      <c r="C421" t="s">
        <v>3830</v>
      </c>
      <c r="D421" t="s">
        <v>3831</v>
      </c>
      <c r="E421">
        <v>2024</v>
      </c>
      <c r="F421" t="s">
        <v>3832</v>
      </c>
      <c r="G421">
        <v>123</v>
      </c>
      <c r="J421">
        <v>162</v>
      </c>
      <c r="K421">
        <v>172</v>
      </c>
      <c r="L421">
        <v>26</v>
      </c>
      <c r="M421" t="s">
        <v>3833</v>
      </c>
      <c r="N421" t="s">
        <v>3834</v>
      </c>
      <c r="O421" t="s">
        <v>3835</v>
      </c>
      <c r="P421" t="s">
        <v>208</v>
      </c>
      <c r="Q421" t="s">
        <v>31</v>
      </c>
      <c r="R421" t="s">
        <v>32</v>
      </c>
      <c r="S421" t="s">
        <v>46</v>
      </c>
      <c r="T421" t="s">
        <v>34</v>
      </c>
      <c r="U421" t="s">
        <v>3836</v>
      </c>
    </row>
    <row r="422" spans="1:21" x14ac:dyDescent="0.35">
      <c r="A422" t="s">
        <v>3837</v>
      </c>
      <c r="B422" t="s">
        <v>3838</v>
      </c>
      <c r="C422" t="s">
        <v>3839</v>
      </c>
      <c r="D422" t="s">
        <v>3840</v>
      </c>
      <c r="E422">
        <v>2025</v>
      </c>
      <c r="F422" t="s">
        <v>234</v>
      </c>
      <c r="G422">
        <v>256</v>
      </c>
      <c r="I422" t="s">
        <v>3841</v>
      </c>
      <c r="L422">
        <v>8</v>
      </c>
      <c r="M422" t="s">
        <v>3842</v>
      </c>
      <c r="N422" t="s">
        <v>3843</v>
      </c>
      <c r="O422" t="s">
        <v>3844</v>
      </c>
      <c r="P422" t="s">
        <v>239</v>
      </c>
      <c r="Q422" t="s">
        <v>31</v>
      </c>
      <c r="R422" t="s">
        <v>32</v>
      </c>
      <c r="S422" t="s">
        <v>71</v>
      </c>
      <c r="T422" t="s">
        <v>34</v>
      </c>
      <c r="U422" t="s">
        <v>3845</v>
      </c>
    </row>
    <row r="423" spans="1:21" x14ac:dyDescent="0.35">
      <c r="A423" t="s">
        <v>3846</v>
      </c>
      <c r="B423" t="s">
        <v>3847</v>
      </c>
      <c r="C423" t="s">
        <v>3848</v>
      </c>
      <c r="D423" t="s">
        <v>3849</v>
      </c>
      <c r="E423">
        <v>2026</v>
      </c>
      <c r="F423" t="s">
        <v>64</v>
      </c>
      <c r="G423">
        <v>21</v>
      </c>
      <c r="H423" t="s">
        <v>65</v>
      </c>
      <c r="I423" t="s">
        <v>3850</v>
      </c>
      <c r="L423">
        <v>1</v>
      </c>
      <c r="M423" t="s">
        <v>3851</v>
      </c>
      <c r="N423" t="s">
        <v>3852</v>
      </c>
      <c r="O423" t="s">
        <v>3853</v>
      </c>
      <c r="P423" t="s">
        <v>70</v>
      </c>
      <c r="Q423" t="s">
        <v>31</v>
      </c>
      <c r="R423" t="s">
        <v>32</v>
      </c>
      <c r="S423" t="s">
        <v>71</v>
      </c>
      <c r="T423" t="s">
        <v>34</v>
      </c>
      <c r="U423" t="s">
        <v>3854</v>
      </c>
    </row>
    <row r="424" spans="1:21" x14ac:dyDescent="0.35">
      <c r="A424" t="s">
        <v>3855</v>
      </c>
      <c r="B424" t="s">
        <v>3856</v>
      </c>
      <c r="C424" t="s">
        <v>3857</v>
      </c>
      <c r="D424" t="s">
        <v>3858</v>
      </c>
      <c r="E424">
        <v>2026</v>
      </c>
      <c r="F424" t="s">
        <v>2935</v>
      </c>
      <c r="G424">
        <v>66</v>
      </c>
      <c r="I424" t="s">
        <v>3859</v>
      </c>
      <c r="L424">
        <v>6</v>
      </c>
      <c r="M424" t="s">
        <v>3860</v>
      </c>
      <c r="N424" t="s">
        <v>3861</v>
      </c>
      <c r="O424" t="s">
        <v>3862</v>
      </c>
      <c r="P424" t="s">
        <v>57</v>
      </c>
      <c r="Q424" t="s">
        <v>31</v>
      </c>
      <c r="R424" t="s">
        <v>32</v>
      </c>
      <c r="S424" t="s">
        <v>197</v>
      </c>
      <c r="T424" t="s">
        <v>34</v>
      </c>
      <c r="U424" t="s">
        <v>3863</v>
      </c>
    </row>
    <row r="425" spans="1:21" x14ac:dyDescent="0.35">
      <c r="A425" t="s">
        <v>3864</v>
      </c>
      <c r="B425" t="s">
        <v>3865</v>
      </c>
      <c r="C425" t="s">
        <v>3866</v>
      </c>
      <c r="D425" t="s">
        <v>3867</v>
      </c>
      <c r="E425">
        <v>2025</v>
      </c>
      <c r="F425" t="s">
        <v>647</v>
      </c>
      <c r="G425">
        <v>24</v>
      </c>
      <c r="H425" t="s">
        <v>26</v>
      </c>
      <c r="J425">
        <v>2004</v>
      </c>
      <c r="K425">
        <v>2018</v>
      </c>
      <c r="L425">
        <v>1</v>
      </c>
      <c r="M425" t="s">
        <v>3868</v>
      </c>
      <c r="N425" t="s">
        <v>3869</v>
      </c>
      <c r="O425" t="s">
        <v>3870</v>
      </c>
      <c r="P425" t="s">
        <v>650</v>
      </c>
      <c r="Q425" t="s">
        <v>31</v>
      </c>
      <c r="R425" t="s">
        <v>32</v>
      </c>
      <c r="S425" t="s">
        <v>306</v>
      </c>
      <c r="T425" t="s">
        <v>34</v>
      </c>
      <c r="U425" t="s">
        <v>3871</v>
      </c>
    </row>
    <row r="426" spans="1:21" x14ac:dyDescent="0.35">
      <c r="A426" t="s">
        <v>3872</v>
      </c>
      <c r="B426" t="s">
        <v>3873</v>
      </c>
      <c r="C426" t="s">
        <v>3874</v>
      </c>
      <c r="D426" t="s">
        <v>3875</v>
      </c>
      <c r="E426">
        <v>2026</v>
      </c>
      <c r="F426" t="s">
        <v>3876</v>
      </c>
      <c r="G426">
        <v>122</v>
      </c>
      <c r="I426" t="s">
        <v>3877</v>
      </c>
      <c r="L426">
        <v>0</v>
      </c>
      <c r="M426" t="s">
        <v>3878</v>
      </c>
      <c r="N426" t="s">
        <v>3879</v>
      </c>
      <c r="O426" t="s">
        <v>3880</v>
      </c>
      <c r="P426" t="s">
        <v>208</v>
      </c>
      <c r="Q426" t="s">
        <v>31</v>
      </c>
      <c r="R426" t="s">
        <v>32</v>
      </c>
      <c r="S426" t="s">
        <v>58</v>
      </c>
      <c r="T426" t="s">
        <v>34</v>
      </c>
      <c r="U426" t="s">
        <v>3881</v>
      </c>
    </row>
    <row r="427" spans="1:21" x14ac:dyDescent="0.35">
      <c r="A427" t="s">
        <v>3882</v>
      </c>
      <c r="B427" t="s">
        <v>3883</v>
      </c>
      <c r="C427" t="s">
        <v>3884</v>
      </c>
      <c r="D427" t="s">
        <v>3885</v>
      </c>
      <c r="E427">
        <v>2026</v>
      </c>
      <c r="F427" t="s">
        <v>408</v>
      </c>
      <c r="G427">
        <v>23</v>
      </c>
      <c r="I427" t="s">
        <v>3886</v>
      </c>
      <c r="L427">
        <v>0</v>
      </c>
      <c r="M427" t="s">
        <v>3887</v>
      </c>
      <c r="N427" t="s">
        <v>3888</v>
      </c>
      <c r="O427" t="s">
        <v>3889</v>
      </c>
      <c r="P427" t="s">
        <v>239</v>
      </c>
      <c r="Q427" t="s">
        <v>31</v>
      </c>
      <c r="R427" t="s">
        <v>32</v>
      </c>
      <c r="S427" t="s">
        <v>33</v>
      </c>
      <c r="T427" t="s">
        <v>34</v>
      </c>
      <c r="U427" t="s">
        <v>3890</v>
      </c>
    </row>
    <row r="428" spans="1:21" x14ac:dyDescent="0.35">
      <c r="A428" t="s">
        <v>3891</v>
      </c>
      <c r="B428" t="s">
        <v>3892</v>
      </c>
      <c r="C428" t="s">
        <v>3893</v>
      </c>
      <c r="D428" t="s">
        <v>3894</v>
      </c>
      <c r="E428">
        <v>2026</v>
      </c>
      <c r="F428" t="s">
        <v>3895</v>
      </c>
      <c r="G428">
        <v>63</v>
      </c>
      <c r="H428" t="s">
        <v>457</v>
      </c>
      <c r="J428">
        <v>515</v>
      </c>
      <c r="K428">
        <v>560</v>
      </c>
      <c r="L428">
        <v>21</v>
      </c>
      <c r="M428" t="s">
        <v>3896</v>
      </c>
      <c r="N428" t="s">
        <v>3897</v>
      </c>
      <c r="O428" t="s">
        <v>3898</v>
      </c>
      <c r="P428" t="s">
        <v>45</v>
      </c>
      <c r="Q428" t="s">
        <v>31</v>
      </c>
      <c r="R428" t="s">
        <v>32</v>
      </c>
      <c r="S428" t="s">
        <v>46</v>
      </c>
      <c r="T428" t="s">
        <v>34</v>
      </c>
      <c r="U428" t="s">
        <v>3899</v>
      </c>
    </row>
    <row r="429" spans="1:21" x14ac:dyDescent="0.35">
      <c r="A429" t="s">
        <v>3900</v>
      </c>
      <c r="B429" t="s">
        <v>3901</v>
      </c>
      <c r="C429" t="s">
        <v>3902</v>
      </c>
      <c r="D429" t="s">
        <v>3903</v>
      </c>
      <c r="E429">
        <v>2024</v>
      </c>
      <c r="F429" t="s">
        <v>3904</v>
      </c>
      <c r="G429">
        <v>55</v>
      </c>
      <c r="H429" t="s">
        <v>3905</v>
      </c>
      <c r="J429">
        <v>74</v>
      </c>
      <c r="K429">
        <v>85</v>
      </c>
      <c r="L429">
        <v>3</v>
      </c>
      <c r="M429" t="s">
        <v>3906</v>
      </c>
      <c r="N429" t="s">
        <v>3907</v>
      </c>
      <c r="O429" t="s">
        <v>3908</v>
      </c>
      <c r="P429" t="s">
        <v>3909</v>
      </c>
      <c r="Q429" t="s">
        <v>31</v>
      </c>
      <c r="R429" t="s">
        <v>32</v>
      </c>
      <c r="S429" t="s">
        <v>71</v>
      </c>
      <c r="T429" t="s">
        <v>34</v>
      </c>
      <c r="U429" t="s">
        <v>3910</v>
      </c>
    </row>
    <row r="430" spans="1:21" x14ac:dyDescent="0.35">
      <c r="A430" t="s">
        <v>3911</v>
      </c>
      <c r="B430" t="s">
        <v>3912</v>
      </c>
      <c r="C430" t="s">
        <v>3913</v>
      </c>
      <c r="D430" t="s">
        <v>3914</v>
      </c>
      <c r="E430">
        <v>2024</v>
      </c>
      <c r="F430" t="s">
        <v>64</v>
      </c>
      <c r="G430">
        <v>19</v>
      </c>
      <c r="H430" t="s">
        <v>344</v>
      </c>
      <c r="J430">
        <v>2218</v>
      </c>
      <c r="K430">
        <v>2238</v>
      </c>
      <c r="L430">
        <v>51</v>
      </c>
      <c r="M430" t="s">
        <v>3915</v>
      </c>
      <c r="N430" t="s">
        <v>3916</v>
      </c>
      <c r="O430" t="s">
        <v>3917</v>
      </c>
      <c r="P430" t="s">
        <v>70</v>
      </c>
      <c r="Q430" t="s">
        <v>31</v>
      </c>
      <c r="R430" t="s">
        <v>32</v>
      </c>
      <c r="S430" t="s">
        <v>71</v>
      </c>
      <c r="T430" t="s">
        <v>34</v>
      </c>
      <c r="U430" t="s">
        <v>3918</v>
      </c>
    </row>
    <row r="431" spans="1:21" x14ac:dyDescent="0.35">
      <c r="A431" t="s">
        <v>3919</v>
      </c>
      <c r="B431" t="s">
        <v>3920</v>
      </c>
      <c r="C431" t="s">
        <v>3921</v>
      </c>
      <c r="D431" t="s">
        <v>3922</v>
      </c>
      <c r="E431">
        <v>2025</v>
      </c>
      <c r="F431" t="s">
        <v>3923</v>
      </c>
      <c r="G431">
        <v>2025</v>
      </c>
      <c r="H431" t="s">
        <v>88</v>
      </c>
      <c r="J431">
        <v>50</v>
      </c>
      <c r="K431">
        <v>67</v>
      </c>
      <c r="L431">
        <v>0</v>
      </c>
      <c r="M431" t="s">
        <v>3924</v>
      </c>
      <c r="N431" t="s">
        <v>3925</v>
      </c>
      <c r="O431" t="s">
        <v>3926</v>
      </c>
      <c r="P431" t="s">
        <v>3927</v>
      </c>
      <c r="Q431" t="s">
        <v>31</v>
      </c>
      <c r="R431" t="s">
        <v>32</v>
      </c>
      <c r="S431" t="s">
        <v>197</v>
      </c>
      <c r="T431" t="s">
        <v>34</v>
      </c>
      <c r="U431" t="s">
        <v>3928</v>
      </c>
    </row>
    <row r="432" spans="1:21" x14ac:dyDescent="0.35">
      <c r="A432" t="s">
        <v>3929</v>
      </c>
      <c r="B432" t="s">
        <v>3930</v>
      </c>
      <c r="C432" t="s">
        <v>3931</v>
      </c>
      <c r="D432" t="s">
        <v>3932</v>
      </c>
      <c r="E432">
        <v>2024</v>
      </c>
      <c r="F432" t="s">
        <v>203</v>
      </c>
      <c r="G432">
        <v>175</v>
      </c>
      <c r="I432" t="s">
        <v>3933</v>
      </c>
      <c r="L432">
        <v>126</v>
      </c>
      <c r="M432" t="s">
        <v>3934</v>
      </c>
      <c r="N432" t="s">
        <v>3935</v>
      </c>
      <c r="O432" t="s">
        <v>3936</v>
      </c>
      <c r="P432" t="s">
        <v>208</v>
      </c>
      <c r="Q432" t="s">
        <v>31</v>
      </c>
      <c r="R432" t="s">
        <v>32</v>
      </c>
      <c r="S432" t="s">
        <v>46</v>
      </c>
      <c r="T432" t="s">
        <v>34</v>
      </c>
      <c r="U432" t="s">
        <v>3937</v>
      </c>
    </row>
    <row r="433" spans="1:21" x14ac:dyDescent="0.35">
      <c r="A433" t="s">
        <v>3938</v>
      </c>
      <c r="B433" t="s">
        <v>3939</v>
      </c>
      <c r="C433" t="s">
        <v>3940</v>
      </c>
      <c r="D433" t="s">
        <v>3941</v>
      </c>
      <c r="E433">
        <v>2025</v>
      </c>
      <c r="F433" t="s">
        <v>3942</v>
      </c>
      <c r="G433">
        <v>23</v>
      </c>
      <c r="H433" t="s">
        <v>26</v>
      </c>
      <c r="J433">
        <v>1004</v>
      </c>
      <c r="K433">
        <v>1038</v>
      </c>
      <c r="L433">
        <v>7</v>
      </c>
      <c r="M433" t="s">
        <v>3943</v>
      </c>
      <c r="N433" t="s">
        <v>3944</v>
      </c>
      <c r="O433" t="s">
        <v>3945</v>
      </c>
      <c r="P433" t="s">
        <v>440</v>
      </c>
      <c r="Q433" t="s">
        <v>31</v>
      </c>
      <c r="R433" t="s">
        <v>32</v>
      </c>
      <c r="S433" t="s">
        <v>58</v>
      </c>
      <c r="T433" t="s">
        <v>34</v>
      </c>
      <c r="U433" t="s">
        <v>3946</v>
      </c>
    </row>
    <row r="434" spans="1:21" x14ac:dyDescent="0.35">
      <c r="A434" t="s">
        <v>3947</v>
      </c>
      <c r="B434" t="s">
        <v>3948</v>
      </c>
      <c r="C434" t="s">
        <v>3949</v>
      </c>
      <c r="D434" t="s">
        <v>3950</v>
      </c>
      <c r="E434">
        <v>2025</v>
      </c>
      <c r="F434" t="s">
        <v>3951</v>
      </c>
      <c r="G434">
        <v>11</v>
      </c>
      <c r="H434" t="s">
        <v>88</v>
      </c>
      <c r="I434" t="s">
        <v>3952</v>
      </c>
      <c r="L434">
        <v>12</v>
      </c>
      <c r="M434" t="s">
        <v>3953</v>
      </c>
      <c r="N434" t="s">
        <v>3954</v>
      </c>
      <c r="O434" t="s">
        <v>3955</v>
      </c>
      <c r="P434" t="s">
        <v>3956</v>
      </c>
      <c r="Q434" t="s">
        <v>31</v>
      </c>
      <c r="R434" t="s">
        <v>32</v>
      </c>
      <c r="S434" t="s">
        <v>33</v>
      </c>
      <c r="T434" t="s">
        <v>34</v>
      </c>
      <c r="U434" t="s">
        <v>3957</v>
      </c>
    </row>
    <row r="435" spans="1:21" x14ac:dyDescent="0.35">
      <c r="A435" t="s">
        <v>3958</v>
      </c>
      <c r="B435" t="s">
        <v>3959</v>
      </c>
      <c r="C435" t="s">
        <v>3960</v>
      </c>
      <c r="D435" t="s">
        <v>3961</v>
      </c>
      <c r="E435">
        <v>2026</v>
      </c>
      <c r="F435" t="s">
        <v>40</v>
      </c>
      <c r="G435">
        <v>43</v>
      </c>
      <c r="H435" t="s">
        <v>65</v>
      </c>
      <c r="J435">
        <v>1277</v>
      </c>
      <c r="K435">
        <v>1290</v>
      </c>
      <c r="L435">
        <v>2</v>
      </c>
      <c r="M435" t="s">
        <v>3962</v>
      </c>
      <c r="N435" t="s">
        <v>3963</v>
      </c>
      <c r="O435" t="s">
        <v>3964</v>
      </c>
      <c r="P435" t="s">
        <v>45</v>
      </c>
      <c r="Q435" t="s">
        <v>31</v>
      </c>
      <c r="R435" t="s">
        <v>32</v>
      </c>
      <c r="S435" t="s">
        <v>58</v>
      </c>
      <c r="T435" t="s">
        <v>34</v>
      </c>
      <c r="U435" t="s">
        <v>3965</v>
      </c>
    </row>
    <row r="436" spans="1:21" x14ac:dyDescent="0.35">
      <c r="A436" t="s">
        <v>3966</v>
      </c>
      <c r="B436" t="s">
        <v>3967</v>
      </c>
      <c r="C436" t="s">
        <v>3968</v>
      </c>
      <c r="D436" t="s">
        <v>3969</v>
      </c>
      <c r="E436">
        <v>2026</v>
      </c>
      <c r="F436" t="s">
        <v>214</v>
      </c>
      <c r="G436">
        <v>91</v>
      </c>
      <c r="I436" t="s">
        <v>3970</v>
      </c>
      <c r="L436">
        <v>2</v>
      </c>
      <c r="M436" t="s">
        <v>3971</v>
      </c>
      <c r="N436" t="s">
        <v>3972</v>
      </c>
      <c r="O436" t="s">
        <v>3973</v>
      </c>
      <c r="P436" t="s">
        <v>57</v>
      </c>
      <c r="Q436" t="s">
        <v>31</v>
      </c>
      <c r="R436" t="s">
        <v>32</v>
      </c>
      <c r="S436" t="s">
        <v>58</v>
      </c>
      <c r="T436" t="s">
        <v>34</v>
      </c>
      <c r="U436" t="s">
        <v>3974</v>
      </c>
    </row>
    <row r="437" spans="1:21" x14ac:dyDescent="0.35">
      <c r="A437" t="s">
        <v>3975</v>
      </c>
      <c r="B437" t="s">
        <v>3976</v>
      </c>
      <c r="C437" t="s">
        <v>3977</v>
      </c>
      <c r="D437" t="s">
        <v>3978</v>
      </c>
      <c r="E437">
        <v>2023</v>
      </c>
      <c r="F437" t="s">
        <v>857</v>
      </c>
      <c r="G437">
        <v>33</v>
      </c>
      <c r="H437" t="s">
        <v>88</v>
      </c>
      <c r="I437" t="s">
        <v>3979</v>
      </c>
      <c r="L437">
        <v>118</v>
      </c>
      <c r="M437" t="s">
        <v>3980</v>
      </c>
      <c r="N437" t="s">
        <v>3981</v>
      </c>
      <c r="O437" t="s">
        <v>3982</v>
      </c>
      <c r="P437" t="s">
        <v>808</v>
      </c>
      <c r="Q437" t="s">
        <v>31</v>
      </c>
      <c r="R437" t="s">
        <v>32</v>
      </c>
      <c r="S437" t="s">
        <v>918</v>
      </c>
      <c r="T437" t="s">
        <v>34</v>
      </c>
      <c r="U437" t="s">
        <v>3983</v>
      </c>
    </row>
    <row r="438" spans="1:21" x14ac:dyDescent="0.35">
      <c r="A438" t="s">
        <v>3984</v>
      </c>
      <c r="B438" t="s">
        <v>3985</v>
      </c>
      <c r="C438" t="s">
        <v>3986</v>
      </c>
      <c r="D438" t="s">
        <v>3987</v>
      </c>
      <c r="E438">
        <v>2025</v>
      </c>
      <c r="F438" t="s">
        <v>64</v>
      </c>
      <c r="G438">
        <v>20</v>
      </c>
      <c r="H438" t="s">
        <v>344</v>
      </c>
      <c r="I438" t="s">
        <v>3988</v>
      </c>
      <c r="L438">
        <v>14</v>
      </c>
      <c r="M438" t="s">
        <v>3989</v>
      </c>
      <c r="N438" t="s">
        <v>3990</v>
      </c>
      <c r="O438" t="s">
        <v>3991</v>
      </c>
      <c r="P438" t="s">
        <v>70</v>
      </c>
      <c r="Q438" t="s">
        <v>31</v>
      </c>
      <c r="R438" t="s">
        <v>32</v>
      </c>
      <c r="S438" t="s">
        <v>71</v>
      </c>
      <c r="T438" t="s">
        <v>34</v>
      </c>
      <c r="U438" t="s">
        <v>3992</v>
      </c>
    </row>
    <row r="439" spans="1:21" x14ac:dyDescent="0.35">
      <c r="A439" t="s">
        <v>3993</v>
      </c>
      <c r="B439" t="s">
        <v>3994</v>
      </c>
      <c r="C439" t="s">
        <v>3995</v>
      </c>
      <c r="D439" t="s">
        <v>3996</v>
      </c>
      <c r="E439">
        <v>2024</v>
      </c>
      <c r="F439" t="s">
        <v>77</v>
      </c>
      <c r="G439">
        <v>14</v>
      </c>
      <c r="H439" t="s">
        <v>274</v>
      </c>
      <c r="I439" t="s">
        <v>3997</v>
      </c>
      <c r="L439">
        <v>10</v>
      </c>
      <c r="M439" t="s">
        <v>3998</v>
      </c>
      <c r="N439" t="s">
        <v>3999</v>
      </c>
      <c r="O439" t="s">
        <v>4000</v>
      </c>
      <c r="P439" t="s">
        <v>70</v>
      </c>
      <c r="Q439" t="s">
        <v>31</v>
      </c>
      <c r="R439" t="s">
        <v>32</v>
      </c>
      <c r="S439" t="s">
        <v>71</v>
      </c>
      <c r="T439" t="s">
        <v>34</v>
      </c>
      <c r="U439" t="s">
        <v>4001</v>
      </c>
    </row>
    <row r="440" spans="1:21" x14ac:dyDescent="0.35">
      <c r="A440" t="s">
        <v>4002</v>
      </c>
      <c r="B440" t="s">
        <v>4003</v>
      </c>
      <c r="C440" t="s">
        <v>4004</v>
      </c>
      <c r="D440" t="s">
        <v>4005</v>
      </c>
      <c r="E440">
        <v>2024</v>
      </c>
      <c r="F440" t="s">
        <v>312</v>
      </c>
      <c r="G440">
        <v>198</v>
      </c>
      <c r="I440" t="s">
        <v>4006</v>
      </c>
      <c r="L440">
        <v>41</v>
      </c>
      <c r="M440" t="s">
        <v>4007</v>
      </c>
      <c r="N440" t="s">
        <v>4008</v>
      </c>
      <c r="O440" t="s">
        <v>4009</v>
      </c>
      <c r="P440" t="s">
        <v>208</v>
      </c>
      <c r="Q440" t="s">
        <v>31</v>
      </c>
      <c r="R440" t="s">
        <v>32</v>
      </c>
      <c r="S440" t="s">
        <v>58</v>
      </c>
      <c r="T440" t="s">
        <v>34</v>
      </c>
      <c r="U440" t="s">
        <v>4010</v>
      </c>
    </row>
    <row r="441" spans="1:21" x14ac:dyDescent="0.35">
      <c r="A441" t="s">
        <v>4011</v>
      </c>
      <c r="B441" t="s">
        <v>4012</v>
      </c>
      <c r="C441" t="s">
        <v>4013</v>
      </c>
      <c r="D441" t="s">
        <v>4014</v>
      </c>
      <c r="E441">
        <v>2026</v>
      </c>
      <c r="F441" t="s">
        <v>234</v>
      </c>
      <c r="G441">
        <v>266</v>
      </c>
      <c r="I441" t="s">
        <v>4015</v>
      </c>
      <c r="L441">
        <v>6</v>
      </c>
      <c r="M441" t="s">
        <v>4016</v>
      </c>
      <c r="N441" t="s">
        <v>4017</v>
      </c>
      <c r="O441" t="s">
        <v>4018</v>
      </c>
      <c r="P441" t="s">
        <v>239</v>
      </c>
      <c r="Q441" t="s">
        <v>31</v>
      </c>
      <c r="R441" t="s">
        <v>32</v>
      </c>
      <c r="S441" t="s">
        <v>33</v>
      </c>
      <c r="T441" t="s">
        <v>34</v>
      </c>
      <c r="U441" t="s">
        <v>4019</v>
      </c>
    </row>
    <row r="442" spans="1:21" x14ac:dyDescent="0.35">
      <c r="A442" t="s">
        <v>4020</v>
      </c>
      <c r="B442" t="s">
        <v>4021</v>
      </c>
      <c r="C442" t="s">
        <v>4022</v>
      </c>
      <c r="D442" t="s">
        <v>4023</v>
      </c>
      <c r="E442">
        <v>2026</v>
      </c>
      <c r="F442" t="s">
        <v>203</v>
      </c>
      <c r="G442">
        <v>217</v>
      </c>
      <c r="I442" t="s">
        <v>4024</v>
      </c>
      <c r="L442">
        <v>0</v>
      </c>
      <c r="M442" t="s">
        <v>4025</v>
      </c>
      <c r="N442" t="s">
        <v>4026</v>
      </c>
      <c r="O442" t="s">
        <v>4027</v>
      </c>
      <c r="P442" t="s">
        <v>208</v>
      </c>
      <c r="Q442" t="s">
        <v>31</v>
      </c>
      <c r="R442" t="s">
        <v>32</v>
      </c>
      <c r="S442" t="s">
        <v>58</v>
      </c>
      <c r="T442" t="s">
        <v>34</v>
      </c>
      <c r="U442" t="s">
        <v>4028</v>
      </c>
    </row>
    <row r="443" spans="1:21" x14ac:dyDescent="0.35">
      <c r="A443" t="s">
        <v>4029</v>
      </c>
      <c r="B443" t="s">
        <v>4030</v>
      </c>
      <c r="C443" t="s">
        <v>4031</v>
      </c>
      <c r="D443" t="s">
        <v>4032</v>
      </c>
      <c r="E443">
        <v>2025</v>
      </c>
      <c r="F443" t="s">
        <v>64</v>
      </c>
      <c r="G443">
        <v>20</v>
      </c>
      <c r="H443" t="s">
        <v>457</v>
      </c>
      <c r="I443" t="s">
        <v>4033</v>
      </c>
      <c r="L443">
        <v>32</v>
      </c>
      <c r="M443" t="s">
        <v>4034</v>
      </c>
      <c r="N443" t="s">
        <v>4035</v>
      </c>
      <c r="O443" t="s">
        <v>4036</v>
      </c>
      <c r="P443" t="s">
        <v>70</v>
      </c>
      <c r="Q443" t="s">
        <v>31</v>
      </c>
      <c r="R443" t="s">
        <v>32</v>
      </c>
      <c r="S443" t="s">
        <v>71</v>
      </c>
      <c r="T443" t="s">
        <v>34</v>
      </c>
      <c r="U443" t="s">
        <v>4037</v>
      </c>
    </row>
    <row r="444" spans="1:21" x14ac:dyDescent="0.35">
      <c r="A444" t="s">
        <v>4038</v>
      </c>
      <c r="B444" t="s">
        <v>4039</v>
      </c>
      <c r="C444" t="s">
        <v>4040</v>
      </c>
      <c r="D444" t="s">
        <v>4041</v>
      </c>
      <c r="E444">
        <v>2026</v>
      </c>
      <c r="F444" t="s">
        <v>214</v>
      </c>
      <c r="G444">
        <v>89</v>
      </c>
      <c r="I444" t="s">
        <v>4042</v>
      </c>
      <c r="L444">
        <v>18</v>
      </c>
      <c r="M444" t="s">
        <v>4043</v>
      </c>
      <c r="N444" t="s">
        <v>4044</v>
      </c>
      <c r="O444" t="s">
        <v>4045</v>
      </c>
      <c r="P444" t="s">
        <v>57</v>
      </c>
      <c r="Q444" t="s">
        <v>31</v>
      </c>
      <c r="R444" t="s">
        <v>32</v>
      </c>
      <c r="S444" t="s">
        <v>46</v>
      </c>
      <c r="T444" t="s">
        <v>34</v>
      </c>
      <c r="U444" t="s">
        <v>4046</v>
      </c>
    </row>
    <row r="445" spans="1:21" x14ac:dyDescent="0.35">
      <c r="A445" t="s">
        <v>4047</v>
      </c>
      <c r="B445" t="s">
        <v>4048</v>
      </c>
      <c r="C445" t="s">
        <v>4049</v>
      </c>
      <c r="D445" t="s">
        <v>4050</v>
      </c>
      <c r="E445">
        <v>2024</v>
      </c>
      <c r="F445" t="s">
        <v>52</v>
      </c>
      <c r="G445">
        <v>159</v>
      </c>
      <c r="I445" t="s">
        <v>4051</v>
      </c>
      <c r="L445">
        <v>86</v>
      </c>
      <c r="M445" t="s">
        <v>4052</v>
      </c>
      <c r="N445" t="s">
        <v>4053</v>
      </c>
      <c r="O445" t="s">
        <v>4054</v>
      </c>
      <c r="P445" t="s">
        <v>57</v>
      </c>
      <c r="Q445" t="s">
        <v>31</v>
      </c>
      <c r="R445" t="s">
        <v>32</v>
      </c>
      <c r="S445" t="s">
        <v>46</v>
      </c>
      <c r="T445" t="s">
        <v>34</v>
      </c>
      <c r="U445" t="s">
        <v>4055</v>
      </c>
    </row>
    <row r="446" spans="1:21" x14ac:dyDescent="0.35">
      <c r="A446" t="s">
        <v>4056</v>
      </c>
      <c r="B446" t="s">
        <v>4057</v>
      </c>
      <c r="C446" t="s">
        <v>4058</v>
      </c>
      <c r="D446" t="s">
        <v>4059</v>
      </c>
      <c r="E446">
        <v>2026</v>
      </c>
      <c r="F446" t="s">
        <v>4060</v>
      </c>
      <c r="G446">
        <v>52</v>
      </c>
      <c r="H446" t="s">
        <v>344</v>
      </c>
      <c r="J446">
        <v>671</v>
      </c>
      <c r="K446">
        <v>691</v>
      </c>
      <c r="L446">
        <v>15</v>
      </c>
      <c r="M446" t="s">
        <v>4061</v>
      </c>
      <c r="N446" t="s">
        <v>4062</v>
      </c>
      <c r="O446" t="s">
        <v>4063</v>
      </c>
      <c r="P446" t="s">
        <v>1427</v>
      </c>
      <c r="Q446" t="s">
        <v>31</v>
      </c>
      <c r="R446" t="s">
        <v>32</v>
      </c>
      <c r="S446" t="s">
        <v>46</v>
      </c>
      <c r="T446" t="s">
        <v>34</v>
      </c>
      <c r="U446" t="s">
        <v>4064</v>
      </c>
    </row>
    <row r="447" spans="1:21" x14ac:dyDescent="0.35">
      <c r="A447" t="s">
        <v>4065</v>
      </c>
      <c r="B447" t="s">
        <v>4066</v>
      </c>
      <c r="C447" t="s">
        <v>4067</v>
      </c>
      <c r="D447" t="s">
        <v>4068</v>
      </c>
      <c r="E447">
        <v>2026</v>
      </c>
      <c r="F447" t="s">
        <v>40</v>
      </c>
      <c r="G447">
        <v>43</v>
      </c>
      <c r="H447" t="s">
        <v>344</v>
      </c>
      <c r="J447">
        <v>538</v>
      </c>
      <c r="K447">
        <v>555</v>
      </c>
      <c r="L447">
        <v>7</v>
      </c>
      <c r="M447" t="s">
        <v>4069</v>
      </c>
      <c r="N447" t="s">
        <v>4070</v>
      </c>
      <c r="O447" t="s">
        <v>4071</v>
      </c>
      <c r="P447" t="s">
        <v>45</v>
      </c>
      <c r="Q447" t="s">
        <v>31</v>
      </c>
      <c r="R447" t="s">
        <v>32</v>
      </c>
      <c r="S447" t="s">
        <v>58</v>
      </c>
      <c r="T447" t="s">
        <v>34</v>
      </c>
      <c r="U447" t="s">
        <v>4072</v>
      </c>
    </row>
    <row r="448" spans="1:21" x14ac:dyDescent="0.35">
      <c r="A448" t="s">
        <v>4073</v>
      </c>
      <c r="B448" t="s">
        <v>4074</v>
      </c>
      <c r="C448" t="s">
        <v>4075</v>
      </c>
      <c r="D448" t="s">
        <v>4076</v>
      </c>
      <c r="E448">
        <v>2026</v>
      </c>
      <c r="F448" t="s">
        <v>1230</v>
      </c>
      <c r="G448">
        <v>45</v>
      </c>
      <c r="H448" t="s">
        <v>1051</v>
      </c>
      <c r="J448">
        <v>2032</v>
      </c>
      <c r="K448">
        <v>2059</v>
      </c>
      <c r="L448">
        <v>3</v>
      </c>
      <c r="M448" t="s">
        <v>4077</v>
      </c>
      <c r="N448" t="s">
        <v>4078</v>
      </c>
      <c r="O448" t="s">
        <v>4079</v>
      </c>
      <c r="P448" t="s">
        <v>92</v>
      </c>
      <c r="Q448" t="s">
        <v>31</v>
      </c>
      <c r="R448" t="s">
        <v>32</v>
      </c>
      <c r="S448" t="s">
        <v>58</v>
      </c>
      <c r="T448" t="s">
        <v>34</v>
      </c>
      <c r="U448" t="s">
        <v>4080</v>
      </c>
    </row>
    <row r="449" spans="1:21" x14ac:dyDescent="0.35">
      <c r="A449" t="s">
        <v>4081</v>
      </c>
      <c r="B449" t="s">
        <v>4082</v>
      </c>
      <c r="C449" t="s">
        <v>4083</v>
      </c>
      <c r="D449" t="s">
        <v>4084</v>
      </c>
      <c r="E449">
        <v>2026</v>
      </c>
      <c r="F449" t="s">
        <v>234</v>
      </c>
      <c r="G449">
        <v>263</v>
      </c>
      <c r="I449" t="s">
        <v>4085</v>
      </c>
      <c r="L449">
        <v>1</v>
      </c>
      <c r="M449" t="s">
        <v>4086</v>
      </c>
      <c r="N449" t="s">
        <v>4087</v>
      </c>
      <c r="O449" t="s">
        <v>4088</v>
      </c>
      <c r="P449" t="s">
        <v>239</v>
      </c>
      <c r="Q449" t="s">
        <v>31</v>
      </c>
      <c r="R449" t="s">
        <v>32</v>
      </c>
      <c r="S449" t="s">
        <v>71</v>
      </c>
      <c r="T449" t="s">
        <v>34</v>
      </c>
      <c r="U449" t="s">
        <v>4089</v>
      </c>
    </row>
    <row r="450" spans="1:21" x14ac:dyDescent="0.35">
      <c r="A450" t="s">
        <v>4090</v>
      </c>
      <c r="B450" t="s">
        <v>4091</v>
      </c>
      <c r="C450" t="s">
        <v>4092</v>
      </c>
      <c r="D450" t="s">
        <v>4093</v>
      </c>
      <c r="E450">
        <v>2025</v>
      </c>
      <c r="F450" t="s">
        <v>3516</v>
      </c>
      <c r="G450">
        <v>101</v>
      </c>
      <c r="H450" t="s">
        <v>457</v>
      </c>
      <c r="J450">
        <v>298</v>
      </c>
      <c r="K450">
        <v>310</v>
      </c>
      <c r="L450">
        <v>24</v>
      </c>
      <c r="M450" t="s">
        <v>4094</v>
      </c>
      <c r="N450" t="s">
        <v>4095</v>
      </c>
      <c r="O450" t="s">
        <v>4096</v>
      </c>
      <c r="P450" t="s">
        <v>57</v>
      </c>
      <c r="Q450" t="s">
        <v>31</v>
      </c>
      <c r="R450" t="s">
        <v>32</v>
      </c>
      <c r="S450" t="s">
        <v>58</v>
      </c>
      <c r="T450" t="s">
        <v>34</v>
      </c>
      <c r="U450" t="s">
        <v>4097</v>
      </c>
    </row>
    <row r="451" spans="1:21" x14ac:dyDescent="0.35">
      <c r="A451" t="s">
        <v>4098</v>
      </c>
      <c r="B451" t="s">
        <v>4099</v>
      </c>
      <c r="C451" t="s">
        <v>4100</v>
      </c>
      <c r="D451" t="s">
        <v>4101</v>
      </c>
      <c r="E451">
        <v>2023</v>
      </c>
      <c r="F451" t="s">
        <v>814</v>
      </c>
      <c r="G451">
        <v>99</v>
      </c>
      <c r="I451" t="s">
        <v>4102</v>
      </c>
      <c r="L451">
        <v>194</v>
      </c>
      <c r="M451" t="s">
        <v>4103</v>
      </c>
      <c r="N451" t="s">
        <v>4104</v>
      </c>
      <c r="O451" t="s">
        <v>4105</v>
      </c>
      <c r="P451" t="s">
        <v>57</v>
      </c>
      <c r="Q451" t="s">
        <v>31</v>
      </c>
      <c r="R451" t="s">
        <v>32</v>
      </c>
      <c r="S451" t="s">
        <v>58</v>
      </c>
      <c r="T451" t="s">
        <v>34</v>
      </c>
      <c r="U451" t="s">
        <v>4106</v>
      </c>
    </row>
    <row r="452" spans="1:21" x14ac:dyDescent="0.35">
      <c r="A452" t="s">
        <v>4107</v>
      </c>
      <c r="B452" t="s">
        <v>4108</v>
      </c>
      <c r="C452" t="s">
        <v>4109</v>
      </c>
      <c r="D452" t="s">
        <v>4110</v>
      </c>
      <c r="E452">
        <v>2025</v>
      </c>
      <c r="F452" t="s">
        <v>64</v>
      </c>
      <c r="G452">
        <v>20</v>
      </c>
      <c r="H452" t="s">
        <v>457</v>
      </c>
      <c r="I452" t="s">
        <v>4111</v>
      </c>
      <c r="L452">
        <v>6</v>
      </c>
      <c r="M452" t="s">
        <v>4112</v>
      </c>
      <c r="N452" t="s">
        <v>4113</v>
      </c>
      <c r="O452" t="s">
        <v>4114</v>
      </c>
      <c r="P452" t="s">
        <v>70</v>
      </c>
      <c r="Q452" t="s">
        <v>31</v>
      </c>
      <c r="R452" t="s">
        <v>32</v>
      </c>
      <c r="S452" t="s">
        <v>71</v>
      </c>
      <c r="T452" t="s">
        <v>34</v>
      </c>
      <c r="U452" t="s">
        <v>4115</v>
      </c>
    </row>
    <row r="453" spans="1:21" x14ac:dyDescent="0.35">
      <c r="A453" t="s">
        <v>4116</v>
      </c>
      <c r="B453" t="s">
        <v>4117</v>
      </c>
      <c r="C453" t="s">
        <v>4118</v>
      </c>
      <c r="D453" t="s">
        <v>4119</v>
      </c>
      <c r="E453">
        <v>2024</v>
      </c>
      <c r="F453" t="s">
        <v>255</v>
      </c>
      <c r="G453">
        <v>2024</v>
      </c>
      <c r="L453">
        <v>30</v>
      </c>
      <c r="M453" t="s">
        <v>4120</v>
      </c>
      <c r="N453" t="s">
        <v>4121</v>
      </c>
      <c r="O453" t="s">
        <v>4122</v>
      </c>
      <c r="P453" t="s">
        <v>45</v>
      </c>
      <c r="Q453" t="s">
        <v>31</v>
      </c>
      <c r="R453" t="s">
        <v>32</v>
      </c>
      <c r="S453" t="s">
        <v>71</v>
      </c>
      <c r="T453" t="s">
        <v>34</v>
      </c>
      <c r="U453" t="s">
        <v>4123</v>
      </c>
    </row>
    <row r="454" spans="1:21" x14ac:dyDescent="0.35">
      <c r="A454" t="s">
        <v>4124</v>
      </c>
      <c r="B454" t="s">
        <v>4125</v>
      </c>
      <c r="C454" t="s">
        <v>4126</v>
      </c>
      <c r="D454" t="s">
        <v>4127</v>
      </c>
      <c r="E454">
        <v>2025</v>
      </c>
      <c r="F454" t="s">
        <v>4128</v>
      </c>
      <c r="G454">
        <v>21</v>
      </c>
      <c r="H454" t="s">
        <v>457</v>
      </c>
      <c r="J454">
        <v>221</v>
      </c>
      <c r="K454">
        <v>238</v>
      </c>
      <c r="L454">
        <v>0</v>
      </c>
      <c r="M454" t="s">
        <v>4129</v>
      </c>
      <c r="N454" t="s">
        <v>4130</v>
      </c>
      <c r="O454" t="s">
        <v>4131</v>
      </c>
      <c r="P454" t="s">
        <v>4132</v>
      </c>
      <c r="Q454" t="s">
        <v>31</v>
      </c>
      <c r="R454" t="s">
        <v>32</v>
      </c>
      <c r="S454" t="s">
        <v>33</v>
      </c>
      <c r="T454" t="s">
        <v>34</v>
      </c>
      <c r="U454" t="s">
        <v>4133</v>
      </c>
    </row>
    <row r="455" spans="1:21" x14ac:dyDescent="0.35">
      <c r="A455" t="s">
        <v>4134</v>
      </c>
      <c r="B455" t="s">
        <v>4135</v>
      </c>
      <c r="C455" t="s">
        <v>4136</v>
      </c>
      <c r="D455" t="s">
        <v>4137</v>
      </c>
      <c r="E455">
        <v>2026</v>
      </c>
      <c r="F455" t="s">
        <v>4138</v>
      </c>
      <c r="G455">
        <v>113</v>
      </c>
      <c r="H455" t="s">
        <v>457</v>
      </c>
      <c r="J455">
        <v>945</v>
      </c>
      <c r="K455">
        <v>958</v>
      </c>
      <c r="L455">
        <v>0</v>
      </c>
      <c r="M455" t="s">
        <v>4139</v>
      </c>
      <c r="N455" t="s">
        <v>4140</v>
      </c>
      <c r="O455" t="s">
        <v>4141</v>
      </c>
      <c r="P455" t="s">
        <v>249</v>
      </c>
      <c r="Q455" t="s">
        <v>31</v>
      </c>
      <c r="R455" t="s">
        <v>32</v>
      </c>
      <c r="S455" t="s">
        <v>46</v>
      </c>
      <c r="T455" t="s">
        <v>34</v>
      </c>
      <c r="U455" t="s">
        <v>4142</v>
      </c>
    </row>
    <row r="456" spans="1:21" x14ac:dyDescent="0.35">
      <c r="A456" t="s">
        <v>4143</v>
      </c>
      <c r="B456" t="s">
        <v>4144</v>
      </c>
      <c r="C456" t="s">
        <v>4145</v>
      </c>
      <c r="D456" t="s">
        <v>4146</v>
      </c>
      <c r="E456">
        <v>2026</v>
      </c>
      <c r="F456" t="s">
        <v>98</v>
      </c>
      <c r="G456">
        <v>17</v>
      </c>
      <c r="I456" t="s">
        <v>4147</v>
      </c>
      <c r="L456">
        <v>2</v>
      </c>
      <c r="M456" t="s">
        <v>4148</v>
      </c>
      <c r="N456" t="s">
        <v>4149</v>
      </c>
      <c r="O456" t="s">
        <v>4150</v>
      </c>
      <c r="P456" t="s">
        <v>103</v>
      </c>
      <c r="Q456" t="s">
        <v>31</v>
      </c>
      <c r="R456" t="s">
        <v>32</v>
      </c>
      <c r="S456" t="s">
        <v>71</v>
      </c>
      <c r="T456" t="s">
        <v>34</v>
      </c>
      <c r="U456" t="s">
        <v>4151</v>
      </c>
    </row>
    <row r="457" spans="1:21" x14ac:dyDescent="0.35">
      <c r="A457" t="s">
        <v>4152</v>
      </c>
      <c r="B457" t="s">
        <v>4153</v>
      </c>
      <c r="C457" t="s">
        <v>4154</v>
      </c>
      <c r="D457" t="s">
        <v>4155</v>
      </c>
      <c r="E457">
        <v>2026</v>
      </c>
      <c r="F457" t="s">
        <v>98</v>
      </c>
      <c r="G457">
        <v>16</v>
      </c>
      <c r="I457" t="s">
        <v>4156</v>
      </c>
      <c r="L457">
        <v>3</v>
      </c>
      <c r="M457" t="s">
        <v>4157</v>
      </c>
      <c r="N457" t="s">
        <v>4158</v>
      </c>
      <c r="O457" t="s">
        <v>4159</v>
      </c>
      <c r="P457" t="s">
        <v>103</v>
      </c>
      <c r="Q457" t="s">
        <v>31</v>
      </c>
      <c r="R457" t="s">
        <v>32</v>
      </c>
      <c r="S457" t="s">
        <v>71</v>
      </c>
      <c r="T457" t="s">
        <v>34</v>
      </c>
      <c r="U457" t="s">
        <v>4160</v>
      </c>
    </row>
    <row r="458" spans="1:21" x14ac:dyDescent="0.35">
      <c r="A458" t="s">
        <v>4161</v>
      </c>
      <c r="B458" t="s">
        <v>4162</v>
      </c>
      <c r="C458" t="s">
        <v>4163</v>
      </c>
      <c r="D458" t="s">
        <v>4164</v>
      </c>
      <c r="E458">
        <v>2025</v>
      </c>
      <c r="F458" t="s">
        <v>64</v>
      </c>
      <c r="G458">
        <v>20</v>
      </c>
      <c r="H458" t="s">
        <v>457</v>
      </c>
      <c r="I458" t="s">
        <v>2971</v>
      </c>
      <c r="L458">
        <v>6</v>
      </c>
      <c r="M458" t="s">
        <v>4165</v>
      </c>
      <c r="N458" t="s">
        <v>4166</v>
      </c>
      <c r="O458" t="s">
        <v>4167</v>
      </c>
      <c r="P458" t="s">
        <v>70</v>
      </c>
      <c r="Q458" t="s">
        <v>31</v>
      </c>
      <c r="R458" t="s">
        <v>32</v>
      </c>
      <c r="S458" t="s">
        <v>71</v>
      </c>
      <c r="T458" t="s">
        <v>34</v>
      </c>
      <c r="U458" t="s">
        <v>4168</v>
      </c>
    </row>
    <row r="459" spans="1:21" x14ac:dyDescent="0.35">
      <c r="A459" t="s">
        <v>4169</v>
      </c>
      <c r="B459" t="s">
        <v>4170</v>
      </c>
      <c r="C459" t="s">
        <v>4171</v>
      </c>
      <c r="D459" t="s">
        <v>4172</v>
      </c>
      <c r="E459">
        <v>2024</v>
      </c>
      <c r="F459" t="s">
        <v>4173</v>
      </c>
      <c r="G459">
        <v>34</v>
      </c>
      <c r="H459" t="s">
        <v>88</v>
      </c>
      <c r="J459">
        <v>98</v>
      </c>
      <c r="K459">
        <v>126</v>
      </c>
      <c r="L459">
        <v>47</v>
      </c>
      <c r="M459" t="s">
        <v>4174</v>
      </c>
      <c r="N459" t="s">
        <v>4175</v>
      </c>
      <c r="O459" t="s">
        <v>4176</v>
      </c>
      <c r="P459" t="s">
        <v>480</v>
      </c>
      <c r="Q459" t="s">
        <v>31</v>
      </c>
      <c r="R459" t="s">
        <v>32</v>
      </c>
      <c r="S459" t="s">
        <v>197</v>
      </c>
      <c r="T459" t="s">
        <v>34</v>
      </c>
      <c r="U459" t="s">
        <v>4177</v>
      </c>
    </row>
    <row r="460" spans="1:21" x14ac:dyDescent="0.35">
      <c r="A460" t="s">
        <v>2662</v>
      </c>
      <c r="B460" t="s">
        <v>2663</v>
      </c>
      <c r="C460" t="s">
        <v>2664</v>
      </c>
      <c r="D460" t="s">
        <v>4178</v>
      </c>
      <c r="E460">
        <v>2024</v>
      </c>
      <c r="F460" t="s">
        <v>40</v>
      </c>
      <c r="G460">
        <v>41</v>
      </c>
      <c r="H460" t="s">
        <v>1051</v>
      </c>
      <c r="J460">
        <v>2253</v>
      </c>
      <c r="K460">
        <v>2273</v>
      </c>
      <c r="L460">
        <v>80</v>
      </c>
      <c r="M460" t="s">
        <v>4179</v>
      </c>
      <c r="N460" t="s">
        <v>4180</v>
      </c>
      <c r="O460" t="s">
        <v>4181</v>
      </c>
      <c r="P460" t="s">
        <v>45</v>
      </c>
      <c r="Q460" t="s">
        <v>31</v>
      </c>
      <c r="R460" t="s">
        <v>32</v>
      </c>
      <c r="S460" t="s">
        <v>46</v>
      </c>
      <c r="T460" t="s">
        <v>34</v>
      </c>
      <c r="U460" t="s">
        <v>4182</v>
      </c>
    </row>
    <row r="461" spans="1:21" x14ac:dyDescent="0.35">
      <c r="A461" t="s">
        <v>4183</v>
      </c>
      <c r="B461" t="s">
        <v>4184</v>
      </c>
      <c r="C461" t="s">
        <v>4185</v>
      </c>
      <c r="D461" t="s">
        <v>4186</v>
      </c>
      <c r="E461">
        <v>2026</v>
      </c>
      <c r="F461" t="s">
        <v>446</v>
      </c>
      <c r="G461">
        <v>50</v>
      </c>
      <c r="H461" t="s">
        <v>65</v>
      </c>
      <c r="I461" t="s">
        <v>4187</v>
      </c>
      <c r="L461">
        <v>0</v>
      </c>
      <c r="M461" t="s">
        <v>4188</v>
      </c>
      <c r="N461" t="s">
        <v>4189</v>
      </c>
      <c r="O461" t="s">
        <v>4190</v>
      </c>
      <c r="P461" t="s">
        <v>45</v>
      </c>
      <c r="Q461" t="s">
        <v>31</v>
      </c>
      <c r="R461" t="s">
        <v>32</v>
      </c>
      <c r="S461" t="s">
        <v>306</v>
      </c>
      <c r="T461" t="s">
        <v>34</v>
      </c>
      <c r="U461" t="s">
        <v>4191</v>
      </c>
    </row>
    <row r="462" spans="1:21" x14ac:dyDescent="0.35">
      <c r="A462" t="s">
        <v>4192</v>
      </c>
      <c r="B462" t="s">
        <v>4193</v>
      </c>
      <c r="C462" t="s">
        <v>4194</v>
      </c>
      <c r="D462" t="s">
        <v>4195</v>
      </c>
      <c r="E462">
        <v>2026</v>
      </c>
      <c r="F462" t="s">
        <v>4196</v>
      </c>
      <c r="G462">
        <v>57</v>
      </c>
      <c r="H462" t="s">
        <v>344</v>
      </c>
      <c r="J462">
        <v>521</v>
      </c>
      <c r="K462">
        <v>538</v>
      </c>
      <c r="L462">
        <v>5</v>
      </c>
      <c r="M462" t="s">
        <v>4197</v>
      </c>
      <c r="N462" t="s">
        <v>4198</v>
      </c>
      <c r="O462" t="s">
        <v>4199</v>
      </c>
      <c r="P462" t="s">
        <v>249</v>
      </c>
      <c r="Q462" t="s">
        <v>31</v>
      </c>
      <c r="R462" t="s">
        <v>32</v>
      </c>
      <c r="S462" t="s">
        <v>46</v>
      </c>
      <c r="T462" t="s">
        <v>34</v>
      </c>
      <c r="U462" t="s">
        <v>4200</v>
      </c>
    </row>
    <row r="463" spans="1:21" x14ac:dyDescent="0.35">
      <c r="A463" t="s">
        <v>4201</v>
      </c>
      <c r="B463" t="s">
        <v>4202</v>
      </c>
      <c r="C463" t="s">
        <v>4203</v>
      </c>
      <c r="D463" t="s">
        <v>4204</v>
      </c>
      <c r="E463">
        <v>2026</v>
      </c>
      <c r="F463" t="s">
        <v>77</v>
      </c>
      <c r="G463">
        <v>16</v>
      </c>
      <c r="H463" t="s">
        <v>137</v>
      </c>
      <c r="I463" t="s">
        <v>4205</v>
      </c>
      <c r="L463">
        <v>0</v>
      </c>
      <c r="M463" t="s">
        <v>4206</v>
      </c>
      <c r="N463" t="s">
        <v>4207</v>
      </c>
      <c r="O463" t="s">
        <v>4208</v>
      </c>
      <c r="P463" t="s">
        <v>70</v>
      </c>
      <c r="Q463" t="s">
        <v>31</v>
      </c>
      <c r="R463" t="s">
        <v>32</v>
      </c>
      <c r="S463" t="s">
        <v>71</v>
      </c>
      <c r="T463" t="s">
        <v>34</v>
      </c>
      <c r="U463" t="s">
        <v>4209</v>
      </c>
    </row>
    <row r="464" spans="1:21" x14ac:dyDescent="0.35">
      <c r="A464" t="s">
        <v>4210</v>
      </c>
      <c r="B464" t="s">
        <v>4211</v>
      </c>
      <c r="C464" t="s">
        <v>4212</v>
      </c>
      <c r="D464" t="s">
        <v>4213</v>
      </c>
      <c r="E464">
        <v>2026</v>
      </c>
      <c r="F464" t="s">
        <v>579</v>
      </c>
      <c r="G464">
        <v>28</v>
      </c>
      <c r="H464" t="s">
        <v>88</v>
      </c>
      <c r="I464" t="s">
        <v>88</v>
      </c>
      <c r="J464">
        <v>1</v>
      </c>
      <c r="K464">
        <v>16</v>
      </c>
      <c r="L464">
        <v>1</v>
      </c>
      <c r="M464" t="s">
        <v>4214</v>
      </c>
      <c r="N464" t="s">
        <v>4215</v>
      </c>
      <c r="O464" t="s">
        <v>4216</v>
      </c>
      <c r="P464" t="s">
        <v>583</v>
      </c>
      <c r="Q464" t="s">
        <v>31</v>
      </c>
      <c r="R464" t="s">
        <v>32</v>
      </c>
      <c r="S464" t="s">
        <v>71</v>
      </c>
      <c r="T464" t="s">
        <v>34</v>
      </c>
      <c r="U464" t="s">
        <v>4217</v>
      </c>
    </row>
    <row r="465" spans="1:21" x14ac:dyDescent="0.35">
      <c r="A465" t="s">
        <v>4218</v>
      </c>
      <c r="B465" t="s">
        <v>4219</v>
      </c>
      <c r="C465" t="s">
        <v>4220</v>
      </c>
      <c r="D465" t="s">
        <v>4221</v>
      </c>
      <c r="E465">
        <v>2024</v>
      </c>
      <c r="F465" t="s">
        <v>4222</v>
      </c>
      <c r="G465">
        <v>18</v>
      </c>
      <c r="H465" t="s">
        <v>26</v>
      </c>
      <c r="J465">
        <v>648</v>
      </c>
      <c r="K465">
        <v>665</v>
      </c>
      <c r="L465">
        <v>4</v>
      </c>
      <c r="M465" t="s">
        <v>4223</v>
      </c>
      <c r="N465" t="s">
        <v>4224</v>
      </c>
      <c r="O465" t="s">
        <v>4225</v>
      </c>
      <c r="P465" t="s">
        <v>480</v>
      </c>
      <c r="Q465" t="s">
        <v>31</v>
      </c>
      <c r="R465" t="s">
        <v>32</v>
      </c>
      <c r="S465" t="s">
        <v>197</v>
      </c>
      <c r="T465" t="s">
        <v>34</v>
      </c>
      <c r="U465" t="s">
        <v>4226</v>
      </c>
    </row>
    <row r="466" spans="1:21" x14ac:dyDescent="0.35">
      <c r="A466" t="s">
        <v>4227</v>
      </c>
      <c r="B466" t="s">
        <v>4228</v>
      </c>
      <c r="C466" t="s">
        <v>4229</v>
      </c>
      <c r="D466" t="s">
        <v>4230</v>
      </c>
      <c r="E466">
        <v>2026</v>
      </c>
      <c r="F466" t="s">
        <v>98</v>
      </c>
      <c r="G466">
        <v>17</v>
      </c>
      <c r="I466" t="s">
        <v>4231</v>
      </c>
      <c r="L466">
        <v>0</v>
      </c>
      <c r="M466" t="s">
        <v>4232</v>
      </c>
      <c r="N466" t="s">
        <v>4233</v>
      </c>
      <c r="O466" t="s">
        <v>4234</v>
      </c>
      <c r="P466" t="s">
        <v>103</v>
      </c>
      <c r="Q466" t="s">
        <v>31</v>
      </c>
      <c r="R466" t="s">
        <v>32</v>
      </c>
      <c r="S466" t="s">
        <v>71</v>
      </c>
      <c r="T466" t="s">
        <v>34</v>
      </c>
      <c r="U466" t="s">
        <v>4235</v>
      </c>
    </row>
    <row r="467" spans="1:21" x14ac:dyDescent="0.35">
      <c r="A467" t="s">
        <v>4236</v>
      </c>
      <c r="B467" t="s">
        <v>4237</v>
      </c>
      <c r="C467" t="s">
        <v>4238</v>
      </c>
      <c r="D467" t="s">
        <v>4239</v>
      </c>
      <c r="E467">
        <v>2025</v>
      </c>
      <c r="F467" t="s">
        <v>4240</v>
      </c>
      <c r="G467">
        <v>6</v>
      </c>
      <c r="H467" t="s">
        <v>457</v>
      </c>
      <c r="L467">
        <v>7</v>
      </c>
      <c r="M467" t="s">
        <v>4241</v>
      </c>
      <c r="N467" t="s">
        <v>4242</v>
      </c>
      <c r="O467" t="s">
        <v>4243</v>
      </c>
      <c r="P467" t="s">
        <v>249</v>
      </c>
      <c r="Q467" t="s">
        <v>31</v>
      </c>
      <c r="R467" t="s">
        <v>32</v>
      </c>
      <c r="S467" t="s">
        <v>71</v>
      </c>
      <c r="T467" t="s">
        <v>34</v>
      </c>
      <c r="U467" t="s">
        <v>4244</v>
      </c>
    </row>
    <row r="468" spans="1:21" x14ac:dyDescent="0.35">
      <c r="A468" t="s">
        <v>4245</v>
      </c>
      <c r="B468" t="s">
        <v>4246</v>
      </c>
      <c r="C468" t="s">
        <v>4247</v>
      </c>
      <c r="D468" t="s">
        <v>4248</v>
      </c>
      <c r="E468">
        <v>2026</v>
      </c>
      <c r="F468" t="s">
        <v>322</v>
      </c>
      <c r="G468">
        <v>88</v>
      </c>
      <c r="I468" t="s">
        <v>4249</v>
      </c>
      <c r="L468">
        <v>0</v>
      </c>
      <c r="M468" t="s">
        <v>4250</v>
      </c>
      <c r="N468" t="s">
        <v>4251</v>
      </c>
      <c r="O468" t="s">
        <v>4252</v>
      </c>
      <c r="P468" t="s">
        <v>57</v>
      </c>
      <c r="Q468" t="s">
        <v>31</v>
      </c>
      <c r="R468" t="s">
        <v>32</v>
      </c>
      <c r="S468" t="s">
        <v>197</v>
      </c>
      <c r="T468" t="s">
        <v>34</v>
      </c>
      <c r="U468" t="s">
        <v>4253</v>
      </c>
    </row>
    <row r="469" spans="1:21" x14ac:dyDescent="0.35">
      <c r="A469" t="s">
        <v>4254</v>
      </c>
      <c r="B469" t="s">
        <v>4255</v>
      </c>
      <c r="C469" t="s">
        <v>4256</v>
      </c>
      <c r="D469" t="s">
        <v>4257</v>
      </c>
      <c r="E469">
        <v>2025</v>
      </c>
      <c r="F469" t="s">
        <v>4258</v>
      </c>
      <c r="G469">
        <v>34</v>
      </c>
      <c r="H469" t="s">
        <v>26</v>
      </c>
      <c r="I469" t="s">
        <v>4259</v>
      </c>
      <c r="L469">
        <v>4</v>
      </c>
      <c r="M469" t="s">
        <v>4260</v>
      </c>
      <c r="N469" t="s">
        <v>4261</v>
      </c>
      <c r="O469" t="s">
        <v>4262</v>
      </c>
      <c r="P469" t="s">
        <v>239</v>
      </c>
      <c r="Q469" t="s">
        <v>31</v>
      </c>
      <c r="R469" t="s">
        <v>32</v>
      </c>
      <c r="S469" t="s">
        <v>46</v>
      </c>
      <c r="T469" t="s">
        <v>34</v>
      </c>
      <c r="U469" t="s">
        <v>4263</v>
      </c>
    </row>
    <row r="470" spans="1:21" x14ac:dyDescent="0.35">
      <c r="A470" t="s">
        <v>4264</v>
      </c>
      <c r="B470" t="s">
        <v>4265</v>
      </c>
      <c r="C470" t="s">
        <v>4266</v>
      </c>
      <c r="D470" t="s">
        <v>4267</v>
      </c>
      <c r="E470">
        <v>2026</v>
      </c>
      <c r="F470" t="s">
        <v>165</v>
      </c>
      <c r="G470">
        <v>13</v>
      </c>
      <c r="H470" t="s">
        <v>88</v>
      </c>
      <c r="I470" t="s">
        <v>4268</v>
      </c>
      <c r="L470">
        <v>0</v>
      </c>
      <c r="M470" t="s">
        <v>4269</v>
      </c>
      <c r="N470" t="s">
        <v>4270</v>
      </c>
      <c r="P470" t="s">
        <v>169</v>
      </c>
      <c r="Q470" t="s">
        <v>31</v>
      </c>
      <c r="R470" t="s">
        <v>32</v>
      </c>
      <c r="S470" t="s">
        <v>33</v>
      </c>
      <c r="T470" t="s">
        <v>34</v>
      </c>
      <c r="U470" t="s">
        <v>4271</v>
      </c>
    </row>
    <row r="471" spans="1:21" x14ac:dyDescent="0.35">
      <c r="A471" t="s">
        <v>4272</v>
      </c>
      <c r="B471" t="s">
        <v>4273</v>
      </c>
      <c r="C471" t="s">
        <v>4274</v>
      </c>
      <c r="D471" t="s">
        <v>4275</v>
      </c>
      <c r="E471">
        <v>2023</v>
      </c>
      <c r="F471" t="s">
        <v>2361</v>
      </c>
      <c r="G471">
        <v>3</v>
      </c>
      <c r="H471" t="s">
        <v>457</v>
      </c>
      <c r="I471" t="s">
        <v>4276</v>
      </c>
      <c r="L471">
        <v>46</v>
      </c>
      <c r="M471" t="s">
        <v>4277</v>
      </c>
      <c r="N471" t="s">
        <v>4278</v>
      </c>
      <c r="O471" t="s">
        <v>4279</v>
      </c>
      <c r="P471" t="s">
        <v>239</v>
      </c>
      <c r="Q471" t="s">
        <v>31</v>
      </c>
      <c r="R471" t="s">
        <v>32</v>
      </c>
      <c r="S471" t="s">
        <v>71</v>
      </c>
      <c r="T471" t="s">
        <v>34</v>
      </c>
      <c r="U471" t="s">
        <v>4280</v>
      </c>
    </row>
    <row r="472" spans="1:21" x14ac:dyDescent="0.35">
      <c r="A472" t="s">
        <v>4281</v>
      </c>
      <c r="B472" t="s">
        <v>4282</v>
      </c>
      <c r="C472" t="s">
        <v>4283</v>
      </c>
      <c r="D472" t="s">
        <v>4284</v>
      </c>
      <c r="E472">
        <v>2026</v>
      </c>
      <c r="F472" t="s">
        <v>322</v>
      </c>
      <c r="G472">
        <v>84</v>
      </c>
      <c r="I472" t="s">
        <v>4285</v>
      </c>
      <c r="L472">
        <v>13</v>
      </c>
      <c r="M472" t="s">
        <v>4286</v>
      </c>
      <c r="N472" t="s">
        <v>4287</v>
      </c>
      <c r="O472" t="s">
        <v>4288</v>
      </c>
      <c r="P472" t="s">
        <v>57</v>
      </c>
      <c r="Q472" t="s">
        <v>31</v>
      </c>
      <c r="R472" t="s">
        <v>32</v>
      </c>
      <c r="S472" t="s">
        <v>58</v>
      </c>
      <c r="T472" t="s">
        <v>34</v>
      </c>
      <c r="U472" t="s">
        <v>4289</v>
      </c>
    </row>
    <row r="473" spans="1:21" x14ac:dyDescent="0.35">
      <c r="A473" t="s">
        <v>4290</v>
      </c>
      <c r="B473" t="s">
        <v>4291</v>
      </c>
      <c r="C473" t="s">
        <v>4292</v>
      </c>
      <c r="D473" t="s">
        <v>4293</v>
      </c>
      <c r="E473">
        <v>2026</v>
      </c>
      <c r="F473" t="s">
        <v>924</v>
      </c>
      <c r="G473">
        <v>2026</v>
      </c>
      <c r="H473" t="s">
        <v>88</v>
      </c>
      <c r="I473" t="s">
        <v>457</v>
      </c>
      <c r="L473">
        <v>0</v>
      </c>
      <c r="M473" t="s">
        <v>4294</v>
      </c>
      <c r="N473" t="s">
        <v>4295</v>
      </c>
      <c r="O473" t="s">
        <v>4296</v>
      </c>
      <c r="P473" t="s">
        <v>928</v>
      </c>
      <c r="Q473" t="s">
        <v>31</v>
      </c>
      <c r="R473" t="s">
        <v>32</v>
      </c>
      <c r="S473" t="s">
        <v>46</v>
      </c>
      <c r="T473" t="s">
        <v>34</v>
      </c>
      <c r="U473" t="s">
        <v>4297</v>
      </c>
    </row>
    <row r="474" spans="1:21" x14ac:dyDescent="0.35">
      <c r="A474" t="s">
        <v>4298</v>
      </c>
      <c r="B474" t="s">
        <v>4299</v>
      </c>
      <c r="C474" t="s">
        <v>4300</v>
      </c>
      <c r="D474" t="s">
        <v>4301</v>
      </c>
      <c r="E474">
        <v>2025</v>
      </c>
      <c r="F474" t="s">
        <v>2935</v>
      </c>
      <c r="G474">
        <v>62</v>
      </c>
      <c r="J474">
        <v>258</v>
      </c>
      <c r="K474">
        <v>265</v>
      </c>
      <c r="L474">
        <v>23</v>
      </c>
      <c r="M474" t="s">
        <v>4302</v>
      </c>
      <c r="N474" t="s">
        <v>4303</v>
      </c>
      <c r="O474" t="s">
        <v>4304</v>
      </c>
      <c r="P474" t="s">
        <v>57</v>
      </c>
      <c r="Q474" t="s">
        <v>31</v>
      </c>
      <c r="R474" t="s">
        <v>32</v>
      </c>
      <c r="S474" t="s">
        <v>46</v>
      </c>
      <c r="T474" t="s">
        <v>34</v>
      </c>
      <c r="U474" t="s">
        <v>4305</v>
      </c>
    </row>
    <row r="475" spans="1:21" x14ac:dyDescent="0.35">
      <c r="A475" t="s">
        <v>4306</v>
      </c>
      <c r="B475" t="s">
        <v>4307</v>
      </c>
      <c r="C475" t="s">
        <v>4308</v>
      </c>
      <c r="D475" t="s">
        <v>4309</v>
      </c>
      <c r="E475">
        <v>2024</v>
      </c>
      <c r="F475" t="s">
        <v>165</v>
      </c>
      <c r="G475">
        <v>11</v>
      </c>
      <c r="H475" t="s">
        <v>88</v>
      </c>
      <c r="I475" t="s">
        <v>4310</v>
      </c>
      <c r="L475">
        <v>76</v>
      </c>
      <c r="M475" t="s">
        <v>4311</v>
      </c>
      <c r="N475" t="s">
        <v>4312</v>
      </c>
      <c r="P475" t="s">
        <v>169</v>
      </c>
      <c r="Q475" t="s">
        <v>31</v>
      </c>
      <c r="R475" t="s">
        <v>32</v>
      </c>
      <c r="S475" t="s">
        <v>33</v>
      </c>
      <c r="T475" t="s">
        <v>34</v>
      </c>
      <c r="U475" t="s">
        <v>4313</v>
      </c>
    </row>
    <row r="476" spans="1:21" x14ac:dyDescent="0.35">
      <c r="A476" t="s">
        <v>4314</v>
      </c>
      <c r="B476" t="s">
        <v>4315</v>
      </c>
      <c r="C476" t="s">
        <v>4316</v>
      </c>
      <c r="D476" t="s">
        <v>4317</v>
      </c>
      <c r="E476">
        <v>2026</v>
      </c>
      <c r="F476" t="s">
        <v>4318</v>
      </c>
      <c r="G476">
        <v>38</v>
      </c>
      <c r="H476" t="s">
        <v>344</v>
      </c>
      <c r="J476">
        <v>391</v>
      </c>
      <c r="K476">
        <v>422</v>
      </c>
      <c r="L476">
        <v>2</v>
      </c>
      <c r="M476" t="s">
        <v>4319</v>
      </c>
      <c r="N476" t="s">
        <v>4320</v>
      </c>
      <c r="O476" t="s">
        <v>4321</v>
      </c>
      <c r="P476" t="s">
        <v>337</v>
      </c>
      <c r="Q476" t="s">
        <v>31</v>
      </c>
      <c r="R476" t="s">
        <v>32</v>
      </c>
      <c r="S476" t="s">
        <v>58</v>
      </c>
      <c r="T476" t="s">
        <v>34</v>
      </c>
      <c r="U476" t="s">
        <v>4322</v>
      </c>
    </row>
    <row r="477" spans="1:21" x14ac:dyDescent="0.35">
      <c r="A477" t="s">
        <v>4323</v>
      </c>
      <c r="B477" t="s">
        <v>4324</v>
      </c>
      <c r="C477" t="s">
        <v>4325</v>
      </c>
      <c r="D477" t="s">
        <v>4326</v>
      </c>
      <c r="E477">
        <v>2026</v>
      </c>
      <c r="F477" t="s">
        <v>4258</v>
      </c>
      <c r="G477">
        <v>35</v>
      </c>
      <c r="H477" t="s">
        <v>344</v>
      </c>
      <c r="I477" t="s">
        <v>4327</v>
      </c>
      <c r="L477">
        <v>0</v>
      </c>
      <c r="M477" t="s">
        <v>4328</v>
      </c>
      <c r="N477" t="s">
        <v>4329</v>
      </c>
      <c r="O477" t="s">
        <v>4330</v>
      </c>
      <c r="P477" t="s">
        <v>239</v>
      </c>
      <c r="Q477" t="s">
        <v>31</v>
      </c>
      <c r="R477" t="s">
        <v>32</v>
      </c>
      <c r="S477" t="s">
        <v>58</v>
      </c>
      <c r="T477" t="s">
        <v>34</v>
      </c>
      <c r="U477" t="s">
        <v>4331</v>
      </c>
    </row>
    <row r="478" spans="1:21" x14ac:dyDescent="0.35">
      <c r="A478" t="s">
        <v>4332</v>
      </c>
      <c r="B478" t="s">
        <v>4333</v>
      </c>
      <c r="C478" t="s">
        <v>4334</v>
      </c>
      <c r="D478" t="s">
        <v>4335</v>
      </c>
      <c r="E478">
        <v>2025</v>
      </c>
      <c r="F478" t="s">
        <v>1423</v>
      </c>
      <c r="G478">
        <v>28</v>
      </c>
      <c r="H478" t="s">
        <v>88</v>
      </c>
      <c r="J478">
        <v>112</v>
      </c>
      <c r="K478">
        <v>130</v>
      </c>
      <c r="L478">
        <v>20</v>
      </c>
      <c r="M478" t="s">
        <v>4336</v>
      </c>
      <c r="N478" t="s">
        <v>4337</v>
      </c>
      <c r="O478" t="s">
        <v>4338</v>
      </c>
      <c r="P478" t="s">
        <v>1427</v>
      </c>
      <c r="Q478" t="s">
        <v>31</v>
      </c>
      <c r="R478" t="s">
        <v>32</v>
      </c>
      <c r="S478" t="s">
        <v>46</v>
      </c>
      <c r="T478" t="s">
        <v>34</v>
      </c>
      <c r="U478" t="s">
        <v>4339</v>
      </c>
    </row>
    <row r="479" spans="1:21" x14ac:dyDescent="0.35">
      <c r="A479" t="s">
        <v>4340</v>
      </c>
      <c r="B479" t="s">
        <v>4341</v>
      </c>
      <c r="C479" t="s">
        <v>4342</v>
      </c>
      <c r="D479" t="s">
        <v>4343</v>
      </c>
      <c r="E479">
        <v>2026</v>
      </c>
      <c r="F479" t="s">
        <v>4344</v>
      </c>
      <c r="G479">
        <v>17</v>
      </c>
      <c r="J479">
        <v>261</v>
      </c>
      <c r="K479">
        <v>278</v>
      </c>
      <c r="L479">
        <v>0</v>
      </c>
      <c r="M479" t="s">
        <v>4345</v>
      </c>
      <c r="N479" t="s">
        <v>4346</v>
      </c>
      <c r="O479" t="s">
        <v>4347</v>
      </c>
      <c r="P479" t="s">
        <v>4348</v>
      </c>
      <c r="Q479" t="s">
        <v>31</v>
      </c>
      <c r="R479" t="s">
        <v>32</v>
      </c>
      <c r="S479" t="s">
        <v>71</v>
      </c>
      <c r="T479" t="s">
        <v>34</v>
      </c>
      <c r="U479" t="s">
        <v>4349</v>
      </c>
    </row>
    <row r="480" spans="1:21" x14ac:dyDescent="0.35">
      <c r="A480" t="s">
        <v>4350</v>
      </c>
      <c r="B480" t="s">
        <v>4351</v>
      </c>
      <c r="C480" t="s">
        <v>4352</v>
      </c>
      <c r="D480" t="s">
        <v>4353</v>
      </c>
      <c r="E480">
        <v>2025</v>
      </c>
      <c r="F480" t="s">
        <v>2988</v>
      </c>
      <c r="G480">
        <v>42</v>
      </c>
      <c r="H480" t="s">
        <v>65</v>
      </c>
      <c r="J480">
        <v>673</v>
      </c>
      <c r="K480">
        <v>688</v>
      </c>
      <c r="L480">
        <v>21</v>
      </c>
      <c r="M480" t="s">
        <v>4354</v>
      </c>
      <c r="N480" t="s">
        <v>4355</v>
      </c>
      <c r="O480" t="s">
        <v>4356</v>
      </c>
      <c r="P480" t="s">
        <v>480</v>
      </c>
      <c r="Q480" t="s">
        <v>31</v>
      </c>
      <c r="R480" t="s">
        <v>32</v>
      </c>
      <c r="S480" t="s">
        <v>58</v>
      </c>
      <c r="T480" t="s">
        <v>34</v>
      </c>
      <c r="U480" t="s">
        <v>4357</v>
      </c>
    </row>
    <row r="481" spans="1:21" x14ac:dyDescent="0.35">
      <c r="A481" t="s">
        <v>4358</v>
      </c>
      <c r="B481" t="s">
        <v>4359</v>
      </c>
      <c r="C481" t="s">
        <v>4360</v>
      </c>
      <c r="D481" t="s">
        <v>4361</v>
      </c>
      <c r="E481">
        <v>2025</v>
      </c>
      <c r="F481" t="s">
        <v>794</v>
      </c>
      <c r="G481">
        <v>58</v>
      </c>
      <c r="I481" t="s">
        <v>4362</v>
      </c>
      <c r="L481">
        <v>2</v>
      </c>
      <c r="M481" t="s">
        <v>4363</v>
      </c>
      <c r="N481" t="s">
        <v>4364</v>
      </c>
      <c r="O481" t="s">
        <v>4365</v>
      </c>
      <c r="P481" t="s">
        <v>239</v>
      </c>
      <c r="Q481" t="s">
        <v>31</v>
      </c>
      <c r="R481" t="s">
        <v>32</v>
      </c>
      <c r="S481" t="s">
        <v>58</v>
      </c>
      <c r="T481" t="s">
        <v>34</v>
      </c>
      <c r="U481" t="s">
        <v>4366</v>
      </c>
    </row>
    <row r="482" spans="1:21" x14ac:dyDescent="0.35">
      <c r="A482" t="s">
        <v>4367</v>
      </c>
      <c r="B482" t="s">
        <v>4368</v>
      </c>
      <c r="C482" t="s">
        <v>4369</v>
      </c>
      <c r="D482" t="s">
        <v>4370</v>
      </c>
      <c r="E482">
        <v>2023</v>
      </c>
      <c r="F482" t="s">
        <v>214</v>
      </c>
      <c r="G482">
        <v>75</v>
      </c>
      <c r="I482" t="s">
        <v>4371</v>
      </c>
      <c r="L482">
        <v>160</v>
      </c>
      <c r="M482" t="s">
        <v>4372</v>
      </c>
      <c r="N482" t="s">
        <v>4373</v>
      </c>
      <c r="O482" t="s">
        <v>4374</v>
      </c>
      <c r="P482" t="s">
        <v>57</v>
      </c>
      <c r="Q482" t="s">
        <v>31</v>
      </c>
      <c r="R482" t="s">
        <v>32</v>
      </c>
      <c r="S482" t="s">
        <v>46</v>
      </c>
      <c r="T482" t="s">
        <v>34</v>
      </c>
      <c r="U482" t="s">
        <v>4375</v>
      </c>
    </row>
    <row r="483" spans="1:21" x14ac:dyDescent="0.35">
      <c r="A483" t="s">
        <v>4376</v>
      </c>
      <c r="B483" t="s">
        <v>4377</v>
      </c>
      <c r="C483" t="s">
        <v>4378</v>
      </c>
      <c r="D483" t="s">
        <v>4379</v>
      </c>
      <c r="E483">
        <v>2023</v>
      </c>
      <c r="F483" t="s">
        <v>343</v>
      </c>
      <c r="G483">
        <v>18</v>
      </c>
      <c r="H483" t="s">
        <v>88</v>
      </c>
      <c r="J483">
        <v>457</v>
      </c>
      <c r="K483">
        <v>474</v>
      </c>
      <c r="L483">
        <v>92</v>
      </c>
      <c r="M483" t="s">
        <v>4380</v>
      </c>
      <c r="N483" t="s">
        <v>4381</v>
      </c>
      <c r="O483" t="s">
        <v>4382</v>
      </c>
      <c r="P483" t="s">
        <v>4383</v>
      </c>
      <c r="Q483" t="s">
        <v>31</v>
      </c>
      <c r="R483" t="s">
        <v>32</v>
      </c>
      <c r="S483" t="s">
        <v>71</v>
      </c>
      <c r="T483" t="s">
        <v>34</v>
      </c>
      <c r="U483" t="s">
        <v>4384</v>
      </c>
    </row>
    <row r="484" spans="1:21" x14ac:dyDescent="0.35">
      <c r="A484" t="s">
        <v>4385</v>
      </c>
      <c r="B484" t="s">
        <v>4386</v>
      </c>
      <c r="C484" t="s">
        <v>4387</v>
      </c>
      <c r="D484" t="s">
        <v>4388</v>
      </c>
      <c r="E484">
        <v>2024</v>
      </c>
      <c r="F484" t="s">
        <v>40</v>
      </c>
      <c r="G484">
        <v>41</v>
      </c>
      <c r="H484" t="s">
        <v>26</v>
      </c>
      <c r="J484">
        <v>734</v>
      </c>
      <c r="K484">
        <v>753</v>
      </c>
      <c r="L484">
        <v>16</v>
      </c>
      <c r="M484" t="s">
        <v>4389</v>
      </c>
      <c r="N484" t="s">
        <v>4390</v>
      </c>
      <c r="O484" t="s">
        <v>4391</v>
      </c>
      <c r="P484" t="s">
        <v>45</v>
      </c>
      <c r="Q484" t="s">
        <v>31</v>
      </c>
      <c r="R484" t="s">
        <v>32</v>
      </c>
      <c r="S484" t="s">
        <v>306</v>
      </c>
      <c r="T484" t="s">
        <v>34</v>
      </c>
      <c r="U484" t="s">
        <v>4392</v>
      </c>
    </row>
    <row r="485" spans="1:21" x14ac:dyDescent="0.35">
      <c r="A485" t="s">
        <v>4393</v>
      </c>
      <c r="B485" t="s">
        <v>4394</v>
      </c>
      <c r="C485" t="s">
        <v>4395</v>
      </c>
      <c r="D485" t="s">
        <v>4396</v>
      </c>
      <c r="E485">
        <v>2025</v>
      </c>
      <c r="F485" t="s">
        <v>234</v>
      </c>
      <c r="G485">
        <v>256</v>
      </c>
      <c r="I485" t="s">
        <v>4397</v>
      </c>
      <c r="L485">
        <v>7</v>
      </c>
      <c r="M485" t="s">
        <v>4398</v>
      </c>
      <c r="N485" t="s">
        <v>4399</v>
      </c>
      <c r="O485" t="s">
        <v>4400</v>
      </c>
      <c r="P485" t="s">
        <v>239</v>
      </c>
      <c r="Q485" t="s">
        <v>31</v>
      </c>
      <c r="R485" t="s">
        <v>32</v>
      </c>
      <c r="S485" t="s">
        <v>71</v>
      </c>
      <c r="T485" t="s">
        <v>34</v>
      </c>
      <c r="U485" t="s">
        <v>4401</v>
      </c>
    </row>
    <row r="486" spans="1:21" x14ac:dyDescent="0.35">
      <c r="A486" t="s">
        <v>4402</v>
      </c>
      <c r="B486" t="s">
        <v>4403</v>
      </c>
      <c r="C486" t="s">
        <v>4404</v>
      </c>
      <c r="D486" t="s">
        <v>4405</v>
      </c>
      <c r="E486">
        <v>2025</v>
      </c>
      <c r="F486" t="s">
        <v>608</v>
      </c>
      <c r="G486">
        <v>13</v>
      </c>
      <c r="H486" t="s">
        <v>88</v>
      </c>
      <c r="I486" t="s">
        <v>4406</v>
      </c>
      <c r="L486">
        <v>15</v>
      </c>
      <c r="M486" t="s">
        <v>4407</v>
      </c>
      <c r="N486" t="s">
        <v>4408</v>
      </c>
      <c r="O486" t="s">
        <v>4409</v>
      </c>
      <c r="P486" t="s">
        <v>613</v>
      </c>
      <c r="Q486" t="s">
        <v>31</v>
      </c>
      <c r="R486" t="s">
        <v>32</v>
      </c>
      <c r="S486" t="s">
        <v>71</v>
      </c>
      <c r="T486" t="s">
        <v>34</v>
      </c>
      <c r="U486" t="s">
        <v>4410</v>
      </c>
    </row>
    <row r="487" spans="1:21" x14ac:dyDescent="0.35">
      <c r="A487" t="s">
        <v>4411</v>
      </c>
      <c r="B487" t="s">
        <v>4412</v>
      </c>
      <c r="C487" t="s">
        <v>4413</v>
      </c>
      <c r="D487" t="s">
        <v>4414</v>
      </c>
      <c r="E487">
        <v>2026</v>
      </c>
      <c r="F487" t="s">
        <v>322</v>
      </c>
      <c r="G487">
        <v>87</v>
      </c>
      <c r="I487" t="s">
        <v>4415</v>
      </c>
      <c r="L487">
        <v>3</v>
      </c>
      <c r="M487" t="s">
        <v>4416</v>
      </c>
      <c r="N487" t="s">
        <v>4417</v>
      </c>
      <c r="O487" t="s">
        <v>4418</v>
      </c>
      <c r="P487" t="s">
        <v>57</v>
      </c>
      <c r="Q487" t="s">
        <v>31</v>
      </c>
      <c r="R487" t="s">
        <v>32</v>
      </c>
      <c r="S487" t="s">
        <v>58</v>
      </c>
      <c r="T487" t="s">
        <v>34</v>
      </c>
      <c r="U487" t="s">
        <v>4419</v>
      </c>
    </row>
    <row r="488" spans="1:21" x14ac:dyDescent="0.35">
      <c r="A488" t="s">
        <v>4420</v>
      </c>
      <c r="B488" t="s">
        <v>4421</v>
      </c>
      <c r="C488" t="s">
        <v>4422</v>
      </c>
      <c r="D488" t="s">
        <v>4423</v>
      </c>
      <c r="E488">
        <v>2024</v>
      </c>
      <c r="F488" t="s">
        <v>4424</v>
      </c>
      <c r="G488">
        <v>28</v>
      </c>
      <c r="J488">
        <v>1</v>
      </c>
      <c r="K488">
        <v>43</v>
      </c>
      <c r="L488">
        <v>19</v>
      </c>
      <c r="M488" t="s">
        <v>4425</v>
      </c>
      <c r="N488" t="s">
        <v>4426</v>
      </c>
      <c r="O488" t="s">
        <v>4427</v>
      </c>
      <c r="P488" t="s">
        <v>4428</v>
      </c>
      <c r="Q488" t="s">
        <v>31</v>
      </c>
      <c r="R488" t="s">
        <v>32</v>
      </c>
      <c r="S488" t="s">
        <v>71</v>
      </c>
      <c r="T488" t="s">
        <v>34</v>
      </c>
      <c r="U488" t="s">
        <v>4429</v>
      </c>
    </row>
    <row r="489" spans="1:21" x14ac:dyDescent="0.35">
      <c r="A489" t="s">
        <v>4430</v>
      </c>
      <c r="B489" t="s">
        <v>4431</v>
      </c>
      <c r="C489" t="s">
        <v>4432</v>
      </c>
      <c r="D489" t="s">
        <v>4433</v>
      </c>
      <c r="E489">
        <v>2026</v>
      </c>
      <c r="F489" t="s">
        <v>77</v>
      </c>
      <c r="G489">
        <v>16</v>
      </c>
      <c r="H489" t="s">
        <v>41</v>
      </c>
      <c r="I489" t="s">
        <v>4434</v>
      </c>
      <c r="L489">
        <v>0</v>
      </c>
      <c r="M489" t="s">
        <v>4435</v>
      </c>
      <c r="N489" t="s">
        <v>4436</v>
      </c>
      <c r="O489" t="s">
        <v>4437</v>
      </c>
      <c r="P489" t="s">
        <v>70</v>
      </c>
      <c r="Q489" t="s">
        <v>31</v>
      </c>
      <c r="R489" t="s">
        <v>32</v>
      </c>
      <c r="S489" t="s">
        <v>71</v>
      </c>
      <c r="T489" t="s">
        <v>34</v>
      </c>
      <c r="U489" t="s">
        <v>4438</v>
      </c>
    </row>
    <row r="490" spans="1:21" x14ac:dyDescent="0.35">
      <c r="A490" t="s">
        <v>4439</v>
      </c>
      <c r="B490" t="s">
        <v>4440</v>
      </c>
      <c r="C490" t="s">
        <v>4441</v>
      </c>
      <c r="D490" t="s">
        <v>4442</v>
      </c>
      <c r="E490">
        <v>2026</v>
      </c>
      <c r="F490" t="s">
        <v>98</v>
      </c>
      <c r="G490">
        <v>17</v>
      </c>
      <c r="I490" t="s">
        <v>4443</v>
      </c>
      <c r="L490">
        <v>0</v>
      </c>
      <c r="M490" t="s">
        <v>4444</v>
      </c>
      <c r="N490" t="s">
        <v>4445</v>
      </c>
      <c r="O490" t="s">
        <v>4446</v>
      </c>
      <c r="P490" t="s">
        <v>103</v>
      </c>
      <c r="Q490" t="s">
        <v>31</v>
      </c>
      <c r="R490" t="s">
        <v>32</v>
      </c>
      <c r="S490" t="s">
        <v>71</v>
      </c>
      <c r="T490" t="s">
        <v>34</v>
      </c>
      <c r="U490" t="s">
        <v>4447</v>
      </c>
    </row>
    <row r="491" spans="1:21" x14ac:dyDescent="0.35">
      <c r="A491" t="s">
        <v>4448</v>
      </c>
      <c r="B491" t="s">
        <v>4449</v>
      </c>
      <c r="C491" t="s">
        <v>4450</v>
      </c>
      <c r="D491" t="s">
        <v>4451</v>
      </c>
      <c r="E491">
        <v>2026</v>
      </c>
      <c r="F491" t="s">
        <v>647</v>
      </c>
      <c r="G491">
        <v>25</v>
      </c>
      <c r="H491" t="s">
        <v>26</v>
      </c>
      <c r="J491">
        <v>1857</v>
      </c>
      <c r="K491">
        <v>1876</v>
      </c>
      <c r="L491">
        <v>2</v>
      </c>
      <c r="M491" t="s">
        <v>4452</v>
      </c>
      <c r="N491" t="s">
        <v>4453</v>
      </c>
      <c r="O491" t="s">
        <v>4454</v>
      </c>
      <c r="P491" t="s">
        <v>650</v>
      </c>
      <c r="Q491" t="s">
        <v>31</v>
      </c>
      <c r="R491" t="s">
        <v>32</v>
      </c>
      <c r="S491" t="s">
        <v>58</v>
      </c>
      <c r="T491" t="s">
        <v>34</v>
      </c>
      <c r="U491" t="s">
        <v>4455</v>
      </c>
    </row>
    <row r="492" spans="1:21" x14ac:dyDescent="0.35">
      <c r="A492" t="s">
        <v>4456</v>
      </c>
      <c r="B492" t="s">
        <v>4457</v>
      </c>
      <c r="C492" t="s">
        <v>4458</v>
      </c>
      <c r="D492" t="s">
        <v>4459</v>
      </c>
      <c r="E492">
        <v>2025</v>
      </c>
      <c r="F492" t="s">
        <v>2988</v>
      </c>
      <c r="G492">
        <v>42</v>
      </c>
      <c r="H492" t="s">
        <v>26</v>
      </c>
      <c r="J492">
        <v>512</v>
      </c>
      <c r="K492">
        <v>536</v>
      </c>
      <c r="L492">
        <v>35</v>
      </c>
      <c r="M492" t="s">
        <v>4460</v>
      </c>
      <c r="N492" t="s">
        <v>4461</v>
      </c>
      <c r="O492" t="s">
        <v>4462</v>
      </c>
      <c r="P492" t="s">
        <v>480</v>
      </c>
      <c r="Q492" t="s">
        <v>31</v>
      </c>
      <c r="R492" t="s">
        <v>32</v>
      </c>
      <c r="S492" t="s">
        <v>46</v>
      </c>
      <c r="T492" t="s">
        <v>34</v>
      </c>
      <c r="U492" t="s">
        <v>4463</v>
      </c>
    </row>
    <row r="493" spans="1:21" x14ac:dyDescent="0.35">
      <c r="A493" t="s">
        <v>4464</v>
      </c>
      <c r="B493" t="s">
        <v>4465</v>
      </c>
      <c r="C493" t="s">
        <v>4466</v>
      </c>
      <c r="D493" t="s">
        <v>4467</v>
      </c>
      <c r="E493">
        <v>2026</v>
      </c>
      <c r="F493" t="s">
        <v>64</v>
      </c>
      <c r="G493">
        <v>21</v>
      </c>
      <c r="H493" t="s">
        <v>65</v>
      </c>
      <c r="I493" t="s">
        <v>4468</v>
      </c>
      <c r="L493">
        <v>0</v>
      </c>
      <c r="M493" t="s">
        <v>4469</v>
      </c>
      <c r="N493" t="s">
        <v>4470</v>
      </c>
      <c r="O493" t="s">
        <v>4471</v>
      </c>
      <c r="P493" t="s">
        <v>70</v>
      </c>
      <c r="Q493" t="s">
        <v>31</v>
      </c>
      <c r="R493" t="s">
        <v>32</v>
      </c>
      <c r="S493" t="s">
        <v>71</v>
      </c>
      <c r="T493" t="s">
        <v>34</v>
      </c>
      <c r="U493" t="s">
        <v>4472</v>
      </c>
    </row>
    <row r="494" spans="1:21" x14ac:dyDescent="0.35">
      <c r="A494" t="s">
        <v>4473</v>
      </c>
      <c r="B494" t="s">
        <v>4474</v>
      </c>
      <c r="C494" t="s">
        <v>4475</v>
      </c>
      <c r="D494" t="s">
        <v>4476</v>
      </c>
      <c r="E494">
        <v>2023</v>
      </c>
      <c r="F494" t="s">
        <v>52</v>
      </c>
      <c r="G494">
        <v>145</v>
      </c>
      <c r="I494" t="s">
        <v>4477</v>
      </c>
      <c r="L494">
        <v>162</v>
      </c>
      <c r="M494" t="s">
        <v>4478</v>
      </c>
      <c r="N494" t="s">
        <v>4479</v>
      </c>
      <c r="O494" t="s">
        <v>4480</v>
      </c>
      <c r="P494" t="s">
        <v>57</v>
      </c>
      <c r="Q494" t="s">
        <v>31</v>
      </c>
      <c r="R494" t="s">
        <v>32</v>
      </c>
      <c r="S494" t="s">
        <v>306</v>
      </c>
      <c r="T494" t="s">
        <v>34</v>
      </c>
      <c r="U494" t="s">
        <v>4481</v>
      </c>
    </row>
    <row r="495" spans="1:21" x14ac:dyDescent="0.35">
      <c r="A495" t="s">
        <v>4482</v>
      </c>
      <c r="B495" t="s">
        <v>4483</v>
      </c>
      <c r="C495" t="s">
        <v>4484</v>
      </c>
      <c r="D495" t="s">
        <v>4485</v>
      </c>
      <c r="E495">
        <v>2025</v>
      </c>
      <c r="F495" t="s">
        <v>214</v>
      </c>
      <c r="G495">
        <v>84</v>
      </c>
      <c r="I495" t="s">
        <v>4486</v>
      </c>
      <c r="L495">
        <v>95</v>
      </c>
      <c r="M495" t="s">
        <v>4487</v>
      </c>
      <c r="N495" t="s">
        <v>4488</v>
      </c>
      <c r="O495" t="s">
        <v>4489</v>
      </c>
      <c r="P495" t="s">
        <v>57</v>
      </c>
      <c r="Q495" t="s">
        <v>31</v>
      </c>
      <c r="R495" t="s">
        <v>32</v>
      </c>
      <c r="S495" t="s">
        <v>46</v>
      </c>
      <c r="T495" t="s">
        <v>34</v>
      </c>
      <c r="U495" t="s">
        <v>4490</v>
      </c>
    </row>
    <row r="496" spans="1:21" x14ac:dyDescent="0.35">
      <c r="A496" t="s">
        <v>4491</v>
      </c>
      <c r="B496" t="s">
        <v>4492</v>
      </c>
      <c r="C496" t="s">
        <v>4493</v>
      </c>
      <c r="D496" t="s">
        <v>4494</v>
      </c>
      <c r="E496">
        <v>2024</v>
      </c>
      <c r="F496" t="s">
        <v>3397</v>
      </c>
      <c r="G496">
        <v>24</v>
      </c>
      <c r="H496" t="s">
        <v>457</v>
      </c>
      <c r="J496">
        <v>107</v>
      </c>
      <c r="K496">
        <v>126</v>
      </c>
      <c r="L496">
        <v>70</v>
      </c>
      <c r="M496" t="s">
        <v>4495</v>
      </c>
      <c r="N496" t="s">
        <v>4496</v>
      </c>
      <c r="O496" t="s">
        <v>4497</v>
      </c>
      <c r="P496" t="s">
        <v>337</v>
      </c>
      <c r="Q496" t="s">
        <v>31</v>
      </c>
      <c r="R496" t="s">
        <v>32</v>
      </c>
      <c r="S496" t="s">
        <v>58</v>
      </c>
      <c r="T496" t="s">
        <v>34</v>
      </c>
      <c r="U496" t="s">
        <v>4498</v>
      </c>
    </row>
    <row r="497" spans="1:21" x14ac:dyDescent="0.35">
      <c r="A497" t="s">
        <v>4499</v>
      </c>
      <c r="B497" t="s">
        <v>4500</v>
      </c>
      <c r="C497" t="s">
        <v>4501</v>
      </c>
      <c r="D497" t="s">
        <v>4502</v>
      </c>
      <c r="E497">
        <v>2023</v>
      </c>
      <c r="F497" t="s">
        <v>857</v>
      </c>
      <c r="G497">
        <v>33</v>
      </c>
      <c r="H497" t="s">
        <v>88</v>
      </c>
      <c r="I497" t="s">
        <v>858</v>
      </c>
      <c r="L497">
        <v>54</v>
      </c>
      <c r="M497" t="s">
        <v>4503</v>
      </c>
      <c r="N497" t="s">
        <v>4504</v>
      </c>
      <c r="O497" t="s">
        <v>4505</v>
      </c>
      <c r="P497" t="s">
        <v>808</v>
      </c>
      <c r="Q497" t="s">
        <v>31</v>
      </c>
      <c r="R497" t="s">
        <v>32</v>
      </c>
      <c r="S497" t="s">
        <v>46</v>
      </c>
      <c r="T497" t="s">
        <v>34</v>
      </c>
      <c r="U497" t="s">
        <v>4506</v>
      </c>
    </row>
    <row r="498" spans="1:21" x14ac:dyDescent="0.35">
      <c r="A498" t="s">
        <v>4507</v>
      </c>
      <c r="B498" t="s">
        <v>4508</v>
      </c>
      <c r="C498" t="s">
        <v>4509</v>
      </c>
      <c r="D498" t="s">
        <v>4510</v>
      </c>
      <c r="E498">
        <v>2026</v>
      </c>
      <c r="F498" t="s">
        <v>408</v>
      </c>
      <c r="G498">
        <v>22</v>
      </c>
      <c r="I498" t="s">
        <v>4511</v>
      </c>
      <c r="L498">
        <v>0</v>
      </c>
      <c r="M498" t="s">
        <v>4512</v>
      </c>
      <c r="N498" t="s">
        <v>4513</v>
      </c>
      <c r="O498" t="s">
        <v>4514</v>
      </c>
      <c r="P498" t="s">
        <v>239</v>
      </c>
      <c r="Q498" t="s">
        <v>31</v>
      </c>
      <c r="R498" t="s">
        <v>32</v>
      </c>
      <c r="S498" t="s">
        <v>71</v>
      </c>
      <c r="T498" t="s">
        <v>34</v>
      </c>
      <c r="U498" t="s">
        <v>4515</v>
      </c>
    </row>
    <row r="499" spans="1:21" x14ac:dyDescent="0.35">
      <c r="A499" t="s">
        <v>4516</v>
      </c>
      <c r="B499" t="s">
        <v>4517</v>
      </c>
      <c r="C499" t="s">
        <v>4518</v>
      </c>
      <c r="D499" t="s">
        <v>4519</v>
      </c>
      <c r="E499">
        <v>2024</v>
      </c>
      <c r="F499" t="s">
        <v>98</v>
      </c>
      <c r="G499">
        <v>15</v>
      </c>
      <c r="I499" t="s">
        <v>4520</v>
      </c>
      <c r="L499">
        <v>44</v>
      </c>
      <c r="M499" t="s">
        <v>4521</v>
      </c>
      <c r="N499" t="s">
        <v>4522</v>
      </c>
      <c r="O499" t="s">
        <v>4523</v>
      </c>
      <c r="P499" t="s">
        <v>103</v>
      </c>
      <c r="Q499" t="s">
        <v>31</v>
      </c>
      <c r="R499" t="s">
        <v>32</v>
      </c>
      <c r="S499" t="s">
        <v>71</v>
      </c>
      <c r="T499" t="s">
        <v>34</v>
      </c>
      <c r="U499" t="s">
        <v>4524</v>
      </c>
    </row>
    <row r="500" spans="1:21" x14ac:dyDescent="0.35">
      <c r="A500" t="s">
        <v>4525</v>
      </c>
      <c r="B500" t="s">
        <v>4526</v>
      </c>
      <c r="C500" t="s">
        <v>4527</v>
      </c>
      <c r="D500" t="s">
        <v>4528</v>
      </c>
      <c r="E500">
        <v>2025</v>
      </c>
      <c r="F500" t="s">
        <v>98</v>
      </c>
      <c r="G500">
        <v>16</v>
      </c>
      <c r="I500" t="s">
        <v>4529</v>
      </c>
      <c r="L500">
        <v>5</v>
      </c>
      <c r="M500" t="s">
        <v>4530</v>
      </c>
      <c r="N500" t="s">
        <v>4531</v>
      </c>
      <c r="O500" t="s">
        <v>4532</v>
      </c>
      <c r="P500" t="s">
        <v>103</v>
      </c>
      <c r="Q500" t="s">
        <v>31</v>
      </c>
      <c r="R500" t="s">
        <v>32</v>
      </c>
      <c r="S500" t="s">
        <v>71</v>
      </c>
      <c r="T500" t="s">
        <v>34</v>
      </c>
      <c r="U500" t="s">
        <v>4533</v>
      </c>
    </row>
    <row r="501" spans="1:21" x14ac:dyDescent="0.35">
      <c r="A501" t="s">
        <v>4534</v>
      </c>
      <c r="B501" t="s">
        <v>4535</v>
      </c>
      <c r="C501" t="s">
        <v>4536</v>
      </c>
      <c r="D501" t="s">
        <v>4537</v>
      </c>
      <c r="E501">
        <v>2026</v>
      </c>
      <c r="F501" t="s">
        <v>446</v>
      </c>
      <c r="G501">
        <v>50</v>
      </c>
      <c r="H501" t="s">
        <v>457</v>
      </c>
      <c r="I501" t="s">
        <v>4538</v>
      </c>
      <c r="L501">
        <v>0</v>
      </c>
      <c r="M501" t="s">
        <v>4539</v>
      </c>
      <c r="N501" t="s">
        <v>4540</v>
      </c>
      <c r="O501" t="s">
        <v>4541</v>
      </c>
      <c r="P501" t="s">
        <v>45</v>
      </c>
      <c r="Q501" t="s">
        <v>31</v>
      </c>
      <c r="R501" t="s">
        <v>32</v>
      </c>
      <c r="S501" t="s">
        <v>306</v>
      </c>
      <c r="T501" t="s">
        <v>34</v>
      </c>
      <c r="U501" t="s">
        <v>4542</v>
      </c>
    </row>
    <row r="502" spans="1:21" x14ac:dyDescent="0.35">
      <c r="A502" t="s">
        <v>4543</v>
      </c>
      <c r="B502" t="s">
        <v>4544</v>
      </c>
      <c r="C502" t="s">
        <v>4545</v>
      </c>
      <c r="D502" t="s">
        <v>4546</v>
      </c>
      <c r="E502">
        <v>2022</v>
      </c>
      <c r="F502" t="s">
        <v>40</v>
      </c>
      <c r="G502">
        <v>39</v>
      </c>
      <c r="H502" t="s">
        <v>1051</v>
      </c>
      <c r="J502">
        <v>1888</v>
      </c>
      <c r="K502">
        <v>1901</v>
      </c>
      <c r="L502">
        <v>39</v>
      </c>
      <c r="M502" t="s">
        <v>4547</v>
      </c>
      <c r="N502" t="s">
        <v>4548</v>
      </c>
      <c r="O502" t="s">
        <v>4549</v>
      </c>
      <c r="P502" t="s">
        <v>45</v>
      </c>
      <c r="Q502" t="s">
        <v>31</v>
      </c>
      <c r="R502" t="s">
        <v>32</v>
      </c>
      <c r="S502" t="s">
        <v>918</v>
      </c>
      <c r="T502" t="s">
        <v>34</v>
      </c>
      <c r="U502" t="s">
        <v>4550</v>
      </c>
    </row>
    <row r="503" spans="1:21" x14ac:dyDescent="0.35">
      <c r="A503" t="s">
        <v>4551</v>
      </c>
      <c r="B503" t="s">
        <v>4552</v>
      </c>
      <c r="C503" t="s">
        <v>4553</v>
      </c>
      <c r="D503" t="s">
        <v>4554</v>
      </c>
      <c r="E503">
        <v>2022</v>
      </c>
      <c r="F503" t="s">
        <v>52</v>
      </c>
      <c r="G503">
        <v>135</v>
      </c>
      <c r="I503" t="s">
        <v>4555</v>
      </c>
      <c r="L503">
        <v>198</v>
      </c>
      <c r="M503" t="s">
        <v>4556</v>
      </c>
      <c r="N503" t="s">
        <v>4557</v>
      </c>
      <c r="O503" t="s">
        <v>4558</v>
      </c>
      <c r="P503" t="s">
        <v>57</v>
      </c>
      <c r="Q503" t="s">
        <v>31</v>
      </c>
      <c r="R503" t="s">
        <v>32</v>
      </c>
      <c r="S503" t="s">
        <v>46</v>
      </c>
      <c r="T503" t="s">
        <v>34</v>
      </c>
      <c r="U503" t="s">
        <v>4559</v>
      </c>
    </row>
    <row r="504" spans="1:21" x14ac:dyDescent="0.35">
      <c r="A504" t="s">
        <v>4560</v>
      </c>
      <c r="B504" t="s">
        <v>4561</v>
      </c>
      <c r="C504" t="s">
        <v>4562</v>
      </c>
      <c r="D504" t="s">
        <v>4563</v>
      </c>
      <c r="E504">
        <v>2021</v>
      </c>
      <c r="F504" t="s">
        <v>486</v>
      </c>
      <c r="G504">
        <v>49</v>
      </c>
      <c r="H504" t="s">
        <v>88</v>
      </c>
      <c r="J504">
        <v>30</v>
      </c>
      <c r="K504">
        <v>50</v>
      </c>
      <c r="L504">
        <v>1607</v>
      </c>
      <c r="M504" t="s">
        <v>4564</v>
      </c>
      <c r="N504" t="s">
        <v>4565</v>
      </c>
      <c r="O504" t="s">
        <v>4566</v>
      </c>
      <c r="P504" t="s">
        <v>440</v>
      </c>
      <c r="Q504" t="s">
        <v>31</v>
      </c>
      <c r="R504" t="s">
        <v>32</v>
      </c>
      <c r="S504" t="s">
        <v>58</v>
      </c>
      <c r="T504" t="s">
        <v>34</v>
      </c>
      <c r="U504" t="s">
        <v>4567</v>
      </c>
    </row>
    <row r="505" spans="1:21" x14ac:dyDescent="0.35">
      <c r="A505" t="s">
        <v>4568</v>
      </c>
      <c r="B505" t="s">
        <v>4569</v>
      </c>
      <c r="C505" t="s">
        <v>4570</v>
      </c>
      <c r="D505" t="s">
        <v>4571</v>
      </c>
      <c r="E505">
        <v>2021</v>
      </c>
      <c r="F505" t="s">
        <v>2371</v>
      </c>
      <c r="G505">
        <v>41</v>
      </c>
      <c r="H505" t="s">
        <v>4572</v>
      </c>
      <c r="J505">
        <v>900</v>
      </c>
      <c r="K505">
        <v>925</v>
      </c>
      <c r="L505">
        <v>258</v>
      </c>
      <c r="M505" t="s">
        <v>4573</v>
      </c>
      <c r="N505" t="s">
        <v>4574</v>
      </c>
      <c r="O505" t="s">
        <v>4575</v>
      </c>
      <c r="P505" t="s">
        <v>337</v>
      </c>
      <c r="Q505" t="s">
        <v>31</v>
      </c>
      <c r="R505" t="s">
        <v>32</v>
      </c>
      <c r="S505" t="s">
        <v>306</v>
      </c>
      <c r="T505" t="s">
        <v>34</v>
      </c>
      <c r="U505" t="s">
        <v>4576</v>
      </c>
    </row>
    <row r="506" spans="1:21" x14ac:dyDescent="0.35">
      <c r="A506" t="s">
        <v>4577</v>
      </c>
      <c r="B506" t="s">
        <v>4578</v>
      </c>
      <c r="C506" t="s">
        <v>4579</v>
      </c>
      <c r="D506" t="s">
        <v>4580</v>
      </c>
      <c r="E506">
        <v>2023</v>
      </c>
      <c r="F506" t="s">
        <v>4581</v>
      </c>
      <c r="G506">
        <v>40</v>
      </c>
      <c r="H506" t="s">
        <v>88</v>
      </c>
      <c r="J506">
        <v>96</v>
      </c>
      <c r="K506">
        <v>129</v>
      </c>
      <c r="L506">
        <v>29</v>
      </c>
      <c r="M506" t="s">
        <v>4582</v>
      </c>
      <c r="N506" t="s">
        <v>4583</v>
      </c>
      <c r="O506" t="s">
        <v>4584</v>
      </c>
      <c r="P506" t="s">
        <v>337</v>
      </c>
      <c r="Q506" t="s">
        <v>31</v>
      </c>
      <c r="R506" t="s">
        <v>32</v>
      </c>
      <c r="S506" t="s">
        <v>46</v>
      </c>
      <c r="T506" t="s">
        <v>34</v>
      </c>
      <c r="U506" t="s">
        <v>4585</v>
      </c>
    </row>
    <row r="507" spans="1:21" x14ac:dyDescent="0.35">
      <c r="A507" t="s">
        <v>4586</v>
      </c>
      <c r="B507" t="s">
        <v>4587</v>
      </c>
      <c r="C507" t="s">
        <v>4588</v>
      </c>
      <c r="D507" t="s">
        <v>4589</v>
      </c>
      <c r="E507">
        <v>2020</v>
      </c>
      <c r="F507" t="s">
        <v>4590</v>
      </c>
      <c r="G507">
        <v>5</v>
      </c>
      <c r="H507" t="s">
        <v>26</v>
      </c>
      <c r="J507">
        <v>469</v>
      </c>
      <c r="K507">
        <v>476</v>
      </c>
      <c r="L507">
        <v>2</v>
      </c>
      <c r="M507" t="s">
        <v>4591</v>
      </c>
      <c r="N507" t="s">
        <v>4592</v>
      </c>
      <c r="O507" t="s">
        <v>4593</v>
      </c>
      <c r="P507" t="s">
        <v>4594</v>
      </c>
      <c r="Q507" t="s">
        <v>31</v>
      </c>
      <c r="R507" t="s">
        <v>32</v>
      </c>
      <c r="S507" t="s">
        <v>33</v>
      </c>
      <c r="T507" t="s">
        <v>34</v>
      </c>
      <c r="U507" t="s">
        <v>4595</v>
      </c>
    </row>
    <row r="508" spans="1:21" x14ac:dyDescent="0.35">
      <c r="A508" t="s">
        <v>4596</v>
      </c>
      <c r="B508" t="s">
        <v>4597</v>
      </c>
      <c r="C508" t="s">
        <v>4598</v>
      </c>
      <c r="D508" t="s">
        <v>4599</v>
      </c>
      <c r="E508">
        <v>2022</v>
      </c>
      <c r="F508" t="s">
        <v>4600</v>
      </c>
      <c r="G508">
        <v>179</v>
      </c>
      <c r="H508" t="s">
        <v>88</v>
      </c>
      <c r="J508">
        <v>43</v>
      </c>
      <c r="K508">
        <v>61</v>
      </c>
      <c r="L508">
        <v>342</v>
      </c>
      <c r="M508" t="s">
        <v>4601</v>
      </c>
      <c r="N508" t="s">
        <v>4602</v>
      </c>
      <c r="O508" t="s">
        <v>4603</v>
      </c>
      <c r="P508" t="s">
        <v>641</v>
      </c>
      <c r="Q508" t="s">
        <v>31</v>
      </c>
      <c r="R508" t="s">
        <v>32</v>
      </c>
      <c r="S508" t="s">
        <v>46</v>
      </c>
      <c r="T508" t="s">
        <v>34</v>
      </c>
      <c r="U508" t="s">
        <v>4604</v>
      </c>
    </row>
    <row r="509" spans="1:21" x14ac:dyDescent="0.35">
      <c r="A509" t="s">
        <v>4605</v>
      </c>
      <c r="B509" t="s">
        <v>4606</v>
      </c>
      <c r="C509" t="s">
        <v>4607</v>
      </c>
      <c r="D509" t="s">
        <v>4608</v>
      </c>
      <c r="E509">
        <v>2021</v>
      </c>
      <c r="F509" t="s">
        <v>165</v>
      </c>
      <c r="G509">
        <v>8</v>
      </c>
      <c r="H509" t="s">
        <v>88</v>
      </c>
      <c r="I509" t="s">
        <v>4111</v>
      </c>
      <c r="L509">
        <v>26</v>
      </c>
      <c r="M509" t="s">
        <v>4609</v>
      </c>
      <c r="N509" t="s">
        <v>4610</v>
      </c>
      <c r="P509" t="s">
        <v>169</v>
      </c>
      <c r="Q509" t="s">
        <v>31</v>
      </c>
      <c r="R509" t="s">
        <v>32</v>
      </c>
      <c r="S509" t="s">
        <v>71</v>
      </c>
      <c r="T509" t="s">
        <v>34</v>
      </c>
      <c r="U509" t="s">
        <v>4611</v>
      </c>
    </row>
    <row r="510" spans="1:21" x14ac:dyDescent="0.35">
      <c r="A510" t="s">
        <v>4612</v>
      </c>
      <c r="B510" t="s">
        <v>4613</v>
      </c>
      <c r="C510" t="s">
        <v>4614</v>
      </c>
      <c r="D510" t="s">
        <v>4615</v>
      </c>
      <c r="E510">
        <v>2021</v>
      </c>
      <c r="F510" t="s">
        <v>1087</v>
      </c>
      <c r="G510">
        <v>53</v>
      </c>
      <c r="H510" t="s">
        <v>65</v>
      </c>
      <c r="J510">
        <v>2238</v>
      </c>
      <c r="K510">
        <v>2251</v>
      </c>
      <c r="L510">
        <v>8</v>
      </c>
      <c r="M510" t="s">
        <v>4616</v>
      </c>
      <c r="N510" t="s">
        <v>4617</v>
      </c>
      <c r="O510" t="s">
        <v>4618</v>
      </c>
      <c r="P510" t="s">
        <v>440</v>
      </c>
      <c r="Q510" t="s">
        <v>31</v>
      </c>
      <c r="R510" t="s">
        <v>32</v>
      </c>
      <c r="S510" t="s">
        <v>918</v>
      </c>
      <c r="T510" t="s">
        <v>34</v>
      </c>
      <c r="U510" t="s">
        <v>4619</v>
      </c>
    </row>
    <row r="511" spans="1:21" x14ac:dyDescent="0.35">
      <c r="A511" t="s">
        <v>4620</v>
      </c>
      <c r="B511" t="s">
        <v>4621</v>
      </c>
      <c r="C511" t="s">
        <v>4622</v>
      </c>
      <c r="D511" t="s">
        <v>4623</v>
      </c>
      <c r="E511">
        <v>2021</v>
      </c>
      <c r="F511" t="s">
        <v>1605</v>
      </c>
      <c r="G511">
        <v>29</v>
      </c>
      <c r="H511" t="s">
        <v>344</v>
      </c>
      <c r="J511">
        <v>204</v>
      </c>
      <c r="K511">
        <v>214</v>
      </c>
      <c r="L511">
        <v>85</v>
      </c>
      <c r="M511" t="s">
        <v>4624</v>
      </c>
      <c r="N511" t="s">
        <v>4625</v>
      </c>
      <c r="O511" t="s">
        <v>4626</v>
      </c>
      <c r="P511" t="s">
        <v>249</v>
      </c>
      <c r="Q511" t="s">
        <v>31</v>
      </c>
      <c r="R511" t="s">
        <v>32</v>
      </c>
      <c r="S511" t="s">
        <v>197</v>
      </c>
      <c r="T511" t="s">
        <v>34</v>
      </c>
      <c r="U511" t="s">
        <v>4627</v>
      </c>
    </row>
    <row r="512" spans="1:21" x14ac:dyDescent="0.35">
      <c r="A512" t="s">
        <v>4628</v>
      </c>
      <c r="B512" t="s">
        <v>4629</v>
      </c>
      <c r="C512" t="s">
        <v>4630</v>
      </c>
      <c r="D512" t="s">
        <v>4631</v>
      </c>
      <c r="E512">
        <v>2020</v>
      </c>
      <c r="F512" t="s">
        <v>165</v>
      </c>
      <c r="G512">
        <v>7</v>
      </c>
      <c r="H512" t="s">
        <v>88</v>
      </c>
      <c r="I512" t="s">
        <v>4632</v>
      </c>
      <c r="L512">
        <v>84</v>
      </c>
      <c r="M512" t="s">
        <v>4633</v>
      </c>
      <c r="N512" t="s">
        <v>4634</v>
      </c>
      <c r="P512" t="s">
        <v>169</v>
      </c>
      <c r="Q512" t="s">
        <v>31</v>
      </c>
      <c r="R512" t="s">
        <v>32</v>
      </c>
      <c r="S512" t="s">
        <v>33</v>
      </c>
      <c r="T512" t="s">
        <v>34</v>
      </c>
      <c r="U512" t="s">
        <v>4635</v>
      </c>
    </row>
    <row r="513" spans="1:21" x14ac:dyDescent="0.35">
      <c r="A513" t="s">
        <v>4636</v>
      </c>
      <c r="B513" t="s">
        <v>4637</v>
      </c>
      <c r="C513" t="s">
        <v>4638</v>
      </c>
      <c r="D513" t="s">
        <v>4639</v>
      </c>
      <c r="E513">
        <v>2020</v>
      </c>
      <c r="F513" t="s">
        <v>52</v>
      </c>
      <c r="G513">
        <v>113</v>
      </c>
      <c r="I513" t="s">
        <v>4640</v>
      </c>
      <c r="L513">
        <v>21</v>
      </c>
      <c r="M513" t="s">
        <v>4641</v>
      </c>
      <c r="N513" t="s">
        <v>4642</v>
      </c>
      <c r="O513" t="s">
        <v>4643</v>
      </c>
      <c r="P513" t="s">
        <v>57</v>
      </c>
      <c r="Q513" t="s">
        <v>31</v>
      </c>
      <c r="R513" t="s">
        <v>32</v>
      </c>
      <c r="S513" t="s">
        <v>197</v>
      </c>
      <c r="T513" t="s">
        <v>34</v>
      </c>
      <c r="U513" t="s">
        <v>4644</v>
      </c>
    </row>
    <row r="514" spans="1:21" x14ac:dyDescent="0.35">
      <c r="A514" t="s">
        <v>4645</v>
      </c>
      <c r="B514" t="s">
        <v>4646</v>
      </c>
      <c r="C514" t="s">
        <v>4647</v>
      </c>
      <c r="D514" t="s">
        <v>4648</v>
      </c>
      <c r="E514">
        <v>2023</v>
      </c>
      <c r="F514" t="s">
        <v>98</v>
      </c>
      <c r="G514">
        <v>14</v>
      </c>
      <c r="I514" t="s">
        <v>4649</v>
      </c>
      <c r="L514">
        <v>125</v>
      </c>
      <c r="M514" t="s">
        <v>4650</v>
      </c>
      <c r="N514" t="s">
        <v>4651</v>
      </c>
      <c r="O514" t="s">
        <v>4652</v>
      </c>
      <c r="P514" t="s">
        <v>3792</v>
      </c>
      <c r="Q514" t="s">
        <v>31</v>
      </c>
      <c r="R514" t="s">
        <v>32</v>
      </c>
      <c r="S514" t="s">
        <v>71</v>
      </c>
      <c r="T514" t="s">
        <v>34</v>
      </c>
      <c r="U514" t="s">
        <v>4653</v>
      </c>
    </row>
    <row r="515" spans="1:21" x14ac:dyDescent="0.35">
      <c r="A515" t="s">
        <v>4654</v>
      </c>
      <c r="B515" t="s">
        <v>4655</v>
      </c>
      <c r="C515" t="s">
        <v>4656</v>
      </c>
      <c r="D515" t="s">
        <v>4657</v>
      </c>
      <c r="E515">
        <v>2023</v>
      </c>
      <c r="F515" t="s">
        <v>4581</v>
      </c>
      <c r="G515">
        <v>40</v>
      </c>
      <c r="H515" t="s">
        <v>344</v>
      </c>
      <c r="J515">
        <v>883</v>
      </c>
      <c r="K515">
        <v>913</v>
      </c>
      <c r="L515">
        <v>47</v>
      </c>
      <c r="M515" t="s">
        <v>4658</v>
      </c>
      <c r="N515" t="s">
        <v>4659</v>
      </c>
      <c r="O515" t="s">
        <v>4660</v>
      </c>
      <c r="P515" t="s">
        <v>337</v>
      </c>
      <c r="Q515" t="s">
        <v>31</v>
      </c>
      <c r="R515" t="s">
        <v>32</v>
      </c>
      <c r="S515" t="s">
        <v>197</v>
      </c>
      <c r="T515" t="s">
        <v>34</v>
      </c>
      <c r="U515" t="s">
        <v>4661</v>
      </c>
    </row>
    <row r="516" spans="1:21" x14ac:dyDescent="0.35">
      <c r="A516" t="s">
        <v>4662</v>
      </c>
      <c r="B516" t="s">
        <v>4663</v>
      </c>
      <c r="C516" t="s">
        <v>4664</v>
      </c>
      <c r="D516" t="s">
        <v>4665</v>
      </c>
      <c r="E516">
        <v>2022</v>
      </c>
      <c r="F516" t="s">
        <v>656</v>
      </c>
      <c r="G516">
        <v>66</v>
      </c>
      <c r="I516" t="s">
        <v>4666</v>
      </c>
      <c r="L516">
        <v>135</v>
      </c>
      <c r="M516" t="s">
        <v>4667</v>
      </c>
      <c r="N516" t="s">
        <v>4668</v>
      </c>
      <c r="O516" t="s">
        <v>4669</v>
      </c>
      <c r="P516" t="s">
        <v>57</v>
      </c>
      <c r="Q516" t="s">
        <v>31</v>
      </c>
      <c r="R516" t="s">
        <v>32</v>
      </c>
      <c r="S516" t="s">
        <v>197</v>
      </c>
      <c r="T516" t="s">
        <v>34</v>
      </c>
      <c r="U516" t="s">
        <v>4670</v>
      </c>
    </row>
    <row r="517" spans="1:21" x14ac:dyDescent="0.35">
      <c r="A517" t="s">
        <v>4671</v>
      </c>
      <c r="B517" t="s">
        <v>4672</v>
      </c>
      <c r="C517" t="s">
        <v>4673</v>
      </c>
      <c r="D517" t="s">
        <v>4674</v>
      </c>
      <c r="E517">
        <v>2021</v>
      </c>
      <c r="F517" t="s">
        <v>766</v>
      </c>
      <c r="G517">
        <v>55</v>
      </c>
      <c r="J517">
        <v>104</v>
      </c>
      <c r="K517">
        <v>117</v>
      </c>
      <c r="L517">
        <v>26</v>
      </c>
      <c r="M517" t="s">
        <v>4675</v>
      </c>
      <c r="N517" t="s">
        <v>4676</v>
      </c>
      <c r="O517" t="s">
        <v>4677</v>
      </c>
      <c r="P517" t="s">
        <v>208</v>
      </c>
      <c r="Q517" t="s">
        <v>31</v>
      </c>
      <c r="R517" t="s">
        <v>32</v>
      </c>
      <c r="S517" t="s">
        <v>58</v>
      </c>
      <c r="T517" t="s">
        <v>34</v>
      </c>
      <c r="U517" t="s">
        <v>4678</v>
      </c>
    </row>
    <row r="518" spans="1:21" x14ac:dyDescent="0.35">
      <c r="A518" t="s">
        <v>4679</v>
      </c>
      <c r="B518" t="s">
        <v>4680</v>
      </c>
      <c r="C518" t="s">
        <v>4681</v>
      </c>
      <c r="D518" t="s">
        <v>4682</v>
      </c>
      <c r="E518">
        <v>2021</v>
      </c>
      <c r="F518" t="s">
        <v>214</v>
      </c>
      <c r="G518">
        <v>63</v>
      </c>
      <c r="I518" t="s">
        <v>4683</v>
      </c>
      <c r="L518">
        <v>219</v>
      </c>
      <c r="M518" t="s">
        <v>4684</v>
      </c>
      <c r="N518" t="s">
        <v>4685</v>
      </c>
      <c r="O518" t="s">
        <v>4686</v>
      </c>
      <c r="P518" t="s">
        <v>57</v>
      </c>
      <c r="Q518" t="s">
        <v>31</v>
      </c>
      <c r="R518" t="s">
        <v>32</v>
      </c>
      <c r="S518" t="s">
        <v>197</v>
      </c>
      <c r="T518" t="s">
        <v>34</v>
      </c>
      <c r="U518" t="s">
        <v>4687</v>
      </c>
    </row>
    <row r="519" spans="1:21" x14ac:dyDescent="0.35">
      <c r="A519" t="s">
        <v>4688</v>
      </c>
      <c r="B519" t="s">
        <v>4689</v>
      </c>
      <c r="C519" t="s">
        <v>4690</v>
      </c>
      <c r="D519" t="s">
        <v>4691</v>
      </c>
      <c r="E519">
        <v>2019</v>
      </c>
      <c r="F519" t="s">
        <v>4692</v>
      </c>
      <c r="G519">
        <v>11</v>
      </c>
      <c r="H519" t="s">
        <v>344</v>
      </c>
      <c r="J519">
        <v>29</v>
      </c>
      <c r="K519">
        <v>37</v>
      </c>
      <c r="L519">
        <v>4</v>
      </c>
      <c r="M519" t="s">
        <v>4693</v>
      </c>
      <c r="N519" t="s">
        <v>4694</v>
      </c>
      <c r="O519" t="s">
        <v>4695</v>
      </c>
      <c r="P519" t="s">
        <v>4696</v>
      </c>
      <c r="Q519" t="s">
        <v>31</v>
      </c>
      <c r="R519" t="s">
        <v>32</v>
      </c>
      <c r="S519" t="s">
        <v>33</v>
      </c>
      <c r="T519" t="s">
        <v>34</v>
      </c>
      <c r="U519" t="s">
        <v>4697</v>
      </c>
    </row>
    <row r="520" spans="1:21" x14ac:dyDescent="0.35">
      <c r="A520" t="s">
        <v>4698</v>
      </c>
      <c r="B520" t="s">
        <v>4699</v>
      </c>
      <c r="C520" t="s">
        <v>4700</v>
      </c>
      <c r="D520" t="s">
        <v>4701</v>
      </c>
      <c r="E520">
        <v>2022</v>
      </c>
      <c r="F520" t="s">
        <v>40</v>
      </c>
      <c r="G520">
        <v>39</v>
      </c>
      <c r="H520" t="s">
        <v>1051</v>
      </c>
      <c r="J520">
        <v>1992</v>
      </c>
      <c r="K520">
        <v>2008</v>
      </c>
      <c r="L520">
        <v>16</v>
      </c>
      <c r="M520" t="s">
        <v>4702</v>
      </c>
      <c r="N520" t="s">
        <v>4703</v>
      </c>
      <c r="O520" t="s">
        <v>4704</v>
      </c>
      <c r="P520" t="s">
        <v>45</v>
      </c>
      <c r="Q520" t="s">
        <v>31</v>
      </c>
      <c r="R520" t="s">
        <v>32</v>
      </c>
      <c r="S520" t="s">
        <v>46</v>
      </c>
      <c r="T520" t="s">
        <v>34</v>
      </c>
      <c r="U520" t="s">
        <v>4705</v>
      </c>
    </row>
    <row r="521" spans="1:21" x14ac:dyDescent="0.35">
      <c r="A521" t="s">
        <v>4706</v>
      </c>
      <c r="B521" t="s">
        <v>4707</v>
      </c>
      <c r="C521" t="s">
        <v>4708</v>
      </c>
      <c r="D521" t="s">
        <v>4709</v>
      </c>
      <c r="E521">
        <v>2020</v>
      </c>
      <c r="F521" t="s">
        <v>255</v>
      </c>
      <c r="G521">
        <v>2</v>
      </c>
      <c r="H521" t="s">
        <v>26</v>
      </c>
      <c r="J521">
        <v>354</v>
      </c>
      <c r="K521">
        <v>366</v>
      </c>
      <c r="L521">
        <v>7</v>
      </c>
      <c r="M521" t="s">
        <v>4710</v>
      </c>
      <c r="N521" t="s">
        <v>4711</v>
      </c>
      <c r="O521" t="s">
        <v>4712</v>
      </c>
      <c r="P521" t="s">
        <v>45</v>
      </c>
      <c r="Q521" t="s">
        <v>31</v>
      </c>
      <c r="R521" t="s">
        <v>32</v>
      </c>
      <c r="S521" t="s">
        <v>306</v>
      </c>
      <c r="T521" t="s">
        <v>34</v>
      </c>
      <c r="U521" t="s">
        <v>4713</v>
      </c>
    </row>
    <row r="522" spans="1:21" x14ac:dyDescent="0.35">
      <c r="A522" t="s">
        <v>4714</v>
      </c>
      <c r="B522" t="s">
        <v>4715</v>
      </c>
      <c r="C522" t="s">
        <v>4716</v>
      </c>
      <c r="D522" t="s">
        <v>4717</v>
      </c>
      <c r="E522">
        <v>2023</v>
      </c>
      <c r="F522" t="s">
        <v>4718</v>
      </c>
      <c r="G522">
        <v>38</v>
      </c>
      <c r="H522" t="s">
        <v>2372</v>
      </c>
      <c r="J522">
        <v>194</v>
      </c>
      <c r="K522">
        <v>234</v>
      </c>
      <c r="L522">
        <v>93</v>
      </c>
      <c r="M522" t="s">
        <v>4719</v>
      </c>
      <c r="N522" t="s">
        <v>4720</v>
      </c>
      <c r="O522" t="s">
        <v>4721</v>
      </c>
      <c r="P522" t="s">
        <v>92</v>
      </c>
      <c r="Q522" t="s">
        <v>31</v>
      </c>
      <c r="R522" t="s">
        <v>32</v>
      </c>
      <c r="S522" t="s">
        <v>46</v>
      </c>
      <c r="T522" t="s">
        <v>34</v>
      </c>
      <c r="U522" t="s">
        <v>4722</v>
      </c>
    </row>
    <row r="523" spans="1:21" x14ac:dyDescent="0.35">
      <c r="A523" t="s">
        <v>4723</v>
      </c>
      <c r="B523" t="s">
        <v>4724</v>
      </c>
      <c r="C523" t="s">
        <v>4725</v>
      </c>
      <c r="D523" t="s">
        <v>4726</v>
      </c>
      <c r="E523">
        <v>2022</v>
      </c>
      <c r="F523" t="s">
        <v>857</v>
      </c>
      <c r="G523">
        <v>32</v>
      </c>
      <c r="H523" t="s">
        <v>26</v>
      </c>
      <c r="J523">
        <v>2491</v>
      </c>
      <c r="K523">
        <v>2505</v>
      </c>
      <c r="L523">
        <v>41</v>
      </c>
      <c r="M523" t="s">
        <v>4727</v>
      </c>
      <c r="N523" t="s">
        <v>4728</v>
      </c>
      <c r="O523" t="s">
        <v>4729</v>
      </c>
      <c r="P523" t="s">
        <v>808</v>
      </c>
      <c r="Q523" t="s">
        <v>31</v>
      </c>
      <c r="R523" t="s">
        <v>32</v>
      </c>
      <c r="S523" t="s">
        <v>46</v>
      </c>
      <c r="T523" t="s">
        <v>34</v>
      </c>
      <c r="U523" t="s">
        <v>4730</v>
      </c>
    </row>
    <row r="524" spans="1:21" x14ac:dyDescent="0.35">
      <c r="A524" t="s">
        <v>4731</v>
      </c>
      <c r="B524" t="s">
        <v>4732</v>
      </c>
      <c r="C524" t="s">
        <v>4733</v>
      </c>
      <c r="D524" t="s">
        <v>4734</v>
      </c>
      <c r="E524">
        <v>2022</v>
      </c>
      <c r="F524" t="s">
        <v>4735</v>
      </c>
      <c r="G524">
        <v>17</v>
      </c>
      <c r="H524" t="s">
        <v>155</v>
      </c>
      <c r="J524">
        <v>1738</v>
      </c>
      <c r="K524">
        <v>1758</v>
      </c>
      <c r="L524">
        <v>113</v>
      </c>
      <c r="M524" t="s">
        <v>4736</v>
      </c>
      <c r="N524" t="s">
        <v>4737</v>
      </c>
      <c r="O524" t="s">
        <v>4738</v>
      </c>
      <c r="P524" t="s">
        <v>4739</v>
      </c>
      <c r="Q524" t="s">
        <v>31</v>
      </c>
      <c r="R524" t="s">
        <v>32</v>
      </c>
      <c r="S524" t="s">
        <v>197</v>
      </c>
      <c r="T524" t="s">
        <v>34</v>
      </c>
      <c r="U524" t="s">
        <v>4740</v>
      </c>
    </row>
    <row r="525" spans="1:21" x14ac:dyDescent="0.35">
      <c r="A525" t="s">
        <v>4741</v>
      </c>
      <c r="B525" t="s">
        <v>4742</v>
      </c>
      <c r="C525" t="s">
        <v>4743</v>
      </c>
      <c r="D525" t="s">
        <v>4744</v>
      </c>
      <c r="E525">
        <v>2018</v>
      </c>
      <c r="F525" t="s">
        <v>4745</v>
      </c>
      <c r="G525">
        <v>114</v>
      </c>
      <c r="J525">
        <v>94</v>
      </c>
      <c r="K525">
        <v>102</v>
      </c>
      <c r="L525">
        <v>159</v>
      </c>
      <c r="M525" t="s">
        <v>4746</v>
      </c>
      <c r="N525" t="s">
        <v>4747</v>
      </c>
      <c r="O525" t="s">
        <v>4748</v>
      </c>
      <c r="P525" t="s">
        <v>239</v>
      </c>
      <c r="Q525" t="s">
        <v>31</v>
      </c>
      <c r="R525" t="s">
        <v>32</v>
      </c>
      <c r="S525" t="s">
        <v>58</v>
      </c>
      <c r="T525" t="s">
        <v>34</v>
      </c>
      <c r="U525" t="s">
        <v>4749</v>
      </c>
    </row>
    <row r="526" spans="1:21" x14ac:dyDescent="0.35">
      <c r="A526" t="s">
        <v>4750</v>
      </c>
      <c r="B526" t="s">
        <v>4751</v>
      </c>
      <c r="C526" t="s">
        <v>4752</v>
      </c>
      <c r="D526" t="s">
        <v>4753</v>
      </c>
      <c r="E526">
        <v>2022</v>
      </c>
      <c r="F526" t="s">
        <v>1041</v>
      </c>
      <c r="G526">
        <v>86</v>
      </c>
      <c r="H526" t="s">
        <v>88</v>
      </c>
      <c r="J526">
        <v>132</v>
      </c>
      <c r="K526">
        <v>148</v>
      </c>
      <c r="L526">
        <v>692</v>
      </c>
      <c r="M526" t="s">
        <v>4754</v>
      </c>
      <c r="N526" t="s">
        <v>4755</v>
      </c>
      <c r="O526" t="s">
        <v>4756</v>
      </c>
      <c r="P526" t="s">
        <v>249</v>
      </c>
      <c r="Q526" t="s">
        <v>31</v>
      </c>
      <c r="R526" t="s">
        <v>32</v>
      </c>
      <c r="S526" t="s">
        <v>58</v>
      </c>
      <c r="T526" t="s">
        <v>34</v>
      </c>
      <c r="U526" t="s">
        <v>4757</v>
      </c>
    </row>
    <row r="527" spans="1:21" x14ac:dyDescent="0.35">
      <c r="A527" t="s">
        <v>4758</v>
      </c>
      <c r="B527" t="s">
        <v>4759</v>
      </c>
      <c r="C527" t="s">
        <v>4760</v>
      </c>
      <c r="D527" t="s">
        <v>4761</v>
      </c>
      <c r="E527">
        <v>2021</v>
      </c>
      <c r="F527" t="s">
        <v>109</v>
      </c>
      <c r="G527">
        <v>99</v>
      </c>
      <c r="I527" t="s">
        <v>4762</v>
      </c>
      <c r="L527">
        <v>238</v>
      </c>
      <c r="M527" t="s">
        <v>4763</v>
      </c>
      <c r="N527" t="s">
        <v>4764</v>
      </c>
      <c r="O527" t="s">
        <v>4765</v>
      </c>
      <c r="P527" t="s">
        <v>57</v>
      </c>
      <c r="Q527" t="s">
        <v>31</v>
      </c>
      <c r="R527" t="s">
        <v>32</v>
      </c>
      <c r="S527" t="s">
        <v>197</v>
      </c>
      <c r="T527" t="s">
        <v>34</v>
      </c>
      <c r="U527" t="s">
        <v>4766</v>
      </c>
    </row>
    <row r="528" spans="1:21" x14ac:dyDescent="0.35">
      <c r="A528" t="s">
        <v>4767</v>
      </c>
      <c r="B528" t="s">
        <v>4768</v>
      </c>
      <c r="C528" t="s">
        <v>4769</v>
      </c>
      <c r="D528" t="s">
        <v>4770</v>
      </c>
      <c r="E528">
        <v>2021</v>
      </c>
      <c r="F528" t="s">
        <v>203</v>
      </c>
      <c r="G528">
        <v>137</v>
      </c>
      <c r="J528">
        <v>13</v>
      </c>
      <c r="K528">
        <v>27</v>
      </c>
      <c r="L528">
        <v>177</v>
      </c>
      <c r="M528" t="s">
        <v>4771</v>
      </c>
      <c r="N528" t="s">
        <v>4772</v>
      </c>
      <c r="O528" t="s">
        <v>4773</v>
      </c>
      <c r="P528" t="s">
        <v>208</v>
      </c>
      <c r="Q528" t="s">
        <v>31</v>
      </c>
      <c r="R528" t="s">
        <v>32</v>
      </c>
      <c r="S528" t="s">
        <v>197</v>
      </c>
      <c r="T528" t="s">
        <v>34</v>
      </c>
      <c r="U528" t="s">
        <v>4774</v>
      </c>
    </row>
    <row r="529" spans="1:21" x14ac:dyDescent="0.35">
      <c r="A529" t="s">
        <v>4775</v>
      </c>
      <c r="B529" t="s">
        <v>4776</v>
      </c>
      <c r="C529" t="s">
        <v>4777</v>
      </c>
      <c r="D529" t="s">
        <v>4778</v>
      </c>
      <c r="E529">
        <v>2022</v>
      </c>
      <c r="F529" t="s">
        <v>486</v>
      </c>
      <c r="G529">
        <v>50</v>
      </c>
      <c r="H529" t="s">
        <v>264</v>
      </c>
      <c r="J529">
        <v>1198</v>
      </c>
      <c r="K529">
        <v>1218</v>
      </c>
      <c r="L529">
        <v>386</v>
      </c>
      <c r="M529" t="s">
        <v>4779</v>
      </c>
      <c r="N529" t="s">
        <v>4780</v>
      </c>
      <c r="O529" t="s">
        <v>4781</v>
      </c>
      <c r="P529" t="s">
        <v>440</v>
      </c>
      <c r="Q529" t="s">
        <v>31</v>
      </c>
      <c r="R529" t="s">
        <v>32</v>
      </c>
      <c r="S529" t="s">
        <v>46</v>
      </c>
      <c r="T529" t="s">
        <v>34</v>
      </c>
      <c r="U529" t="s">
        <v>4782</v>
      </c>
    </row>
    <row r="530" spans="1:21" x14ac:dyDescent="0.35">
      <c r="A530" t="s">
        <v>4783</v>
      </c>
      <c r="B530" t="s">
        <v>4784</v>
      </c>
      <c r="C530" t="s">
        <v>4785</v>
      </c>
      <c r="D530" t="s">
        <v>4786</v>
      </c>
      <c r="E530">
        <v>2022</v>
      </c>
      <c r="F530" t="s">
        <v>3170</v>
      </c>
      <c r="G530">
        <v>56</v>
      </c>
      <c r="H530" t="s">
        <v>264</v>
      </c>
      <c r="J530">
        <v>1721</v>
      </c>
      <c r="K530">
        <v>1747</v>
      </c>
      <c r="L530">
        <v>411</v>
      </c>
      <c r="M530" t="s">
        <v>4787</v>
      </c>
      <c r="N530" t="s">
        <v>4788</v>
      </c>
      <c r="O530" t="s">
        <v>4789</v>
      </c>
      <c r="P530" t="s">
        <v>4739</v>
      </c>
      <c r="Q530" t="s">
        <v>31</v>
      </c>
      <c r="R530" t="s">
        <v>32</v>
      </c>
      <c r="S530" t="s">
        <v>197</v>
      </c>
      <c r="T530" t="s">
        <v>34</v>
      </c>
      <c r="U530" t="s">
        <v>4790</v>
      </c>
    </row>
    <row r="531" spans="1:21" x14ac:dyDescent="0.35">
      <c r="A531" t="s">
        <v>4791</v>
      </c>
      <c r="B531" t="s">
        <v>4792</v>
      </c>
      <c r="C531" t="s">
        <v>4793</v>
      </c>
      <c r="D531" t="s">
        <v>4794</v>
      </c>
      <c r="E531">
        <v>2022</v>
      </c>
      <c r="F531" t="s">
        <v>312</v>
      </c>
      <c r="G531">
        <v>182</v>
      </c>
      <c r="I531" t="s">
        <v>4795</v>
      </c>
      <c r="L531">
        <v>211</v>
      </c>
      <c r="M531" t="s">
        <v>4796</v>
      </c>
      <c r="N531" t="s">
        <v>4797</v>
      </c>
      <c r="O531" t="s">
        <v>4798</v>
      </c>
      <c r="P531" t="s">
        <v>208</v>
      </c>
      <c r="Q531" t="s">
        <v>31</v>
      </c>
      <c r="R531" t="s">
        <v>32</v>
      </c>
      <c r="S531" t="s">
        <v>46</v>
      </c>
      <c r="T531" t="s">
        <v>34</v>
      </c>
      <c r="U531" t="s">
        <v>4799</v>
      </c>
    </row>
    <row r="532" spans="1:21" x14ac:dyDescent="0.35">
      <c r="A532" t="s">
        <v>4800</v>
      </c>
      <c r="B532" t="s">
        <v>4801</v>
      </c>
      <c r="C532" t="s">
        <v>4802</v>
      </c>
      <c r="D532" t="s">
        <v>4803</v>
      </c>
      <c r="E532">
        <v>2022</v>
      </c>
      <c r="F532" t="s">
        <v>203</v>
      </c>
      <c r="G532">
        <v>145</v>
      </c>
      <c r="J532">
        <v>552</v>
      </c>
      <c r="K532">
        <v>568</v>
      </c>
      <c r="L532">
        <v>212</v>
      </c>
      <c r="M532" t="s">
        <v>4804</v>
      </c>
      <c r="N532" t="s">
        <v>4805</v>
      </c>
      <c r="O532" t="s">
        <v>4806</v>
      </c>
      <c r="P532" t="s">
        <v>208</v>
      </c>
      <c r="Q532" t="s">
        <v>31</v>
      </c>
      <c r="R532" t="s">
        <v>32</v>
      </c>
      <c r="S532" t="s">
        <v>918</v>
      </c>
      <c r="T532" t="s">
        <v>34</v>
      </c>
      <c r="U532" t="s">
        <v>4807</v>
      </c>
    </row>
    <row r="533" spans="1:21" x14ac:dyDescent="0.35">
      <c r="A533" t="s">
        <v>4808</v>
      </c>
      <c r="B533" t="s">
        <v>4809</v>
      </c>
      <c r="C533" t="s">
        <v>4810</v>
      </c>
      <c r="D533" t="s">
        <v>4811</v>
      </c>
      <c r="E533">
        <v>2022</v>
      </c>
      <c r="F533" t="s">
        <v>4812</v>
      </c>
      <c r="G533">
        <v>24</v>
      </c>
      <c r="H533" t="s">
        <v>457</v>
      </c>
      <c r="I533" t="s">
        <v>155</v>
      </c>
      <c r="L533">
        <v>3</v>
      </c>
      <c r="M533" t="s">
        <v>4813</v>
      </c>
      <c r="N533" t="s">
        <v>4814</v>
      </c>
      <c r="O533" t="s">
        <v>4815</v>
      </c>
      <c r="P533" t="s">
        <v>4816</v>
      </c>
      <c r="Q533" t="s">
        <v>31</v>
      </c>
      <c r="R533" t="s">
        <v>32</v>
      </c>
      <c r="S533" t="s">
        <v>71</v>
      </c>
      <c r="T533" t="s">
        <v>34</v>
      </c>
      <c r="U533" t="s">
        <v>4817</v>
      </c>
    </row>
    <row r="534" spans="1:21" x14ac:dyDescent="0.35">
      <c r="A534" t="s">
        <v>4818</v>
      </c>
      <c r="B534" t="s">
        <v>4819</v>
      </c>
      <c r="C534" t="s">
        <v>4820</v>
      </c>
      <c r="D534" t="s">
        <v>4821</v>
      </c>
      <c r="E534">
        <v>2021</v>
      </c>
      <c r="F534" t="s">
        <v>1077</v>
      </c>
      <c r="G534">
        <v>3</v>
      </c>
      <c r="H534" t="s">
        <v>88</v>
      </c>
      <c r="I534" t="s">
        <v>4822</v>
      </c>
      <c r="L534">
        <v>27</v>
      </c>
      <c r="M534" t="s">
        <v>4823</v>
      </c>
      <c r="N534" t="s">
        <v>4824</v>
      </c>
      <c r="O534" t="s">
        <v>4825</v>
      </c>
      <c r="P534" t="s">
        <v>57</v>
      </c>
      <c r="Q534" t="s">
        <v>31</v>
      </c>
      <c r="R534" t="s">
        <v>32</v>
      </c>
      <c r="S534" t="s">
        <v>71</v>
      </c>
      <c r="T534" t="s">
        <v>34</v>
      </c>
      <c r="U534" t="s">
        <v>4826</v>
      </c>
    </row>
    <row r="535" spans="1:21" x14ac:dyDescent="0.35">
      <c r="A535" t="s">
        <v>4827</v>
      </c>
      <c r="B535" t="s">
        <v>4828</v>
      </c>
      <c r="C535" t="s">
        <v>4829</v>
      </c>
      <c r="D535" t="s">
        <v>4830</v>
      </c>
      <c r="E535">
        <v>2020</v>
      </c>
      <c r="F535" t="s">
        <v>98</v>
      </c>
      <c r="G535">
        <v>10</v>
      </c>
      <c r="I535" t="s">
        <v>4831</v>
      </c>
      <c r="L535">
        <v>221</v>
      </c>
      <c r="M535" t="s">
        <v>4832</v>
      </c>
      <c r="N535" t="s">
        <v>4833</v>
      </c>
      <c r="O535" t="s">
        <v>4834</v>
      </c>
      <c r="P535" t="s">
        <v>3792</v>
      </c>
      <c r="Q535" t="s">
        <v>31</v>
      </c>
      <c r="R535" t="s">
        <v>32</v>
      </c>
      <c r="S535" t="s">
        <v>71</v>
      </c>
      <c r="T535" t="s">
        <v>34</v>
      </c>
      <c r="U535" t="s">
        <v>4835</v>
      </c>
    </row>
    <row r="536" spans="1:21" x14ac:dyDescent="0.35">
      <c r="A536" t="s">
        <v>4836</v>
      </c>
      <c r="B536" t="s">
        <v>4837</v>
      </c>
      <c r="C536" t="s">
        <v>4838</v>
      </c>
      <c r="D536" t="s">
        <v>4839</v>
      </c>
      <c r="E536">
        <v>2023</v>
      </c>
      <c r="F536" t="s">
        <v>4128</v>
      </c>
      <c r="G536">
        <v>19</v>
      </c>
      <c r="H536" t="s">
        <v>26</v>
      </c>
      <c r="J536">
        <v>498</v>
      </c>
      <c r="K536">
        <v>513</v>
      </c>
      <c r="L536">
        <v>13</v>
      </c>
      <c r="M536" t="s">
        <v>4840</v>
      </c>
      <c r="N536" t="s">
        <v>4841</v>
      </c>
      <c r="O536" t="s">
        <v>4842</v>
      </c>
      <c r="P536" t="s">
        <v>4132</v>
      </c>
      <c r="Q536" t="s">
        <v>31</v>
      </c>
      <c r="R536" t="s">
        <v>32</v>
      </c>
      <c r="S536" t="s">
        <v>33</v>
      </c>
      <c r="T536" t="s">
        <v>34</v>
      </c>
      <c r="U536" t="s">
        <v>4843</v>
      </c>
    </row>
    <row r="537" spans="1:21" x14ac:dyDescent="0.35">
      <c r="A537" t="s">
        <v>4844</v>
      </c>
      <c r="B537" t="s">
        <v>4845</v>
      </c>
      <c r="C537" t="s">
        <v>4846</v>
      </c>
      <c r="D537" t="s">
        <v>4847</v>
      </c>
      <c r="E537">
        <v>2020</v>
      </c>
      <c r="F537" t="s">
        <v>4848</v>
      </c>
      <c r="G537">
        <v>48</v>
      </c>
      <c r="H537" t="s">
        <v>293</v>
      </c>
      <c r="J537">
        <v>1213</v>
      </c>
      <c r="K537">
        <v>1233</v>
      </c>
      <c r="L537">
        <v>263</v>
      </c>
      <c r="M537" t="s">
        <v>4849</v>
      </c>
      <c r="N537" t="s">
        <v>4850</v>
      </c>
      <c r="O537" t="s">
        <v>4851</v>
      </c>
      <c r="P537" t="s">
        <v>4739</v>
      </c>
      <c r="Q537" t="s">
        <v>31</v>
      </c>
      <c r="R537" t="s">
        <v>32</v>
      </c>
      <c r="S537" t="s">
        <v>46</v>
      </c>
      <c r="T537" t="s">
        <v>34</v>
      </c>
      <c r="U537" t="s">
        <v>4852</v>
      </c>
    </row>
    <row r="538" spans="1:21" x14ac:dyDescent="0.35">
      <c r="A538" t="s">
        <v>4853</v>
      </c>
      <c r="B538" t="s">
        <v>4854</v>
      </c>
      <c r="C538" t="s">
        <v>4855</v>
      </c>
      <c r="D538" t="s">
        <v>4856</v>
      </c>
      <c r="E538">
        <v>2021</v>
      </c>
      <c r="F538" t="s">
        <v>857</v>
      </c>
      <c r="G538">
        <v>31</v>
      </c>
      <c r="H538" t="s">
        <v>344</v>
      </c>
      <c r="J538">
        <v>477</v>
      </c>
      <c r="K538">
        <v>492</v>
      </c>
      <c r="L538">
        <v>275</v>
      </c>
      <c r="M538" t="s">
        <v>4857</v>
      </c>
      <c r="N538" t="s">
        <v>4858</v>
      </c>
      <c r="O538" t="s">
        <v>4859</v>
      </c>
      <c r="P538" t="s">
        <v>808</v>
      </c>
      <c r="Q538" t="s">
        <v>31</v>
      </c>
      <c r="R538" t="s">
        <v>32</v>
      </c>
      <c r="S538" t="s">
        <v>46</v>
      </c>
      <c r="T538" t="s">
        <v>34</v>
      </c>
      <c r="U538" t="s">
        <v>4860</v>
      </c>
    </row>
    <row r="539" spans="1:21" x14ac:dyDescent="0.35">
      <c r="A539" t="s">
        <v>4861</v>
      </c>
      <c r="B539" t="s">
        <v>4862</v>
      </c>
      <c r="C539" t="s">
        <v>4863</v>
      </c>
      <c r="D539" t="s">
        <v>4864</v>
      </c>
      <c r="E539">
        <v>2022</v>
      </c>
      <c r="F539" t="s">
        <v>98</v>
      </c>
      <c r="G539">
        <v>13</v>
      </c>
      <c r="I539" t="s">
        <v>4865</v>
      </c>
      <c r="L539">
        <v>79</v>
      </c>
      <c r="M539" t="s">
        <v>4866</v>
      </c>
      <c r="N539" t="s">
        <v>4867</v>
      </c>
      <c r="O539" t="s">
        <v>4868</v>
      </c>
      <c r="P539" t="s">
        <v>3792</v>
      </c>
      <c r="Q539" t="s">
        <v>31</v>
      </c>
      <c r="R539" t="s">
        <v>32</v>
      </c>
      <c r="S539" t="s">
        <v>71</v>
      </c>
      <c r="T539" t="s">
        <v>34</v>
      </c>
      <c r="U539" t="s">
        <v>4869</v>
      </c>
    </row>
    <row r="540" spans="1:21" x14ac:dyDescent="0.35">
      <c r="A540" t="s">
        <v>4870</v>
      </c>
      <c r="B540" t="s">
        <v>4871</v>
      </c>
      <c r="C540" t="s">
        <v>4872</v>
      </c>
      <c r="D540" t="s">
        <v>4873</v>
      </c>
      <c r="E540">
        <v>2021</v>
      </c>
      <c r="F540" t="s">
        <v>857</v>
      </c>
      <c r="G540">
        <v>31</v>
      </c>
      <c r="H540" t="s">
        <v>344</v>
      </c>
      <c r="J540">
        <v>575</v>
      </c>
      <c r="K540">
        <v>599</v>
      </c>
      <c r="L540">
        <v>262</v>
      </c>
      <c r="M540" t="s">
        <v>4874</v>
      </c>
      <c r="N540" t="s">
        <v>4875</v>
      </c>
      <c r="O540" t="s">
        <v>4876</v>
      </c>
      <c r="P540" t="s">
        <v>808</v>
      </c>
      <c r="Q540" t="s">
        <v>31</v>
      </c>
      <c r="R540" t="s">
        <v>32</v>
      </c>
      <c r="S540" t="s">
        <v>918</v>
      </c>
      <c r="T540" t="s">
        <v>34</v>
      </c>
      <c r="U540" t="s">
        <v>4877</v>
      </c>
    </row>
    <row r="541" spans="1:21" x14ac:dyDescent="0.35">
      <c r="A541" t="s">
        <v>4420</v>
      </c>
      <c r="B541" t="s">
        <v>4421</v>
      </c>
      <c r="C541" t="s">
        <v>4422</v>
      </c>
      <c r="D541" t="s">
        <v>4878</v>
      </c>
      <c r="E541">
        <v>2020</v>
      </c>
      <c r="F541" t="s">
        <v>4879</v>
      </c>
      <c r="G541">
        <v>12</v>
      </c>
      <c r="H541" t="s">
        <v>457</v>
      </c>
      <c r="J541">
        <v>1</v>
      </c>
      <c r="K541">
        <v>34</v>
      </c>
      <c r="L541">
        <v>97</v>
      </c>
      <c r="M541" t="s">
        <v>4880</v>
      </c>
      <c r="N541" t="s">
        <v>4881</v>
      </c>
      <c r="O541" t="s">
        <v>4882</v>
      </c>
      <c r="P541" t="s">
        <v>4883</v>
      </c>
      <c r="Q541" t="s">
        <v>31</v>
      </c>
      <c r="R541" t="s">
        <v>32</v>
      </c>
      <c r="S541" t="s">
        <v>306</v>
      </c>
      <c r="T541" t="s">
        <v>34</v>
      </c>
      <c r="U541" t="s">
        <v>4884</v>
      </c>
    </row>
    <row r="542" spans="1:21" x14ac:dyDescent="0.35">
      <c r="A542" t="s">
        <v>4885</v>
      </c>
      <c r="B542" t="s">
        <v>4886</v>
      </c>
      <c r="C542" t="s">
        <v>4887</v>
      </c>
      <c r="D542" t="s">
        <v>4888</v>
      </c>
      <c r="E542">
        <v>2021</v>
      </c>
      <c r="F542" t="s">
        <v>52</v>
      </c>
      <c r="G542">
        <v>124</v>
      </c>
      <c r="I542" t="s">
        <v>4889</v>
      </c>
      <c r="L542">
        <v>22</v>
      </c>
      <c r="M542" t="s">
        <v>4890</v>
      </c>
      <c r="N542" t="s">
        <v>4891</v>
      </c>
      <c r="O542" t="s">
        <v>4892</v>
      </c>
      <c r="P542" t="s">
        <v>57</v>
      </c>
      <c r="Q542" t="s">
        <v>31</v>
      </c>
      <c r="R542" t="s">
        <v>32</v>
      </c>
      <c r="S542" t="s">
        <v>197</v>
      </c>
      <c r="T542" t="s">
        <v>34</v>
      </c>
      <c r="U542" t="s">
        <v>4893</v>
      </c>
    </row>
    <row r="543" spans="1:21" x14ac:dyDescent="0.35">
      <c r="A543" t="s">
        <v>4894</v>
      </c>
      <c r="B543" t="s">
        <v>4895</v>
      </c>
      <c r="C543" t="s">
        <v>4896</v>
      </c>
      <c r="D543" t="s">
        <v>4897</v>
      </c>
      <c r="E543">
        <v>2022</v>
      </c>
      <c r="F543" t="s">
        <v>4898</v>
      </c>
      <c r="G543">
        <v>31</v>
      </c>
      <c r="H543" t="s">
        <v>137</v>
      </c>
      <c r="J543">
        <v>908</v>
      </c>
      <c r="K543">
        <v>936</v>
      </c>
      <c r="L543">
        <v>116</v>
      </c>
      <c r="M543" t="s">
        <v>4899</v>
      </c>
      <c r="N543" t="s">
        <v>4900</v>
      </c>
      <c r="O543" t="s">
        <v>4901</v>
      </c>
      <c r="P543" t="s">
        <v>337</v>
      </c>
      <c r="Q543" t="s">
        <v>31</v>
      </c>
      <c r="R543" t="s">
        <v>32</v>
      </c>
      <c r="S543" t="s">
        <v>197</v>
      </c>
      <c r="T543" t="s">
        <v>34</v>
      </c>
      <c r="U543" t="s">
        <v>4902</v>
      </c>
    </row>
    <row r="544" spans="1:21" x14ac:dyDescent="0.35">
      <c r="A544" t="s">
        <v>4903</v>
      </c>
      <c r="B544" t="s">
        <v>4904</v>
      </c>
      <c r="C544" t="s">
        <v>4905</v>
      </c>
      <c r="D544" t="s">
        <v>4906</v>
      </c>
      <c r="E544">
        <v>2022</v>
      </c>
      <c r="F544" t="s">
        <v>2541</v>
      </c>
      <c r="G544">
        <v>33</v>
      </c>
      <c r="H544" t="s">
        <v>457</v>
      </c>
      <c r="J544">
        <v>221</v>
      </c>
      <c r="K544">
        <v>245</v>
      </c>
      <c r="L544">
        <v>215</v>
      </c>
      <c r="M544" t="s">
        <v>4907</v>
      </c>
      <c r="N544" t="s">
        <v>4908</v>
      </c>
      <c r="O544" t="s">
        <v>4909</v>
      </c>
      <c r="P544" t="s">
        <v>4739</v>
      </c>
      <c r="Q544" t="s">
        <v>31</v>
      </c>
      <c r="R544" t="s">
        <v>32</v>
      </c>
      <c r="S544" t="s">
        <v>197</v>
      </c>
      <c r="T544" t="s">
        <v>34</v>
      </c>
      <c r="U544" t="s">
        <v>4910</v>
      </c>
    </row>
    <row r="545" spans="1:21" x14ac:dyDescent="0.35">
      <c r="A545" t="s">
        <v>4911</v>
      </c>
      <c r="B545" t="s">
        <v>4912</v>
      </c>
      <c r="C545" t="s">
        <v>4913</v>
      </c>
      <c r="D545" t="s">
        <v>4914</v>
      </c>
      <c r="E545">
        <v>2022</v>
      </c>
      <c r="F545" t="s">
        <v>40</v>
      </c>
      <c r="G545">
        <v>39</v>
      </c>
      <c r="H545" t="s">
        <v>293</v>
      </c>
      <c r="J545">
        <v>2039</v>
      </c>
      <c r="K545">
        <v>2054</v>
      </c>
      <c r="L545">
        <v>67</v>
      </c>
      <c r="M545" t="s">
        <v>4915</v>
      </c>
      <c r="N545" t="s">
        <v>4916</v>
      </c>
      <c r="O545" t="s">
        <v>4917</v>
      </c>
      <c r="P545" t="s">
        <v>45</v>
      </c>
      <c r="Q545" t="s">
        <v>31</v>
      </c>
      <c r="R545" t="s">
        <v>32</v>
      </c>
      <c r="S545" t="s">
        <v>58</v>
      </c>
      <c r="T545" t="s">
        <v>34</v>
      </c>
      <c r="U545" t="s">
        <v>4918</v>
      </c>
    </row>
    <row r="546" spans="1:21" x14ac:dyDescent="0.35">
      <c r="A546" t="s">
        <v>4919</v>
      </c>
      <c r="B546" t="s">
        <v>4920</v>
      </c>
      <c r="C546" t="s">
        <v>4921</v>
      </c>
      <c r="D546" t="s">
        <v>4922</v>
      </c>
      <c r="E546">
        <v>2023</v>
      </c>
      <c r="F546" t="s">
        <v>77</v>
      </c>
      <c r="G546">
        <v>13</v>
      </c>
      <c r="H546" t="s">
        <v>88</v>
      </c>
      <c r="I546" t="s">
        <v>4923</v>
      </c>
      <c r="L546">
        <v>16</v>
      </c>
      <c r="M546" t="s">
        <v>4924</v>
      </c>
      <c r="N546" t="s">
        <v>4925</v>
      </c>
      <c r="O546" t="s">
        <v>4926</v>
      </c>
      <c r="P546" t="s">
        <v>4383</v>
      </c>
      <c r="Q546" t="s">
        <v>31</v>
      </c>
      <c r="R546" t="s">
        <v>32</v>
      </c>
      <c r="S546" t="s">
        <v>71</v>
      </c>
      <c r="T546" t="s">
        <v>34</v>
      </c>
      <c r="U546" t="s">
        <v>4927</v>
      </c>
    </row>
    <row r="547" spans="1:21" x14ac:dyDescent="0.35">
      <c r="A547" t="s">
        <v>4928</v>
      </c>
      <c r="B547" t="s">
        <v>4929</v>
      </c>
      <c r="C547" t="s">
        <v>4930</v>
      </c>
      <c r="D547" t="s">
        <v>4931</v>
      </c>
      <c r="E547">
        <v>2023</v>
      </c>
      <c r="F547" t="s">
        <v>2371</v>
      </c>
      <c r="G547">
        <v>43</v>
      </c>
      <c r="H547" t="s">
        <v>2372</v>
      </c>
      <c r="J547">
        <v>154</v>
      </c>
      <c r="K547">
        <v>184</v>
      </c>
      <c r="L547">
        <v>26</v>
      </c>
      <c r="M547" t="s">
        <v>4932</v>
      </c>
      <c r="N547" t="s">
        <v>4933</v>
      </c>
      <c r="O547" t="s">
        <v>4934</v>
      </c>
      <c r="P547" t="s">
        <v>337</v>
      </c>
      <c r="Q547" t="s">
        <v>31</v>
      </c>
      <c r="R547" t="s">
        <v>32</v>
      </c>
      <c r="S547" t="s">
        <v>197</v>
      </c>
      <c r="T547" t="s">
        <v>34</v>
      </c>
      <c r="U547" t="s">
        <v>4935</v>
      </c>
    </row>
    <row r="548" spans="1:21" x14ac:dyDescent="0.35">
      <c r="A548" t="s">
        <v>4936</v>
      </c>
      <c r="B548" t="s">
        <v>4937</v>
      </c>
      <c r="C548" t="s">
        <v>4938</v>
      </c>
      <c r="D548" t="s">
        <v>4939</v>
      </c>
      <c r="E548">
        <v>2020</v>
      </c>
      <c r="F548" t="s">
        <v>4940</v>
      </c>
      <c r="G548">
        <v>17</v>
      </c>
      <c r="H548" t="s">
        <v>344</v>
      </c>
      <c r="I548" t="s">
        <v>4941</v>
      </c>
      <c r="L548">
        <v>14</v>
      </c>
      <c r="M548" t="s">
        <v>4942</v>
      </c>
      <c r="N548" t="s">
        <v>4943</v>
      </c>
      <c r="O548" t="s">
        <v>4944</v>
      </c>
      <c r="P548" t="s">
        <v>4945</v>
      </c>
      <c r="Q548" t="s">
        <v>31</v>
      </c>
      <c r="R548" t="s">
        <v>32</v>
      </c>
      <c r="S548" t="s">
        <v>197</v>
      </c>
      <c r="T548" t="s">
        <v>34</v>
      </c>
      <c r="U548" t="s">
        <v>4946</v>
      </c>
    </row>
    <row r="549" spans="1:21" x14ac:dyDescent="0.35">
      <c r="A549" t="s">
        <v>4947</v>
      </c>
      <c r="B549" t="s">
        <v>4948</v>
      </c>
      <c r="C549" t="s">
        <v>4949</v>
      </c>
      <c r="D549" t="s">
        <v>4950</v>
      </c>
      <c r="E549">
        <v>2022</v>
      </c>
      <c r="F549" t="s">
        <v>98</v>
      </c>
      <c r="G549">
        <v>13</v>
      </c>
      <c r="I549" t="s">
        <v>4951</v>
      </c>
      <c r="L549">
        <v>41</v>
      </c>
      <c r="M549" t="s">
        <v>4952</v>
      </c>
      <c r="N549" t="s">
        <v>4953</v>
      </c>
      <c r="O549" t="s">
        <v>4954</v>
      </c>
      <c r="P549" t="s">
        <v>3792</v>
      </c>
      <c r="Q549" t="s">
        <v>31</v>
      </c>
      <c r="R549" t="s">
        <v>32</v>
      </c>
      <c r="S549" t="s">
        <v>71</v>
      </c>
      <c r="T549" t="s">
        <v>34</v>
      </c>
      <c r="U549" t="s">
        <v>4955</v>
      </c>
    </row>
    <row r="550" spans="1:21" x14ac:dyDescent="0.35">
      <c r="A550" t="s">
        <v>4956</v>
      </c>
      <c r="B550" t="s">
        <v>4957</v>
      </c>
      <c r="C550" t="s">
        <v>4958</v>
      </c>
      <c r="D550" t="s">
        <v>4959</v>
      </c>
      <c r="E550">
        <v>2022</v>
      </c>
      <c r="F550" t="s">
        <v>255</v>
      </c>
      <c r="G550">
        <v>2022</v>
      </c>
      <c r="I550" t="s">
        <v>4960</v>
      </c>
      <c r="L550">
        <v>2</v>
      </c>
      <c r="M550" t="s">
        <v>4961</v>
      </c>
      <c r="N550" t="s">
        <v>4962</v>
      </c>
      <c r="P550" t="s">
        <v>4963</v>
      </c>
      <c r="Q550" t="s">
        <v>31</v>
      </c>
      <c r="R550" t="s">
        <v>32</v>
      </c>
      <c r="S550" t="s">
        <v>71</v>
      </c>
      <c r="T550" t="s">
        <v>34</v>
      </c>
      <c r="U550" t="s">
        <v>4964</v>
      </c>
    </row>
    <row r="551" spans="1:21" x14ac:dyDescent="0.35">
      <c r="A551" t="s">
        <v>4965</v>
      </c>
      <c r="B551" t="s">
        <v>4966</v>
      </c>
      <c r="C551" t="s">
        <v>4967</v>
      </c>
      <c r="D551" t="s">
        <v>4968</v>
      </c>
      <c r="E551">
        <v>2020</v>
      </c>
      <c r="F551" t="s">
        <v>214</v>
      </c>
      <c r="G551">
        <v>55</v>
      </c>
      <c r="I551" t="s">
        <v>4969</v>
      </c>
      <c r="L551">
        <v>218</v>
      </c>
      <c r="M551" t="s">
        <v>4970</v>
      </c>
      <c r="N551" t="s">
        <v>4971</v>
      </c>
      <c r="O551" t="s">
        <v>4972</v>
      </c>
      <c r="P551" t="s">
        <v>57</v>
      </c>
      <c r="Q551" t="s">
        <v>31</v>
      </c>
      <c r="R551" t="s">
        <v>32</v>
      </c>
      <c r="S551" t="s">
        <v>197</v>
      </c>
      <c r="T551" t="s">
        <v>34</v>
      </c>
      <c r="U551" t="s">
        <v>4973</v>
      </c>
    </row>
    <row r="552" spans="1:21" x14ac:dyDescent="0.35">
      <c r="A552" t="s">
        <v>4974</v>
      </c>
      <c r="B552" t="s">
        <v>4975</v>
      </c>
      <c r="C552" t="s">
        <v>4976</v>
      </c>
      <c r="D552" t="s">
        <v>4977</v>
      </c>
      <c r="E552">
        <v>2022</v>
      </c>
      <c r="F552" t="s">
        <v>1423</v>
      </c>
      <c r="G552">
        <v>25</v>
      </c>
      <c r="H552" t="s">
        <v>26</v>
      </c>
      <c r="J552">
        <v>601</v>
      </c>
      <c r="K552">
        <v>613</v>
      </c>
      <c r="L552">
        <v>108</v>
      </c>
      <c r="M552" t="s">
        <v>4978</v>
      </c>
      <c r="N552" t="s">
        <v>4979</v>
      </c>
      <c r="O552" t="s">
        <v>4980</v>
      </c>
      <c r="P552" t="s">
        <v>1427</v>
      </c>
      <c r="Q552" t="s">
        <v>31</v>
      </c>
      <c r="R552" t="s">
        <v>32</v>
      </c>
      <c r="S552" t="s">
        <v>46</v>
      </c>
      <c r="T552" t="s">
        <v>34</v>
      </c>
      <c r="U552" t="s">
        <v>4981</v>
      </c>
    </row>
    <row r="553" spans="1:21" x14ac:dyDescent="0.35">
      <c r="A553" t="s">
        <v>4982</v>
      </c>
      <c r="B553" t="s">
        <v>4983</v>
      </c>
      <c r="C553" t="s">
        <v>4984</v>
      </c>
      <c r="D553" t="s">
        <v>4985</v>
      </c>
      <c r="E553">
        <v>2021</v>
      </c>
      <c r="F553" t="s">
        <v>2754</v>
      </c>
      <c r="G553">
        <v>29</v>
      </c>
      <c r="H553" t="s">
        <v>264</v>
      </c>
      <c r="I553" t="s">
        <v>4986</v>
      </c>
      <c r="L553">
        <v>12</v>
      </c>
      <c r="M553" t="s">
        <v>4987</v>
      </c>
      <c r="N553" t="s">
        <v>4988</v>
      </c>
      <c r="O553" t="s">
        <v>4989</v>
      </c>
      <c r="P553" t="s">
        <v>430</v>
      </c>
      <c r="Q553" t="s">
        <v>31</v>
      </c>
      <c r="R553" t="s">
        <v>32</v>
      </c>
      <c r="S553" t="s">
        <v>33</v>
      </c>
      <c r="T553" t="s">
        <v>34</v>
      </c>
      <c r="U553" t="s">
        <v>4990</v>
      </c>
    </row>
    <row r="554" spans="1:21" x14ac:dyDescent="0.35">
      <c r="A554" t="s">
        <v>4991</v>
      </c>
      <c r="B554" t="s">
        <v>4992</v>
      </c>
      <c r="C554" t="s">
        <v>4993</v>
      </c>
      <c r="D554" t="s">
        <v>4994</v>
      </c>
      <c r="E554">
        <v>2021</v>
      </c>
      <c r="F554" t="s">
        <v>4995</v>
      </c>
      <c r="G554">
        <v>45</v>
      </c>
      <c r="H554" t="s">
        <v>26</v>
      </c>
      <c r="J554">
        <v>543</v>
      </c>
      <c r="K554">
        <v>555</v>
      </c>
      <c r="L554">
        <v>22</v>
      </c>
      <c r="M554" t="s">
        <v>4996</v>
      </c>
      <c r="N554" t="s">
        <v>4997</v>
      </c>
      <c r="O554" t="s">
        <v>4998</v>
      </c>
      <c r="P554" t="s">
        <v>440</v>
      </c>
      <c r="Q554" t="s">
        <v>31</v>
      </c>
      <c r="R554" t="s">
        <v>32</v>
      </c>
      <c r="S554" t="s">
        <v>46</v>
      </c>
      <c r="T554" t="s">
        <v>34</v>
      </c>
      <c r="U554" t="s">
        <v>4999</v>
      </c>
    </row>
    <row r="555" spans="1:21" x14ac:dyDescent="0.35">
      <c r="A555" t="s">
        <v>2777</v>
      </c>
      <c r="B555" t="s">
        <v>2778</v>
      </c>
      <c r="C555" t="s">
        <v>2779</v>
      </c>
      <c r="D555" t="s">
        <v>5000</v>
      </c>
      <c r="E555">
        <v>2022</v>
      </c>
      <c r="F555" t="s">
        <v>2541</v>
      </c>
      <c r="G555">
        <v>33</v>
      </c>
      <c r="H555" t="s">
        <v>457</v>
      </c>
      <c r="J555">
        <v>389</v>
      </c>
      <c r="K555">
        <v>414</v>
      </c>
      <c r="L555">
        <v>225</v>
      </c>
      <c r="M555" t="s">
        <v>5001</v>
      </c>
      <c r="N555" t="s">
        <v>5002</v>
      </c>
      <c r="O555" t="s">
        <v>5003</v>
      </c>
      <c r="P555" t="s">
        <v>4739</v>
      </c>
      <c r="Q555" t="s">
        <v>31</v>
      </c>
      <c r="R555" t="s">
        <v>32</v>
      </c>
      <c r="S555" t="s">
        <v>46</v>
      </c>
      <c r="T555" t="s">
        <v>34</v>
      </c>
      <c r="U555" t="s">
        <v>5004</v>
      </c>
    </row>
    <row r="556" spans="1:21" x14ac:dyDescent="0.35">
      <c r="A556" t="s">
        <v>5005</v>
      </c>
      <c r="B556" t="s">
        <v>5006</v>
      </c>
      <c r="C556" t="s">
        <v>5007</v>
      </c>
      <c r="D556" t="s">
        <v>5008</v>
      </c>
      <c r="E556">
        <v>2022</v>
      </c>
      <c r="F556" t="s">
        <v>5009</v>
      </c>
      <c r="G556">
        <v>9</v>
      </c>
      <c r="H556" t="s">
        <v>88</v>
      </c>
      <c r="I556" t="s">
        <v>5010</v>
      </c>
      <c r="L556">
        <v>3</v>
      </c>
      <c r="M556" t="s">
        <v>5011</v>
      </c>
      <c r="N556" t="s">
        <v>5012</v>
      </c>
      <c r="O556" t="s">
        <v>5013</v>
      </c>
      <c r="P556" t="s">
        <v>1563</v>
      </c>
      <c r="Q556" t="s">
        <v>31</v>
      </c>
      <c r="R556" t="s">
        <v>32</v>
      </c>
      <c r="S556" t="s">
        <v>33</v>
      </c>
      <c r="T556" t="s">
        <v>34</v>
      </c>
      <c r="U556" t="s">
        <v>5014</v>
      </c>
    </row>
    <row r="557" spans="1:21" x14ac:dyDescent="0.35">
      <c r="A557" t="s">
        <v>5015</v>
      </c>
      <c r="B557" t="s">
        <v>5016</v>
      </c>
      <c r="C557" t="s">
        <v>5017</v>
      </c>
      <c r="D557" t="s">
        <v>5018</v>
      </c>
      <c r="E557">
        <v>2021</v>
      </c>
      <c r="F557" t="s">
        <v>52</v>
      </c>
      <c r="G557">
        <v>119</v>
      </c>
      <c r="I557" t="s">
        <v>5019</v>
      </c>
      <c r="L557">
        <v>136</v>
      </c>
      <c r="M557" t="s">
        <v>5020</v>
      </c>
      <c r="N557" t="s">
        <v>5021</v>
      </c>
      <c r="O557" t="s">
        <v>5022</v>
      </c>
      <c r="P557" t="s">
        <v>57</v>
      </c>
      <c r="Q557" t="s">
        <v>31</v>
      </c>
      <c r="R557" t="s">
        <v>32</v>
      </c>
      <c r="S557" t="s">
        <v>197</v>
      </c>
      <c r="T557" t="s">
        <v>34</v>
      </c>
      <c r="U557" t="s">
        <v>5023</v>
      </c>
    </row>
    <row r="558" spans="1:21" x14ac:dyDescent="0.35">
      <c r="A558" t="s">
        <v>5024</v>
      </c>
      <c r="B558" t="s">
        <v>5025</v>
      </c>
      <c r="C558" t="s">
        <v>5026</v>
      </c>
      <c r="D558" t="s">
        <v>5027</v>
      </c>
      <c r="E558">
        <v>2022</v>
      </c>
      <c r="F558" t="s">
        <v>1423</v>
      </c>
      <c r="G558">
        <v>25</v>
      </c>
      <c r="H558" t="s">
        <v>26</v>
      </c>
      <c r="J558">
        <v>565</v>
      </c>
      <c r="K558">
        <v>582</v>
      </c>
      <c r="L558">
        <v>159</v>
      </c>
      <c r="M558" t="s">
        <v>5028</v>
      </c>
      <c r="N558" t="s">
        <v>5029</v>
      </c>
      <c r="O558" t="s">
        <v>5030</v>
      </c>
      <c r="P558" t="s">
        <v>1427</v>
      </c>
      <c r="Q558" t="s">
        <v>31</v>
      </c>
      <c r="R558" t="s">
        <v>32</v>
      </c>
      <c r="S558" t="s">
        <v>46</v>
      </c>
      <c r="T558" t="s">
        <v>34</v>
      </c>
      <c r="U558" t="s">
        <v>5031</v>
      </c>
    </row>
    <row r="559" spans="1:21" x14ac:dyDescent="0.35">
      <c r="A559" t="s">
        <v>5032</v>
      </c>
      <c r="B559" t="s">
        <v>5033</v>
      </c>
      <c r="C559" t="s">
        <v>5034</v>
      </c>
      <c r="D559" t="s">
        <v>5035</v>
      </c>
      <c r="E559">
        <v>2023</v>
      </c>
      <c r="F559" t="s">
        <v>5036</v>
      </c>
      <c r="G559">
        <v>23</v>
      </c>
      <c r="H559" t="s">
        <v>457</v>
      </c>
      <c r="J559">
        <v>51</v>
      </c>
      <c r="K559">
        <v>68</v>
      </c>
      <c r="L559">
        <v>1</v>
      </c>
      <c r="M559" t="s">
        <v>5037</v>
      </c>
      <c r="N559" t="s">
        <v>5038</v>
      </c>
      <c r="O559" t="s">
        <v>5039</v>
      </c>
      <c r="P559" t="s">
        <v>5040</v>
      </c>
      <c r="Q559" t="s">
        <v>31</v>
      </c>
      <c r="R559" t="s">
        <v>32</v>
      </c>
      <c r="S559" t="s">
        <v>71</v>
      </c>
      <c r="T559" t="s">
        <v>34</v>
      </c>
      <c r="U559" t="s">
        <v>5041</v>
      </c>
    </row>
    <row r="560" spans="1:21" x14ac:dyDescent="0.35">
      <c r="A560" t="s">
        <v>5042</v>
      </c>
      <c r="B560" t="s">
        <v>5043</v>
      </c>
      <c r="C560" t="s">
        <v>5044</v>
      </c>
      <c r="D560" t="s">
        <v>5045</v>
      </c>
      <c r="E560">
        <v>2020</v>
      </c>
      <c r="F560" t="s">
        <v>1715</v>
      </c>
      <c r="G560">
        <v>1</v>
      </c>
      <c r="H560" t="s">
        <v>88</v>
      </c>
      <c r="L560">
        <v>13</v>
      </c>
      <c r="M560" t="s">
        <v>5046</v>
      </c>
      <c r="N560" t="s">
        <v>5047</v>
      </c>
      <c r="O560" t="s">
        <v>5048</v>
      </c>
      <c r="P560" t="s">
        <v>1719</v>
      </c>
      <c r="Q560" t="s">
        <v>31</v>
      </c>
      <c r="R560" t="s">
        <v>32</v>
      </c>
      <c r="S560" t="s">
        <v>33</v>
      </c>
      <c r="T560" t="s">
        <v>34</v>
      </c>
      <c r="U560" t="s">
        <v>5049</v>
      </c>
    </row>
    <row r="561" spans="1:21" x14ac:dyDescent="0.35">
      <c r="A561" t="s">
        <v>5050</v>
      </c>
      <c r="B561" t="s">
        <v>5051</v>
      </c>
      <c r="C561" t="s">
        <v>5052</v>
      </c>
      <c r="D561" t="s">
        <v>5053</v>
      </c>
      <c r="E561">
        <v>2022</v>
      </c>
      <c r="F561" t="s">
        <v>40</v>
      </c>
      <c r="G561">
        <v>39</v>
      </c>
      <c r="H561" t="s">
        <v>293</v>
      </c>
      <c r="J561">
        <v>2110</v>
      </c>
      <c r="K561">
        <v>2129</v>
      </c>
      <c r="L561">
        <v>165</v>
      </c>
      <c r="M561" t="s">
        <v>5054</v>
      </c>
      <c r="N561" t="s">
        <v>5055</v>
      </c>
      <c r="O561" t="s">
        <v>5056</v>
      </c>
      <c r="P561" t="s">
        <v>45</v>
      </c>
      <c r="Q561" t="s">
        <v>31</v>
      </c>
      <c r="R561" t="s">
        <v>32</v>
      </c>
      <c r="S561" t="s">
        <v>46</v>
      </c>
      <c r="T561" t="s">
        <v>34</v>
      </c>
      <c r="U561" t="s">
        <v>5057</v>
      </c>
    </row>
    <row r="562" spans="1:21" x14ac:dyDescent="0.35">
      <c r="A562" t="s">
        <v>5058</v>
      </c>
      <c r="B562" t="s">
        <v>5059</v>
      </c>
      <c r="C562" t="s">
        <v>5060</v>
      </c>
      <c r="D562" t="s">
        <v>5061</v>
      </c>
      <c r="E562">
        <v>2022</v>
      </c>
      <c r="F562" t="s">
        <v>647</v>
      </c>
      <c r="G562">
        <v>21</v>
      </c>
      <c r="H562" t="s">
        <v>65</v>
      </c>
      <c r="J562">
        <v>1040</v>
      </c>
      <c r="K562">
        <v>1056</v>
      </c>
      <c r="L562">
        <v>10</v>
      </c>
      <c r="M562" t="s">
        <v>5062</v>
      </c>
      <c r="N562" t="s">
        <v>5063</v>
      </c>
      <c r="P562" t="s">
        <v>650</v>
      </c>
      <c r="Q562" t="s">
        <v>31</v>
      </c>
      <c r="R562" t="s">
        <v>32</v>
      </c>
      <c r="S562" t="s">
        <v>58</v>
      </c>
      <c r="T562" t="s">
        <v>34</v>
      </c>
      <c r="U562" t="s">
        <v>5064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4"/>
  <sheetViews>
    <sheetView topLeftCell="B1" workbookViewId="0">
      <selection activeCell="B1" sqref="B1:B1048576"/>
    </sheetView>
  </sheetViews>
  <sheetFormatPr defaultRowHeight="14.5" x14ac:dyDescent="0.35"/>
  <cols>
    <col min="1" max="1" width="83.08984375" bestFit="1" customWidth="1"/>
    <col min="2" max="2" width="55.08984375" bestFit="1" customWidth="1"/>
    <col min="3" max="3" width="7.90625" bestFit="1" customWidth="1"/>
    <col min="4" max="4" width="9.54296875" bestFit="1" customWidth="1"/>
    <col min="5" max="5" width="25.1796875" bestFit="1" customWidth="1"/>
    <col min="6" max="6" width="7.54296875" bestFit="1" customWidth="1"/>
  </cols>
  <sheetData>
    <row r="1" spans="1:6" x14ac:dyDescent="0.35">
      <c r="A1" s="1" t="s">
        <v>5065</v>
      </c>
      <c r="B1" s="1" t="s">
        <v>15</v>
      </c>
      <c r="C1" s="1" t="s">
        <v>5066</v>
      </c>
      <c r="D1" s="1" t="s">
        <v>5067</v>
      </c>
      <c r="E1" s="1" t="s">
        <v>5068</v>
      </c>
      <c r="F1" s="1" t="s">
        <v>5069</v>
      </c>
    </row>
    <row r="2" spans="1:6" x14ac:dyDescent="0.35">
      <c r="A2" t="s">
        <v>2215</v>
      </c>
      <c r="B2" t="s">
        <v>680</v>
      </c>
      <c r="E2" t="s">
        <v>5070</v>
      </c>
    </row>
    <row r="3" spans="1:6" x14ac:dyDescent="0.35">
      <c r="A3" t="s">
        <v>234</v>
      </c>
      <c r="B3" t="s">
        <v>239</v>
      </c>
      <c r="E3" t="s">
        <v>5070</v>
      </c>
    </row>
    <row r="4" spans="1:6" x14ac:dyDescent="0.35">
      <c r="A4" t="s">
        <v>2800</v>
      </c>
      <c r="B4" t="s">
        <v>70</v>
      </c>
      <c r="E4" t="s">
        <v>5070</v>
      </c>
    </row>
    <row r="5" spans="1:6" x14ac:dyDescent="0.35">
      <c r="A5" t="s">
        <v>4590</v>
      </c>
      <c r="B5" t="s">
        <v>4594</v>
      </c>
      <c r="E5" t="s">
        <v>5070</v>
      </c>
    </row>
    <row r="6" spans="1:6" x14ac:dyDescent="0.35">
      <c r="A6" t="s">
        <v>579</v>
      </c>
      <c r="B6" t="s">
        <v>583</v>
      </c>
      <c r="E6" t="s">
        <v>5070</v>
      </c>
    </row>
    <row r="7" spans="1:6" x14ac:dyDescent="0.35">
      <c r="A7" t="s">
        <v>1858</v>
      </c>
      <c r="B7" t="s">
        <v>480</v>
      </c>
      <c r="E7" t="s">
        <v>5070</v>
      </c>
    </row>
    <row r="8" spans="1:6" x14ac:dyDescent="0.35">
      <c r="A8" t="s">
        <v>1050</v>
      </c>
      <c r="B8" t="s">
        <v>337</v>
      </c>
      <c r="E8" t="s">
        <v>5070</v>
      </c>
    </row>
    <row r="9" spans="1:6" x14ac:dyDescent="0.35">
      <c r="A9" t="s">
        <v>2477</v>
      </c>
      <c r="B9" t="s">
        <v>2482</v>
      </c>
      <c r="E9" t="s">
        <v>5070</v>
      </c>
    </row>
    <row r="10" spans="1:6" x14ac:dyDescent="0.35">
      <c r="A10" t="s">
        <v>3151</v>
      </c>
      <c r="B10" t="s">
        <v>3155</v>
      </c>
      <c r="E10" t="s">
        <v>5070</v>
      </c>
    </row>
    <row r="11" spans="1:6" x14ac:dyDescent="0.35">
      <c r="A11" t="s">
        <v>4424</v>
      </c>
      <c r="B11" t="s">
        <v>4428</v>
      </c>
      <c r="E11" t="s">
        <v>5070</v>
      </c>
    </row>
    <row r="12" spans="1:6" x14ac:dyDescent="0.35">
      <c r="A12" t="s">
        <v>1605</v>
      </c>
      <c r="B12" t="s">
        <v>249</v>
      </c>
      <c r="E12" t="s">
        <v>5070</v>
      </c>
    </row>
    <row r="13" spans="1:6" x14ac:dyDescent="0.35">
      <c r="A13" t="s">
        <v>608</v>
      </c>
      <c r="B13" t="s">
        <v>613</v>
      </c>
      <c r="E13" t="s">
        <v>5070</v>
      </c>
    </row>
    <row r="14" spans="1:6" x14ac:dyDescent="0.35">
      <c r="A14" t="s">
        <v>1087</v>
      </c>
      <c r="B14" t="s">
        <v>440</v>
      </c>
      <c r="E14" t="s">
        <v>5070</v>
      </c>
    </row>
    <row r="15" spans="1:6" x14ac:dyDescent="0.35">
      <c r="A15" t="s">
        <v>77</v>
      </c>
      <c r="B15" t="s">
        <v>4383</v>
      </c>
      <c r="E15" t="s">
        <v>5070</v>
      </c>
    </row>
    <row r="16" spans="1:6" x14ac:dyDescent="0.35">
      <c r="A16" t="s">
        <v>77</v>
      </c>
      <c r="B16" t="s">
        <v>70</v>
      </c>
      <c r="E16" t="s">
        <v>5070</v>
      </c>
    </row>
    <row r="17" spans="1:5" x14ac:dyDescent="0.35">
      <c r="A17" t="s">
        <v>1230</v>
      </c>
      <c r="B17" t="s">
        <v>92</v>
      </c>
      <c r="E17" t="s">
        <v>5070</v>
      </c>
    </row>
    <row r="18" spans="1:5" x14ac:dyDescent="0.35">
      <c r="A18" t="s">
        <v>513</v>
      </c>
      <c r="B18" t="s">
        <v>517</v>
      </c>
      <c r="E18" t="s">
        <v>5070</v>
      </c>
    </row>
    <row r="19" spans="1:5" x14ac:dyDescent="0.35">
      <c r="A19" t="s">
        <v>3923</v>
      </c>
      <c r="B19" t="s">
        <v>3927</v>
      </c>
      <c r="E19" t="s">
        <v>5070</v>
      </c>
    </row>
    <row r="20" spans="1:5" x14ac:dyDescent="0.35">
      <c r="A20" t="s">
        <v>552</v>
      </c>
      <c r="B20" t="s">
        <v>480</v>
      </c>
      <c r="E20" t="s">
        <v>5070</v>
      </c>
    </row>
    <row r="21" spans="1:5" x14ac:dyDescent="0.35">
      <c r="A21" t="s">
        <v>2845</v>
      </c>
      <c r="B21" t="s">
        <v>650</v>
      </c>
      <c r="E21" t="s">
        <v>5070</v>
      </c>
    </row>
    <row r="22" spans="1:5" x14ac:dyDescent="0.35">
      <c r="A22" t="s">
        <v>1558</v>
      </c>
      <c r="B22" t="s">
        <v>1563</v>
      </c>
      <c r="E22" t="s">
        <v>5070</v>
      </c>
    </row>
    <row r="23" spans="1:5" x14ac:dyDescent="0.35">
      <c r="A23" t="s">
        <v>5009</v>
      </c>
      <c r="B23" t="s">
        <v>1563</v>
      </c>
      <c r="E23" t="s">
        <v>5070</v>
      </c>
    </row>
    <row r="24" spans="1:5" x14ac:dyDescent="0.35">
      <c r="A24" t="s">
        <v>3478</v>
      </c>
      <c r="B24" t="s">
        <v>239</v>
      </c>
      <c r="E24" t="s">
        <v>5070</v>
      </c>
    </row>
    <row r="25" spans="1:5" x14ac:dyDescent="0.35">
      <c r="A25" t="s">
        <v>3951</v>
      </c>
      <c r="B25" t="s">
        <v>3956</v>
      </c>
      <c r="E25" t="s">
        <v>5070</v>
      </c>
    </row>
    <row r="26" spans="1:5" x14ac:dyDescent="0.35">
      <c r="A26" t="s">
        <v>52</v>
      </c>
      <c r="B26" t="s">
        <v>57</v>
      </c>
      <c r="E26" t="s">
        <v>5070</v>
      </c>
    </row>
    <row r="27" spans="1:5" x14ac:dyDescent="0.35">
      <c r="A27" t="s">
        <v>408</v>
      </c>
      <c r="B27" t="s">
        <v>239</v>
      </c>
      <c r="E27" t="s">
        <v>5070</v>
      </c>
    </row>
    <row r="28" spans="1:5" x14ac:dyDescent="0.35">
      <c r="A28" t="s">
        <v>2058</v>
      </c>
      <c r="B28" t="s">
        <v>2063</v>
      </c>
      <c r="E28" t="s">
        <v>5070</v>
      </c>
    </row>
    <row r="29" spans="1:5" x14ac:dyDescent="0.35">
      <c r="A29" t="s">
        <v>1742</v>
      </c>
      <c r="B29" t="s">
        <v>1427</v>
      </c>
      <c r="E29" t="s">
        <v>5070</v>
      </c>
    </row>
    <row r="30" spans="1:5" x14ac:dyDescent="0.35">
      <c r="A30" t="s">
        <v>1194</v>
      </c>
      <c r="B30" t="s">
        <v>650</v>
      </c>
      <c r="E30" t="s">
        <v>5070</v>
      </c>
    </row>
    <row r="31" spans="1:5" x14ac:dyDescent="0.35">
      <c r="A31" t="s">
        <v>3641</v>
      </c>
      <c r="B31" t="s">
        <v>45</v>
      </c>
      <c r="E31" t="s">
        <v>5070</v>
      </c>
    </row>
    <row r="32" spans="1:5" x14ac:dyDescent="0.35">
      <c r="A32" t="s">
        <v>1988</v>
      </c>
      <c r="B32" t="s">
        <v>45</v>
      </c>
      <c r="E32" t="s">
        <v>5070</v>
      </c>
    </row>
    <row r="33" spans="1:5" x14ac:dyDescent="0.35">
      <c r="A33" t="s">
        <v>5036</v>
      </c>
      <c r="B33" t="s">
        <v>5040</v>
      </c>
      <c r="E33" t="s">
        <v>5070</v>
      </c>
    </row>
    <row r="34" spans="1:5" x14ac:dyDescent="0.35">
      <c r="A34" t="s">
        <v>332</v>
      </c>
      <c r="B34" t="s">
        <v>337</v>
      </c>
      <c r="E34" t="s">
        <v>5070</v>
      </c>
    </row>
    <row r="35" spans="1:5" x14ac:dyDescent="0.35">
      <c r="A35" t="s">
        <v>436</v>
      </c>
      <c r="B35" t="s">
        <v>440</v>
      </c>
      <c r="E35" t="s">
        <v>5070</v>
      </c>
    </row>
    <row r="36" spans="1:5" x14ac:dyDescent="0.35">
      <c r="A36" t="s">
        <v>2087</v>
      </c>
      <c r="B36" t="s">
        <v>2091</v>
      </c>
      <c r="E36" t="s">
        <v>5070</v>
      </c>
    </row>
    <row r="37" spans="1:5" x14ac:dyDescent="0.35">
      <c r="A37" t="s">
        <v>676</v>
      </c>
      <c r="B37" t="s">
        <v>680</v>
      </c>
      <c r="E37" t="s">
        <v>5070</v>
      </c>
    </row>
    <row r="38" spans="1:5" x14ac:dyDescent="0.35">
      <c r="A38" t="s">
        <v>1623</v>
      </c>
      <c r="B38" t="s">
        <v>1628</v>
      </c>
      <c r="E38" t="s">
        <v>5070</v>
      </c>
    </row>
    <row r="39" spans="1:5" x14ac:dyDescent="0.35">
      <c r="A39" t="s">
        <v>4745</v>
      </c>
      <c r="B39" t="s">
        <v>239</v>
      </c>
      <c r="E39" t="s">
        <v>5070</v>
      </c>
    </row>
    <row r="40" spans="1:5" x14ac:dyDescent="0.35">
      <c r="A40" t="s">
        <v>542</v>
      </c>
      <c r="B40" t="s">
        <v>239</v>
      </c>
      <c r="E40" t="s">
        <v>5070</v>
      </c>
    </row>
    <row r="41" spans="1:5" x14ac:dyDescent="0.35">
      <c r="A41" t="s">
        <v>3249</v>
      </c>
      <c r="B41" t="s">
        <v>3253</v>
      </c>
      <c r="E41" t="s">
        <v>5070</v>
      </c>
    </row>
    <row r="42" spans="1:5" x14ac:dyDescent="0.35">
      <c r="A42" t="s">
        <v>2790</v>
      </c>
      <c r="B42" t="s">
        <v>2794</v>
      </c>
      <c r="E42" t="s">
        <v>5070</v>
      </c>
    </row>
    <row r="43" spans="1:5" x14ac:dyDescent="0.35">
      <c r="A43" t="s">
        <v>4812</v>
      </c>
      <c r="B43" t="s">
        <v>4816</v>
      </c>
      <c r="E43" t="s">
        <v>5070</v>
      </c>
    </row>
    <row r="44" spans="1:5" x14ac:dyDescent="0.35">
      <c r="A44" t="s">
        <v>877</v>
      </c>
      <c r="B44" t="s">
        <v>70</v>
      </c>
      <c r="E44" t="s">
        <v>5070</v>
      </c>
    </row>
    <row r="45" spans="1:5" x14ac:dyDescent="0.35">
      <c r="A45" t="s">
        <v>711</v>
      </c>
      <c r="B45" t="s">
        <v>239</v>
      </c>
      <c r="E45" t="s">
        <v>5070</v>
      </c>
    </row>
    <row r="46" spans="1:5" x14ac:dyDescent="0.35">
      <c r="A46" t="s">
        <v>2709</v>
      </c>
      <c r="B46" t="s">
        <v>2713</v>
      </c>
      <c r="E46" t="s">
        <v>5070</v>
      </c>
    </row>
    <row r="47" spans="1:5" x14ac:dyDescent="0.35">
      <c r="A47" t="s">
        <v>857</v>
      </c>
      <c r="B47" t="s">
        <v>808</v>
      </c>
      <c r="E47" t="s">
        <v>5070</v>
      </c>
    </row>
    <row r="48" spans="1:5" x14ac:dyDescent="0.35">
      <c r="A48" t="s">
        <v>4692</v>
      </c>
      <c r="B48" t="s">
        <v>4696</v>
      </c>
      <c r="E48" t="s">
        <v>5070</v>
      </c>
    </row>
    <row r="49" spans="1:5" x14ac:dyDescent="0.35">
      <c r="A49" t="s">
        <v>1513</v>
      </c>
      <c r="B49" t="s">
        <v>1518</v>
      </c>
      <c r="E49" t="s">
        <v>5070</v>
      </c>
    </row>
    <row r="50" spans="1:5" x14ac:dyDescent="0.35">
      <c r="A50" t="s">
        <v>3740</v>
      </c>
      <c r="B50" t="s">
        <v>480</v>
      </c>
      <c r="E50" t="s">
        <v>5070</v>
      </c>
    </row>
    <row r="51" spans="1:5" x14ac:dyDescent="0.35">
      <c r="A51" t="s">
        <v>3170</v>
      </c>
      <c r="B51" t="s">
        <v>4739</v>
      </c>
      <c r="E51" t="s">
        <v>5070</v>
      </c>
    </row>
    <row r="52" spans="1:5" x14ac:dyDescent="0.35">
      <c r="A52" t="s">
        <v>3170</v>
      </c>
      <c r="B52" t="s">
        <v>480</v>
      </c>
      <c r="E52" t="s">
        <v>5070</v>
      </c>
    </row>
    <row r="53" spans="1:5" x14ac:dyDescent="0.35">
      <c r="A53" t="s">
        <v>1818</v>
      </c>
      <c r="B53" t="s">
        <v>440</v>
      </c>
      <c r="E53" t="s">
        <v>5070</v>
      </c>
    </row>
    <row r="54" spans="1:5" x14ac:dyDescent="0.35">
      <c r="A54" t="s">
        <v>1275</v>
      </c>
      <c r="B54" t="s">
        <v>808</v>
      </c>
      <c r="E54" t="s">
        <v>5070</v>
      </c>
    </row>
    <row r="55" spans="1:5" x14ac:dyDescent="0.35">
      <c r="A55" t="s">
        <v>3415</v>
      </c>
      <c r="B55" t="s">
        <v>103</v>
      </c>
      <c r="E55" t="s">
        <v>5070</v>
      </c>
    </row>
    <row r="56" spans="1:5" x14ac:dyDescent="0.35">
      <c r="A56" t="s">
        <v>98</v>
      </c>
      <c r="B56" t="s">
        <v>3792</v>
      </c>
      <c r="E56" t="s">
        <v>5070</v>
      </c>
    </row>
    <row r="57" spans="1:5" x14ac:dyDescent="0.35">
      <c r="A57" t="s">
        <v>98</v>
      </c>
      <c r="B57" t="s">
        <v>103</v>
      </c>
      <c r="E57" t="s">
        <v>5070</v>
      </c>
    </row>
    <row r="58" spans="1:5" x14ac:dyDescent="0.35">
      <c r="A58" t="s">
        <v>3276</v>
      </c>
      <c r="B58" t="s">
        <v>3280</v>
      </c>
      <c r="E58" t="s">
        <v>5070</v>
      </c>
    </row>
    <row r="59" spans="1:5" x14ac:dyDescent="0.35">
      <c r="A59" t="s">
        <v>2763</v>
      </c>
      <c r="B59" t="s">
        <v>440</v>
      </c>
      <c r="E59" t="s">
        <v>5070</v>
      </c>
    </row>
    <row r="60" spans="1:5" x14ac:dyDescent="0.35">
      <c r="A60" t="s">
        <v>1751</v>
      </c>
      <c r="B60" t="s">
        <v>641</v>
      </c>
      <c r="E60" t="s">
        <v>5070</v>
      </c>
    </row>
    <row r="61" spans="1:5" x14ac:dyDescent="0.35">
      <c r="A61" t="s">
        <v>255</v>
      </c>
      <c r="B61" t="s">
        <v>45</v>
      </c>
      <c r="E61" t="s">
        <v>5070</v>
      </c>
    </row>
    <row r="62" spans="1:5" x14ac:dyDescent="0.35">
      <c r="A62" t="s">
        <v>255</v>
      </c>
      <c r="B62" t="s">
        <v>4963</v>
      </c>
      <c r="E62" t="s">
        <v>5070</v>
      </c>
    </row>
    <row r="63" spans="1:5" x14ac:dyDescent="0.35">
      <c r="A63" t="s">
        <v>4718</v>
      </c>
      <c r="B63" t="s">
        <v>92</v>
      </c>
      <c r="E63" t="s">
        <v>5070</v>
      </c>
    </row>
    <row r="64" spans="1:5" x14ac:dyDescent="0.35">
      <c r="A64" t="s">
        <v>165</v>
      </c>
      <c r="B64" t="s">
        <v>169</v>
      </c>
      <c r="E64" t="s">
        <v>5070</v>
      </c>
    </row>
    <row r="65" spans="1:5" x14ac:dyDescent="0.35">
      <c r="A65" t="s">
        <v>2204</v>
      </c>
      <c r="B65" t="s">
        <v>2209</v>
      </c>
      <c r="E65" t="s">
        <v>5070</v>
      </c>
    </row>
    <row r="66" spans="1:5" x14ac:dyDescent="0.35">
      <c r="A66" t="s">
        <v>1867</v>
      </c>
      <c r="B66" t="s">
        <v>480</v>
      </c>
      <c r="E66" t="s">
        <v>5070</v>
      </c>
    </row>
    <row r="67" spans="1:5" x14ac:dyDescent="0.35">
      <c r="A67" t="s">
        <v>3832</v>
      </c>
      <c r="B67" t="s">
        <v>208</v>
      </c>
      <c r="E67" t="s">
        <v>5070</v>
      </c>
    </row>
    <row r="68" spans="1:5" x14ac:dyDescent="0.35">
      <c r="A68" t="s">
        <v>1661</v>
      </c>
      <c r="B68" t="s">
        <v>1665</v>
      </c>
      <c r="E68" t="s">
        <v>5070</v>
      </c>
    </row>
    <row r="69" spans="1:5" x14ac:dyDescent="0.35">
      <c r="A69" t="s">
        <v>804</v>
      </c>
      <c r="B69" t="s">
        <v>808</v>
      </c>
      <c r="E69" t="s">
        <v>5070</v>
      </c>
    </row>
    <row r="70" spans="1:5" x14ac:dyDescent="0.35">
      <c r="A70" t="s">
        <v>2277</v>
      </c>
      <c r="B70" t="s">
        <v>2281</v>
      </c>
      <c r="E70" t="s">
        <v>5070</v>
      </c>
    </row>
    <row r="71" spans="1:5" x14ac:dyDescent="0.35">
      <c r="A71" t="s">
        <v>87</v>
      </c>
      <c r="B71" t="s">
        <v>92</v>
      </c>
      <c r="E71" t="s">
        <v>5070</v>
      </c>
    </row>
    <row r="72" spans="1:5" x14ac:dyDescent="0.35">
      <c r="A72" t="s">
        <v>686</v>
      </c>
      <c r="B72" t="s">
        <v>430</v>
      </c>
      <c r="E72" t="s">
        <v>5070</v>
      </c>
    </row>
    <row r="73" spans="1:5" x14ac:dyDescent="0.35">
      <c r="A73" t="s">
        <v>456</v>
      </c>
      <c r="B73" t="s">
        <v>461</v>
      </c>
      <c r="E73" t="s">
        <v>5070</v>
      </c>
    </row>
    <row r="74" spans="1:5" x14ac:dyDescent="0.35">
      <c r="A74" t="s">
        <v>2944</v>
      </c>
      <c r="B74" t="s">
        <v>2948</v>
      </c>
      <c r="E74" t="s">
        <v>5070</v>
      </c>
    </row>
    <row r="75" spans="1:5" x14ac:dyDescent="0.35">
      <c r="A75" t="s">
        <v>446</v>
      </c>
      <c r="B75" t="s">
        <v>45</v>
      </c>
      <c r="E75" t="s">
        <v>5070</v>
      </c>
    </row>
    <row r="76" spans="1:5" x14ac:dyDescent="0.35">
      <c r="A76" t="s">
        <v>599</v>
      </c>
      <c r="B76" t="s">
        <v>480</v>
      </c>
      <c r="E76" t="s">
        <v>5070</v>
      </c>
    </row>
    <row r="77" spans="1:5" x14ac:dyDescent="0.35">
      <c r="A77" t="s">
        <v>2926</v>
      </c>
      <c r="B77" t="s">
        <v>337</v>
      </c>
      <c r="E77" t="s">
        <v>5070</v>
      </c>
    </row>
    <row r="78" spans="1:5" x14ac:dyDescent="0.35">
      <c r="A78" t="s">
        <v>4735</v>
      </c>
      <c r="B78" t="s">
        <v>4739</v>
      </c>
      <c r="E78" t="s">
        <v>5070</v>
      </c>
    </row>
    <row r="79" spans="1:5" x14ac:dyDescent="0.35">
      <c r="A79" t="s">
        <v>109</v>
      </c>
      <c r="B79" t="s">
        <v>57</v>
      </c>
      <c r="E79" t="s">
        <v>5070</v>
      </c>
    </row>
    <row r="80" spans="1:5" x14ac:dyDescent="0.35">
      <c r="A80" t="s">
        <v>656</v>
      </c>
      <c r="B80" t="s">
        <v>57</v>
      </c>
      <c r="E80" t="s">
        <v>5070</v>
      </c>
    </row>
    <row r="81" spans="1:5" x14ac:dyDescent="0.35">
      <c r="A81" t="s">
        <v>2361</v>
      </c>
      <c r="B81" t="s">
        <v>239</v>
      </c>
      <c r="E81" t="s">
        <v>5070</v>
      </c>
    </row>
    <row r="82" spans="1:5" x14ac:dyDescent="0.35">
      <c r="A82" t="s">
        <v>2224</v>
      </c>
      <c r="B82" t="s">
        <v>430</v>
      </c>
      <c r="E82" t="s">
        <v>5070</v>
      </c>
    </row>
    <row r="83" spans="1:5" x14ac:dyDescent="0.35">
      <c r="A83" t="s">
        <v>3488</v>
      </c>
      <c r="B83" t="s">
        <v>3492</v>
      </c>
      <c r="E83" t="s">
        <v>5070</v>
      </c>
    </row>
    <row r="84" spans="1:5" x14ac:dyDescent="0.35">
      <c r="A84" t="s">
        <v>4940</v>
      </c>
      <c r="B84" t="s">
        <v>4945</v>
      </c>
      <c r="E84" t="s">
        <v>5070</v>
      </c>
    </row>
    <row r="85" spans="1:5" x14ac:dyDescent="0.35">
      <c r="A85" t="s">
        <v>3552</v>
      </c>
      <c r="B85" t="s">
        <v>57</v>
      </c>
      <c r="E85" t="s">
        <v>5070</v>
      </c>
    </row>
    <row r="86" spans="1:5" x14ac:dyDescent="0.35">
      <c r="A86" t="s">
        <v>3469</v>
      </c>
      <c r="B86" t="s">
        <v>249</v>
      </c>
      <c r="E86" t="s">
        <v>5070</v>
      </c>
    </row>
    <row r="87" spans="1:5" x14ac:dyDescent="0.35">
      <c r="A87" t="s">
        <v>2185</v>
      </c>
      <c r="B87" t="s">
        <v>2189</v>
      </c>
      <c r="E87" t="s">
        <v>5070</v>
      </c>
    </row>
    <row r="88" spans="1:5" x14ac:dyDescent="0.35">
      <c r="A88" t="s">
        <v>1114</v>
      </c>
      <c r="B88" t="s">
        <v>480</v>
      </c>
      <c r="E88" t="s">
        <v>5070</v>
      </c>
    </row>
    <row r="89" spans="1:5" x14ac:dyDescent="0.35">
      <c r="A89" t="s">
        <v>1239</v>
      </c>
      <c r="B89" t="s">
        <v>239</v>
      </c>
      <c r="E89" t="s">
        <v>5070</v>
      </c>
    </row>
    <row r="90" spans="1:5" x14ac:dyDescent="0.35">
      <c r="A90" t="s">
        <v>4848</v>
      </c>
      <c r="B90" t="s">
        <v>4739</v>
      </c>
      <c r="E90" t="s">
        <v>5070</v>
      </c>
    </row>
    <row r="91" spans="1:5" x14ac:dyDescent="0.35">
      <c r="A91" t="s">
        <v>426</v>
      </c>
      <c r="B91" t="s">
        <v>430</v>
      </c>
      <c r="E91" t="s">
        <v>5070</v>
      </c>
    </row>
    <row r="92" spans="1:5" x14ac:dyDescent="0.35">
      <c r="A92" t="s">
        <v>637</v>
      </c>
      <c r="B92" t="s">
        <v>641</v>
      </c>
      <c r="E92" t="s">
        <v>5070</v>
      </c>
    </row>
    <row r="93" spans="1:5" x14ac:dyDescent="0.35">
      <c r="A93" t="s">
        <v>775</v>
      </c>
      <c r="B93" t="s">
        <v>650</v>
      </c>
      <c r="E93" t="s">
        <v>5070</v>
      </c>
    </row>
    <row r="94" spans="1:5" x14ac:dyDescent="0.35">
      <c r="A94" t="s">
        <v>3213</v>
      </c>
      <c r="B94" t="s">
        <v>480</v>
      </c>
      <c r="E94" t="s">
        <v>5070</v>
      </c>
    </row>
    <row r="95" spans="1:5" x14ac:dyDescent="0.35">
      <c r="A95" t="s">
        <v>25</v>
      </c>
      <c r="B95" t="s">
        <v>30</v>
      </c>
      <c r="E95" t="s">
        <v>5070</v>
      </c>
    </row>
    <row r="96" spans="1:5" x14ac:dyDescent="0.35">
      <c r="A96" t="s">
        <v>924</v>
      </c>
      <c r="B96" t="s">
        <v>928</v>
      </c>
      <c r="E96" t="s">
        <v>5070</v>
      </c>
    </row>
    <row r="97" spans="1:5" x14ac:dyDescent="0.35">
      <c r="A97" t="s">
        <v>4128</v>
      </c>
      <c r="B97" t="s">
        <v>4132</v>
      </c>
      <c r="E97" t="s">
        <v>5070</v>
      </c>
    </row>
    <row r="98" spans="1:5" x14ac:dyDescent="0.35">
      <c r="A98" t="s">
        <v>747</v>
      </c>
      <c r="B98" t="s">
        <v>92</v>
      </c>
      <c r="E98" t="s">
        <v>5070</v>
      </c>
    </row>
    <row r="99" spans="1:5" x14ac:dyDescent="0.35">
      <c r="A99" t="s">
        <v>747</v>
      </c>
      <c r="B99" t="s">
        <v>751</v>
      </c>
      <c r="E99" t="s">
        <v>5070</v>
      </c>
    </row>
    <row r="100" spans="1:5" x14ac:dyDescent="0.35">
      <c r="A100" t="s">
        <v>4138</v>
      </c>
      <c r="B100" t="s">
        <v>249</v>
      </c>
      <c r="E100" t="s">
        <v>5070</v>
      </c>
    </row>
    <row r="101" spans="1:5" x14ac:dyDescent="0.35">
      <c r="A101" t="s">
        <v>2443</v>
      </c>
      <c r="B101" t="s">
        <v>2447</v>
      </c>
      <c r="E101" t="s">
        <v>5070</v>
      </c>
    </row>
    <row r="102" spans="1:5" x14ac:dyDescent="0.35">
      <c r="A102" t="s">
        <v>3876</v>
      </c>
      <c r="B102" t="s">
        <v>208</v>
      </c>
      <c r="E102" t="s">
        <v>5070</v>
      </c>
    </row>
    <row r="103" spans="1:5" x14ac:dyDescent="0.35">
      <c r="A103" t="s">
        <v>4600</v>
      </c>
      <c r="B103" t="s">
        <v>641</v>
      </c>
      <c r="E103" t="s">
        <v>5070</v>
      </c>
    </row>
    <row r="104" spans="1:5" x14ac:dyDescent="0.35">
      <c r="A104" t="s">
        <v>203</v>
      </c>
      <c r="B104" t="s">
        <v>208</v>
      </c>
      <c r="E104" t="s">
        <v>5070</v>
      </c>
    </row>
    <row r="105" spans="1:5" x14ac:dyDescent="0.35">
      <c r="A105" t="s">
        <v>3676</v>
      </c>
      <c r="B105" t="s">
        <v>57</v>
      </c>
      <c r="E105" t="s">
        <v>5070</v>
      </c>
    </row>
    <row r="106" spans="1:5" x14ac:dyDescent="0.35">
      <c r="A106" t="s">
        <v>647</v>
      </c>
      <c r="B106" t="s">
        <v>650</v>
      </c>
      <c r="E106" t="s">
        <v>5070</v>
      </c>
    </row>
    <row r="107" spans="1:5" x14ac:dyDescent="0.35">
      <c r="A107" t="s">
        <v>2988</v>
      </c>
      <c r="B107" t="s">
        <v>480</v>
      </c>
      <c r="E107" t="s">
        <v>5070</v>
      </c>
    </row>
    <row r="108" spans="1:5" x14ac:dyDescent="0.35">
      <c r="A108" t="s">
        <v>2250</v>
      </c>
      <c r="B108" t="s">
        <v>45</v>
      </c>
      <c r="E108" t="s">
        <v>5070</v>
      </c>
    </row>
    <row r="109" spans="1:5" x14ac:dyDescent="0.35">
      <c r="A109" t="s">
        <v>1876</v>
      </c>
      <c r="B109" t="s">
        <v>92</v>
      </c>
      <c r="E109" t="s">
        <v>5070</v>
      </c>
    </row>
    <row r="110" spans="1:5" x14ac:dyDescent="0.35">
      <c r="A110" t="s">
        <v>3320</v>
      </c>
      <c r="B110" t="s">
        <v>480</v>
      </c>
      <c r="E110" t="s">
        <v>5070</v>
      </c>
    </row>
    <row r="111" spans="1:5" x14ac:dyDescent="0.35">
      <c r="A111" t="s">
        <v>3240</v>
      </c>
      <c r="B111" t="s">
        <v>2589</v>
      </c>
      <c r="E111" t="s">
        <v>5070</v>
      </c>
    </row>
    <row r="112" spans="1:5" x14ac:dyDescent="0.35">
      <c r="A112" t="s">
        <v>2754</v>
      </c>
      <c r="B112" t="s">
        <v>430</v>
      </c>
      <c r="E112" t="s">
        <v>5070</v>
      </c>
    </row>
    <row r="113" spans="1:5" x14ac:dyDescent="0.35">
      <c r="A113" t="s">
        <v>2962</v>
      </c>
      <c r="B113" t="s">
        <v>337</v>
      </c>
      <c r="E113" t="s">
        <v>5070</v>
      </c>
    </row>
    <row r="114" spans="1:5" x14ac:dyDescent="0.35">
      <c r="A114" t="s">
        <v>2352</v>
      </c>
      <c r="B114" t="s">
        <v>92</v>
      </c>
      <c r="E114" t="s">
        <v>5070</v>
      </c>
    </row>
    <row r="115" spans="1:5" x14ac:dyDescent="0.35">
      <c r="A115" t="s">
        <v>4898</v>
      </c>
      <c r="B115" t="s">
        <v>337</v>
      </c>
      <c r="E115" t="s">
        <v>5070</v>
      </c>
    </row>
    <row r="116" spans="1:5" x14ac:dyDescent="0.35">
      <c r="A116" t="s">
        <v>1997</v>
      </c>
      <c r="B116" t="s">
        <v>480</v>
      </c>
      <c r="E116" t="s">
        <v>5070</v>
      </c>
    </row>
    <row r="117" spans="1:5" x14ac:dyDescent="0.35">
      <c r="A117" t="s">
        <v>2935</v>
      </c>
      <c r="B117" t="s">
        <v>57</v>
      </c>
      <c r="E117" t="s">
        <v>5070</v>
      </c>
    </row>
    <row r="118" spans="1:5" x14ac:dyDescent="0.35">
      <c r="A118" t="s">
        <v>3338</v>
      </c>
      <c r="B118" t="s">
        <v>1427</v>
      </c>
      <c r="E118" t="s">
        <v>5070</v>
      </c>
    </row>
    <row r="119" spans="1:5" x14ac:dyDescent="0.35">
      <c r="A119" t="s">
        <v>2854</v>
      </c>
      <c r="B119" t="s">
        <v>239</v>
      </c>
      <c r="E119" t="s">
        <v>5070</v>
      </c>
    </row>
    <row r="120" spans="1:5" x14ac:dyDescent="0.35">
      <c r="A120" t="s">
        <v>3397</v>
      </c>
      <c r="B120" t="s">
        <v>337</v>
      </c>
      <c r="E120" t="s">
        <v>5070</v>
      </c>
    </row>
    <row r="121" spans="1:5" x14ac:dyDescent="0.35">
      <c r="A121" t="s">
        <v>766</v>
      </c>
      <c r="B121" t="s">
        <v>208</v>
      </c>
      <c r="E121" t="s">
        <v>5070</v>
      </c>
    </row>
    <row r="122" spans="1:5" x14ac:dyDescent="0.35">
      <c r="A122" t="s">
        <v>766</v>
      </c>
      <c r="B122" t="s">
        <v>249</v>
      </c>
      <c r="E122" t="s">
        <v>5070</v>
      </c>
    </row>
    <row r="123" spans="1:5" x14ac:dyDescent="0.35">
      <c r="A123" t="s">
        <v>1595</v>
      </c>
      <c r="B123" t="s">
        <v>1599</v>
      </c>
      <c r="E123" t="s">
        <v>5070</v>
      </c>
    </row>
    <row r="124" spans="1:5" x14ac:dyDescent="0.35">
      <c r="A124" t="s">
        <v>3942</v>
      </c>
      <c r="B124" t="s">
        <v>440</v>
      </c>
      <c r="E124" t="s">
        <v>5070</v>
      </c>
    </row>
    <row r="125" spans="1:5" x14ac:dyDescent="0.35">
      <c r="A125" t="s">
        <v>3798</v>
      </c>
      <c r="B125" t="s">
        <v>480</v>
      </c>
      <c r="E125" t="s">
        <v>5070</v>
      </c>
    </row>
    <row r="126" spans="1:5" x14ac:dyDescent="0.35">
      <c r="A126" t="s">
        <v>292</v>
      </c>
      <c r="B126" t="s">
        <v>297</v>
      </c>
      <c r="E126" t="s">
        <v>5070</v>
      </c>
    </row>
    <row r="127" spans="1:5" x14ac:dyDescent="0.35">
      <c r="A127" t="s">
        <v>4581</v>
      </c>
      <c r="B127" t="s">
        <v>337</v>
      </c>
      <c r="E127" t="s">
        <v>5070</v>
      </c>
    </row>
    <row r="128" spans="1:5" x14ac:dyDescent="0.35">
      <c r="A128" t="s">
        <v>3895</v>
      </c>
      <c r="B128" t="s">
        <v>45</v>
      </c>
      <c r="E128" t="s">
        <v>5070</v>
      </c>
    </row>
    <row r="129" spans="1:5" x14ac:dyDescent="0.35">
      <c r="A129" t="s">
        <v>1041</v>
      </c>
      <c r="B129" t="s">
        <v>249</v>
      </c>
      <c r="E129" t="s">
        <v>5070</v>
      </c>
    </row>
    <row r="130" spans="1:5" x14ac:dyDescent="0.35">
      <c r="A130" t="s">
        <v>2585</v>
      </c>
      <c r="B130" t="s">
        <v>2589</v>
      </c>
      <c r="E130" t="s">
        <v>5070</v>
      </c>
    </row>
    <row r="131" spans="1:5" x14ac:dyDescent="0.35">
      <c r="A131" t="s">
        <v>3364</v>
      </c>
      <c r="B131" t="s">
        <v>337</v>
      </c>
      <c r="E131" t="s">
        <v>5070</v>
      </c>
    </row>
    <row r="132" spans="1:5" x14ac:dyDescent="0.35">
      <c r="A132" t="s">
        <v>4318</v>
      </c>
      <c r="B132" t="s">
        <v>337</v>
      </c>
      <c r="E132" t="s">
        <v>5070</v>
      </c>
    </row>
    <row r="133" spans="1:5" x14ac:dyDescent="0.35">
      <c r="A133" t="s">
        <v>1361</v>
      </c>
      <c r="B133" t="s">
        <v>430</v>
      </c>
      <c r="E133" t="s">
        <v>5070</v>
      </c>
    </row>
    <row r="134" spans="1:5" x14ac:dyDescent="0.35">
      <c r="A134" t="s">
        <v>380</v>
      </c>
      <c r="B134" t="s">
        <v>45</v>
      </c>
      <c r="E134" t="s">
        <v>5070</v>
      </c>
    </row>
    <row r="135" spans="1:5" x14ac:dyDescent="0.35">
      <c r="A135" t="s">
        <v>476</v>
      </c>
      <c r="B135" t="s">
        <v>480</v>
      </c>
      <c r="E135" t="s">
        <v>5070</v>
      </c>
    </row>
    <row r="136" spans="1:5" x14ac:dyDescent="0.35">
      <c r="A136" t="s">
        <v>4222</v>
      </c>
      <c r="B136" t="s">
        <v>480</v>
      </c>
      <c r="E136" t="s">
        <v>5070</v>
      </c>
    </row>
    <row r="137" spans="1:5" x14ac:dyDescent="0.35">
      <c r="A137" t="s">
        <v>3516</v>
      </c>
      <c r="B137" t="s">
        <v>57</v>
      </c>
      <c r="E137" t="s">
        <v>5070</v>
      </c>
    </row>
    <row r="138" spans="1:5" x14ac:dyDescent="0.35">
      <c r="A138" t="s">
        <v>214</v>
      </c>
      <c r="B138" t="s">
        <v>57</v>
      </c>
      <c r="E138" t="s">
        <v>5070</v>
      </c>
    </row>
    <row r="139" spans="1:5" x14ac:dyDescent="0.35">
      <c r="A139" t="s">
        <v>2297</v>
      </c>
      <c r="B139" t="s">
        <v>337</v>
      </c>
      <c r="E139" t="s">
        <v>5070</v>
      </c>
    </row>
    <row r="140" spans="1:5" x14ac:dyDescent="0.35">
      <c r="A140" t="s">
        <v>1789</v>
      </c>
      <c r="B140" t="s">
        <v>70</v>
      </c>
      <c r="E140" t="s">
        <v>5070</v>
      </c>
    </row>
    <row r="141" spans="1:5" x14ac:dyDescent="0.35">
      <c r="A141" t="s">
        <v>2541</v>
      </c>
      <c r="B141" t="s">
        <v>4739</v>
      </c>
      <c r="E141" t="s">
        <v>5070</v>
      </c>
    </row>
    <row r="142" spans="1:5" x14ac:dyDescent="0.35">
      <c r="A142" t="s">
        <v>2541</v>
      </c>
      <c r="B142" t="s">
        <v>480</v>
      </c>
      <c r="E142" t="s">
        <v>5070</v>
      </c>
    </row>
    <row r="143" spans="1:5" x14ac:dyDescent="0.35">
      <c r="A143" t="s">
        <v>1423</v>
      </c>
      <c r="B143" t="s">
        <v>1427</v>
      </c>
      <c r="E143" t="s">
        <v>5070</v>
      </c>
    </row>
    <row r="144" spans="1:5" x14ac:dyDescent="0.35">
      <c r="A144" t="s">
        <v>4173</v>
      </c>
      <c r="B144" t="s">
        <v>480</v>
      </c>
      <c r="E144" t="s">
        <v>5070</v>
      </c>
    </row>
    <row r="145" spans="1:5" x14ac:dyDescent="0.35">
      <c r="A145" t="s">
        <v>2666</v>
      </c>
      <c r="B145" t="s">
        <v>480</v>
      </c>
      <c r="E145" t="s">
        <v>5070</v>
      </c>
    </row>
    <row r="146" spans="1:5" x14ac:dyDescent="0.35">
      <c r="A146" t="s">
        <v>2600</v>
      </c>
      <c r="B146" t="s">
        <v>480</v>
      </c>
      <c r="E146" t="s">
        <v>5070</v>
      </c>
    </row>
    <row r="147" spans="1:5" x14ac:dyDescent="0.35">
      <c r="A147" t="s">
        <v>4258</v>
      </c>
      <c r="B147" t="s">
        <v>239</v>
      </c>
      <c r="E147" t="s">
        <v>5070</v>
      </c>
    </row>
    <row r="148" spans="1:5" x14ac:dyDescent="0.35">
      <c r="A148" t="s">
        <v>2390</v>
      </c>
      <c r="B148" t="s">
        <v>2394</v>
      </c>
      <c r="E148" t="s">
        <v>5070</v>
      </c>
    </row>
    <row r="149" spans="1:5" x14ac:dyDescent="0.35">
      <c r="A149" t="s">
        <v>343</v>
      </c>
      <c r="B149" t="s">
        <v>4383</v>
      </c>
      <c r="E149" t="s">
        <v>5070</v>
      </c>
    </row>
    <row r="150" spans="1:5" x14ac:dyDescent="0.35">
      <c r="A150" t="s">
        <v>343</v>
      </c>
      <c r="B150" t="s">
        <v>70</v>
      </c>
      <c r="E150" t="s">
        <v>5070</v>
      </c>
    </row>
    <row r="151" spans="1:5" x14ac:dyDescent="0.35">
      <c r="A151" t="s">
        <v>64</v>
      </c>
      <c r="B151" t="s">
        <v>70</v>
      </c>
      <c r="E151" t="s">
        <v>5070</v>
      </c>
    </row>
    <row r="152" spans="1:5" x14ac:dyDescent="0.35">
      <c r="A152" t="s">
        <v>1293</v>
      </c>
      <c r="B152" t="s">
        <v>480</v>
      </c>
      <c r="E152" t="s">
        <v>5070</v>
      </c>
    </row>
    <row r="153" spans="1:5" x14ac:dyDescent="0.35">
      <c r="A153" t="s">
        <v>245</v>
      </c>
      <c r="B153" t="s">
        <v>249</v>
      </c>
      <c r="E153" t="s">
        <v>5070</v>
      </c>
    </row>
    <row r="154" spans="1:5" x14ac:dyDescent="0.35">
      <c r="A154" t="s">
        <v>3056</v>
      </c>
      <c r="B154" t="s">
        <v>249</v>
      </c>
      <c r="E154" t="s">
        <v>5070</v>
      </c>
    </row>
    <row r="155" spans="1:5" x14ac:dyDescent="0.35">
      <c r="A155" t="s">
        <v>2636</v>
      </c>
      <c r="B155" t="s">
        <v>2641</v>
      </c>
      <c r="E155" t="s">
        <v>5070</v>
      </c>
    </row>
    <row r="156" spans="1:5" x14ac:dyDescent="0.35">
      <c r="A156" t="s">
        <v>486</v>
      </c>
      <c r="B156" t="s">
        <v>440</v>
      </c>
      <c r="E156" t="s">
        <v>5070</v>
      </c>
    </row>
    <row r="157" spans="1:5" x14ac:dyDescent="0.35">
      <c r="A157" t="s">
        <v>2647</v>
      </c>
      <c r="B157" t="s">
        <v>2641</v>
      </c>
      <c r="E157" t="s">
        <v>5070</v>
      </c>
    </row>
    <row r="158" spans="1:5" x14ac:dyDescent="0.35">
      <c r="A158" t="s">
        <v>4196</v>
      </c>
      <c r="B158" t="s">
        <v>249</v>
      </c>
      <c r="E158" t="s">
        <v>5070</v>
      </c>
    </row>
    <row r="159" spans="1:5" x14ac:dyDescent="0.35">
      <c r="A159" t="s">
        <v>2123</v>
      </c>
      <c r="B159" t="s">
        <v>169</v>
      </c>
      <c r="E159" t="s">
        <v>5070</v>
      </c>
    </row>
    <row r="160" spans="1:5" x14ac:dyDescent="0.35">
      <c r="A160" t="s">
        <v>3134</v>
      </c>
      <c r="B160" t="s">
        <v>337</v>
      </c>
      <c r="E160" t="s">
        <v>5070</v>
      </c>
    </row>
    <row r="161" spans="1:5" x14ac:dyDescent="0.35">
      <c r="A161" t="s">
        <v>4995</v>
      </c>
      <c r="B161" t="s">
        <v>440</v>
      </c>
      <c r="E161" t="s">
        <v>5070</v>
      </c>
    </row>
    <row r="162" spans="1:5" x14ac:dyDescent="0.35">
      <c r="A162" t="s">
        <v>1459</v>
      </c>
      <c r="B162" t="s">
        <v>57</v>
      </c>
      <c r="E162" t="s">
        <v>5070</v>
      </c>
    </row>
    <row r="163" spans="1:5" x14ac:dyDescent="0.35">
      <c r="A163" t="s">
        <v>1770</v>
      </c>
      <c r="B163" t="s">
        <v>1774</v>
      </c>
      <c r="E163" t="s">
        <v>5070</v>
      </c>
    </row>
    <row r="164" spans="1:5" x14ac:dyDescent="0.35">
      <c r="A164" t="s">
        <v>2306</v>
      </c>
      <c r="B164" t="s">
        <v>2311</v>
      </c>
      <c r="E164" t="s">
        <v>5070</v>
      </c>
    </row>
    <row r="165" spans="1:5" x14ac:dyDescent="0.35">
      <c r="A165" t="s">
        <v>4240</v>
      </c>
      <c r="B165" t="s">
        <v>249</v>
      </c>
      <c r="E165" t="s">
        <v>5070</v>
      </c>
    </row>
    <row r="166" spans="1:5" x14ac:dyDescent="0.35">
      <c r="A166" t="s">
        <v>1184</v>
      </c>
      <c r="B166" t="s">
        <v>1188</v>
      </c>
      <c r="E166" t="s">
        <v>5070</v>
      </c>
    </row>
    <row r="167" spans="1:5" x14ac:dyDescent="0.35">
      <c r="A167" t="s">
        <v>4879</v>
      </c>
      <c r="B167" t="s">
        <v>4883</v>
      </c>
      <c r="E167" t="s">
        <v>5070</v>
      </c>
    </row>
    <row r="168" spans="1:5" x14ac:dyDescent="0.35">
      <c r="A168" t="s">
        <v>867</v>
      </c>
      <c r="B168" t="s">
        <v>871</v>
      </c>
      <c r="E168" t="s">
        <v>5070</v>
      </c>
    </row>
    <row r="169" spans="1:5" x14ac:dyDescent="0.35">
      <c r="A169" t="s">
        <v>4060</v>
      </c>
      <c r="B169" t="s">
        <v>1427</v>
      </c>
      <c r="E169" t="s">
        <v>5070</v>
      </c>
    </row>
    <row r="170" spans="1:5" x14ac:dyDescent="0.35">
      <c r="A170" t="s">
        <v>40</v>
      </c>
      <c r="B170" t="s">
        <v>45</v>
      </c>
      <c r="E170" t="s">
        <v>5070</v>
      </c>
    </row>
    <row r="171" spans="1:5" x14ac:dyDescent="0.35">
      <c r="A171" t="s">
        <v>2287</v>
      </c>
      <c r="B171" t="s">
        <v>57</v>
      </c>
      <c r="E171" t="s">
        <v>5070</v>
      </c>
    </row>
    <row r="172" spans="1:5" x14ac:dyDescent="0.35">
      <c r="A172" t="s">
        <v>1211</v>
      </c>
      <c r="B172" t="s">
        <v>1215</v>
      </c>
      <c r="E172" t="s">
        <v>5070</v>
      </c>
    </row>
    <row r="173" spans="1:5" x14ac:dyDescent="0.35">
      <c r="A173" t="s">
        <v>4344</v>
      </c>
      <c r="B173" t="s">
        <v>4348</v>
      </c>
      <c r="E173" t="s">
        <v>5070</v>
      </c>
    </row>
    <row r="174" spans="1:5" x14ac:dyDescent="0.35">
      <c r="A174" t="s">
        <v>224</v>
      </c>
      <c r="B174" t="s">
        <v>228</v>
      </c>
      <c r="E174" t="s">
        <v>5070</v>
      </c>
    </row>
    <row r="175" spans="1:5" x14ac:dyDescent="0.35">
      <c r="A175" t="s">
        <v>3713</v>
      </c>
      <c r="B175" t="s">
        <v>3717</v>
      </c>
      <c r="E175" t="s">
        <v>5070</v>
      </c>
    </row>
    <row r="176" spans="1:5" x14ac:dyDescent="0.35">
      <c r="A176" t="s">
        <v>2371</v>
      </c>
      <c r="B176" t="s">
        <v>337</v>
      </c>
      <c r="E176" t="s">
        <v>5070</v>
      </c>
    </row>
    <row r="177" spans="1:5" x14ac:dyDescent="0.35">
      <c r="A177" t="s">
        <v>1077</v>
      </c>
      <c r="B177" t="s">
        <v>57</v>
      </c>
      <c r="E177" t="s">
        <v>5070</v>
      </c>
    </row>
    <row r="178" spans="1:5" x14ac:dyDescent="0.35">
      <c r="A178" t="s">
        <v>312</v>
      </c>
      <c r="B178" t="s">
        <v>208</v>
      </c>
      <c r="E178" t="s">
        <v>5070</v>
      </c>
    </row>
    <row r="179" spans="1:5" x14ac:dyDescent="0.35">
      <c r="A179" t="s">
        <v>322</v>
      </c>
      <c r="B179" t="s">
        <v>57</v>
      </c>
      <c r="E179" t="s">
        <v>5070</v>
      </c>
    </row>
    <row r="180" spans="1:5" x14ac:dyDescent="0.35">
      <c r="A180" t="s">
        <v>1715</v>
      </c>
      <c r="B180" t="s">
        <v>1719</v>
      </c>
      <c r="E180" t="s">
        <v>5070</v>
      </c>
    </row>
    <row r="181" spans="1:5" x14ac:dyDescent="0.35">
      <c r="A181" t="s">
        <v>532</v>
      </c>
      <c r="B181" t="s">
        <v>57</v>
      </c>
      <c r="E181" t="s">
        <v>5070</v>
      </c>
    </row>
    <row r="182" spans="1:5" x14ac:dyDescent="0.35">
      <c r="A182" t="s">
        <v>814</v>
      </c>
      <c r="B182" t="s">
        <v>57</v>
      </c>
      <c r="E182" t="s">
        <v>5070</v>
      </c>
    </row>
    <row r="183" spans="1:5" x14ac:dyDescent="0.35">
      <c r="A183" t="s">
        <v>794</v>
      </c>
      <c r="B183" t="s">
        <v>239</v>
      </c>
      <c r="E183" t="s">
        <v>5070</v>
      </c>
    </row>
    <row r="184" spans="1:5" x14ac:dyDescent="0.35">
      <c r="A184" t="s">
        <v>3109</v>
      </c>
      <c r="B184" t="s">
        <v>92</v>
      </c>
      <c r="E184" t="s">
        <v>5070</v>
      </c>
    </row>
    <row r="185" spans="1:5" x14ac:dyDescent="0.35">
      <c r="A185" t="s">
        <v>1494</v>
      </c>
      <c r="B185" t="s">
        <v>70</v>
      </c>
      <c r="E185" t="s">
        <v>5070</v>
      </c>
    </row>
    <row r="186" spans="1:5" x14ac:dyDescent="0.35">
      <c r="A186" t="s">
        <v>666</v>
      </c>
      <c r="B186" t="s">
        <v>670</v>
      </c>
      <c r="E186" t="s">
        <v>5070</v>
      </c>
    </row>
    <row r="187" spans="1:5" x14ac:dyDescent="0.35">
      <c r="A187" t="s">
        <v>398</v>
      </c>
      <c r="B187" t="s">
        <v>57</v>
      </c>
      <c r="E187" t="s">
        <v>5070</v>
      </c>
    </row>
    <row r="188" spans="1:5" x14ac:dyDescent="0.35">
      <c r="A188" t="s">
        <v>1808</v>
      </c>
      <c r="B188" t="s">
        <v>1812</v>
      </c>
      <c r="E188" t="s">
        <v>5070</v>
      </c>
    </row>
    <row r="189" spans="1:5" x14ac:dyDescent="0.35">
      <c r="A189" t="s">
        <v>3535</v>
      </c>
      <c r="B189" t="s">
        <v>480</v>
      </c>
      <c r="E189" t="s">
        <v>5070</v>
      </c>
    </row>
    <row r="190" spans="1:5" x14ac:dyDescent="0.35">
      <c r="A190" t="s">
        <v>3904</v>
      </c>
      <c r="B190" t="s">
        <v>3909</v>
      </c>
      <c r="E190" t="s">
        <v>5070</v>
      </c>
    </row>
    <row r="191" spans="1:5" x14ac:dyDescent="0.35">
      <c r="A191" t="s">
        <v>1004</v>
      </c>
      <c r="B191" t="s">
        <v>1008</v>
      </c>
      <c r="E191" t="s">
        <v>5070</v>
      </c>
    </row>
    <row r="192" spans="1:5" x14ac:dyDescent="0.35">
      <c r="A192" t="s">
        <v>3631</v>
      </c>
      <c r="B192" t="s">
        <v>3635</v>
      </c>
      <c r="E192" t="s">
        <v>5070</v>
      </c>
    </row>
    <row r="193" spans="1:5" x14ac:dyDescent="0.35">
      <c r="A193" t="s">
        <v>589</v>
      </c>
      <c r="B193" t="s">
        <v>593</v>
      </c>
      <c r="E193" t="s">
        <v>5070</v>
      </c>
    </row>
    <row r="194" spans="1:5" x14ac:dyDescent="0.35">
      <c r="A194" t="s">
        <v>3525</v>
      </c>
      <c r="B194" t="s">
        <v>3529</v>
      </c>
      <c r="E194" t="s">
        <v>5070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46A4-37DD-477C-95D5-432A91C8798C}">
  <sheetPr filterMode="1"/>
  <dimension ref="A1:G185"/>
  <sheetViews>
    <sheetView tabSelected="1" topLeftCell="D1" workbookViewId="0">
      <selection activeCell="A188" sqref="A188"/>
    </sheetView>
  </sheetViews>
  <sheetFormatPr defaultRowHeight="14.5" x14ac:dyDescent="0.35"/>
  <cols>
    <col min="1" max="1" width="55" customWidth="1"/>
    <col min="2" max="2" width="15" customWidth="1"/>
    <col min="3" max="3" width="12" customWidth="1"/>
    <col min="4" max="4" width="55" customWidth="1"/>
    <col min="5" max="5" width="22" customWidth="1"/>
    <col min="6" max="6" width="39" customWidth="1"/>
    <col min="7" max="7" width="34" customWidth="1"/>
  </cols>
  <sheetData>
    <row r="1" spans="1:7" x14ac:dyDescent="0.35">
      <c r="A1" s="2" t="s">
        <v>5</v>
      </c>
      <c r="B1" s="2" t="s">
        <v>5095</v>
      </c>
      <c r="C1" s="2" t="s">
        <v>5066</v>
      </c>
      <c r="D1" s="2" t="s">
        <v>5067</v>
      </c>
      <c r="E1" s="2" t="s">
        <v>5096</v>
      </c>
      <c r="F1" s="2" t="s">
        <v>5069</v>
      </c>
      <c r="G1" s="2" t="s">
        <v>5097</v>
      </c>
    </row>
    <row r="2" spans="1:7" hidden="1" x14ac:dyDescent="0.35">
      <c r="A2" t="s">
        <v>2215</v>
      </c>
      <c r="B2">
        <v>1</v>
      </c>
      <c r="C2">
        <v>2.1</v>
      </c>
      <c r="D2" t="s">
        <v>5098</v>
      </c>
      <c r="E2" t="s">
        <v>5099</v>
      </c>
      <c r="F2" s="3" t="str">
        <f>IF(C2="","",IF(C2&gt;3,"YES","NO"))</f>
        <v>NO</v>
      </c>
      <c r="G2" t="s">
        <v>5100</v>
      </c>
    </row>
    <row r="3" spans="1:7" x14ac:dyDescent="0.35">
      <c r="A3" t="s">
        <v>234</v>
      </c>
      <c r="B3">
        <v>21</v>
      </c>
      <c r="C3">
        <v>3.8</v>
      </c>
      <c r="D3" t="s">
        <v>5101</v>
      </c>
      <c r="E3" t="s">
        <v>5099</v>
      </c>
      <c r="F3" s="3" t="str">
        <f>IF(C3="","",IF(C3&gt;3,"YES","NO"))</f>
        <v>YES</v>
      </c>
      <c r="G3" t="s">
        <v>5100</v>
      </c>
    </row>
    <row r="4" spans="1:7" x14ac:dyDescent="0.35">
      <c r="A4" t="s">
        <v>2800</v>
      </c>
      <c r="B4">
        <v>1</v>
      </c>
      <c r="C4">
        <v>3.9</v>
      </c>
      <c r="D4" t="s">
        <v>5102</v>
      </c>
      <c r="E4" t="s">
        <v>5099</v>
      </c>
      <c r="F4" s="3" t="str">
        <f>IF(C4="","",IF(C4&gt;3,"YES","NO"))</f>
        <v>YES</v>
      </c>
      <c r="G4" t="s">
        <v>5100</v>
      </c>
    </row>
    <row r="5" spans="1:7" hidden="1" x14ac:dyDescent="0.35">
      <c r="A5" t="s">
        <v>4590</v>
      </c>
      <c r="B5">
        <v>1</v>
      </c>
      <c r="E5" t="s">
        <v>5103</v>
      </c>
      <c r="F5" s="3" t="str">
        <f>IF(C5="","",IF(C5&gt;3,"YES","NO"))</f>
        <v/>
      </c>
      <c r="G5" t="s">
        <v>5104</v>
      </c>
    </row>
    <row r="6" spans="1:7" hidden="1" x14ac:dyDescent="0.35">
      <c r="A6" t="s">
        <v>579</v>
      </c>
      <c r="B6">
        <v>5</v>
      </c>
      <c r="E6" t="s">
        <v>5103</v>
      </c>
      <c r="F6" s="3" t="str">
        <f>IF(C6="","",IF(C6&gt;3,"YES","NO"))</f>
        <v/>
      </c>
      <c r="G6" t="s">
        <v>5104</v>
      </c>
    </row>
    <row r="7" spans="1:7" x14ac:dyDescent="0.35">
      <c r="A7" t="s">
        <v>1858</v>
      </c>
      <c r="B7">
        <v>1</v>
      </c>
      <c r="C7">
        <v>5.5</v>
      </c>
      <c r="D7" t="s">
        <v>5105</v>
      </c>
      <c r="E7" t="s">
        <v>5099</v>
      </c>
      <c r="F7" s="3" t="str">
        <f>IF(C7="","",IF(C7&gt;3,"YES","NO"))</f>
        <v>YES</v>
      </c>
      <c r="G7" t="s">
        <v>5100</v>
      </c>
    </row>
    <row r="8" spans="1:7" x14ac:dyDescent="0.35">
      <c r="A8" t="s">
        <v>1050</v>
      </c>
      <c r="B8">
        <v>1</v>
      </c>
      <c r="C8">
        <v>5.2</v>
      </c>
      <c r="D8" t="s">
        <v>5106</v>
      </c>
      <c r="E8" t="s">
        <v>5099</v>
      </c>
      <c r="F8" s="3" t="str">
        <f>IF(C8="","",IF(C8&gt;3,"YES","NO"))</f>
        <v>YES</v>
      </c>
      <c r="G8" t="s">
        <v>5100</v>
      </c>
    </row>
    <row r="9" spans="1:7" x14ac:dyDescent="0.35">
      <c r="A9" t="s">
        <v>2477</v>
      </c>
      <c r="B9">
        <v>1</v>
      </c>
      <c r="C9">
        <v>5.6</v>
      </c>
      <c r="D9" t="s">
        <v>5107</v>
      </c>
      <c r="E9" t="s">
        <v>5099</v>
      </c>
      <c r="F9" s="3" t="str">
        <f>IF(C9="","",IF(C9&gt;3,"YES","NO"))</f>
        <v>YES</v>
      </c>
      <c r="G9" t="s">
        <v>5100</v>
      </c>
    </row>
    <row r="10" spans="1:7" hidden="1" x14ac:dyDescent="0.35">
      <c r="A10" t="s">
        <v>3151</v>
      </c>
      <c r="B10">
        <v>1</v>
      </c>
      <c r="E10" t="s">
        <v>5103</v>
      </c>
      <c r="F10" s="3" t="str">
        <f>IF(C10="","",IF(C10&gt;3,"YES","NO"))</f>
        <v/>
      </c>
      <c r="G10" t="s">
        <v>5104</v>
      </c>
    </row>
    <row r="11" spans="1:7" hidden="1" x14ac:dyDescent="0.35">
      <c r="A11" t="s">
        <v>4424</v>
      </c>
      <c r="B11">
        <v>1</v>
      </c>
      <c r="C11">
        <v>1.6</v>
      </c>
      <c r="D11" t="s">
        <v>5108</v>
      </c>
      <c r="E11" t="s">
        <v>5099</v>
      </c>
      <c r="F11" s="3" t="str">
        <f>IF(C11="","",IF(C11&gt;3,"YES","NO"))</f>
        <v>NO</v>
      </c>
      <c r="G11" t="s">
        <v>5100</v>
      </c>
    </row>
    <row r="12" spans="1:7" x14ac:dyDescent="0.35">
      <c r="A12" t="s">
        <v>1605</v>
      </c>
      <c r="B12">
        <v>2</v>
      </c>
      <c r="C12">
        <v>3.8</v>
      </c>
      <c r="D12" t="s">
        <v>5109</v>
      </c>
      <c r="E12" t="s">
        <v>5099</v>
      </c>
      <c r="F12" s="3" t="str">
        <f>IF(C12="","",IF(C12&gt;3,"YES","NO"))</f>
        <v>YES</v>
      </c>
      <c r="G12" t="s">
        <v>5100</v>
      </c>
    </row>
    <row r="13" spans="1:7" hidden="1" x14ac:dyDescent="0.35">
      <c r="A13" t="s">
        <v>608</v>
      </c>
      <c r="B13">
        <v>4</v>
      </c>
      <c r="E13" t="s">
        <v>5103</v>
      </c>
      <c r="F13" s="3" t="str">
        <f>IF(C13="","",IF(C13&gt;3,"YES","NO"))</f>
        <v/>
      </c>
      <c r="G13" t="s">
        <v>5104</v>
      </c>
    </row>
    <row r="14" spans="1:7" x14ac:dyDescent="0.35">
      <c r="A14" t="s">
        <v>1087</v>
      </c>
      <c r="B14">
        <v>2</v>
      </c>
      <c r="C14">
        <v>3.9</v>
      </c>
      <c r="D14" t="s">
        <v>5110</v>
      </c>
      <c r="E14" t="s">
        <v>5099</v>
      </c>
      <c r="F14" s="3" t="str">
        <f>IF(C14="","",IF(C14&gt;3,"YES","NO"))</f>
        <v>YES</v>
      </c>
      <c r="G14" t="s">
        <v>5100</v>
      </c>
    </row>
    <row r="15" spans="1:7" x14ac:dyDescent="0.35">
      <c r="A15" t="s">
        <v>77</v>
      </c>
      <c r="B15">
        <v>17</v>
      </c>
      <c r="C15">
        <v>3.2</v>
      </c>
      <c r="D15" t="s">
        <v>5111</v>
      </c>
      <c r="E15" t="s">
        <v>5099</v>
      </c>
      <c r="F15" s="3" t="str">
        <f>IF(C15="","",IF(C15&gt;3,"YES","NO"))</f>
        <v>YES</v>
      </c>
      <c r="G15" t="s">
        <v>5100</v>
      </c>
    </row>
    <row r="16" spans="1:7" x14ac:dyDescent="0.35">
      <c r="A16" t="s">
        <v>1230</v>
      </c>
      <c r="B16">
        <v>3</v>
      </c>
      <c r="C16">
        <v>4.2</v>
      </c>
      <c r="D16" t="s">
        <v>5112</v>
      </c>
      <c r="E16" t="s">
        <v>5099</v>
      </c>
      <c r="F16" s="3" t="str">
        <f>IF(C16="","",IF(C16&gt;3,"YES","NO"))</f>
        <v>YES</v>
      </c>
      <c r="G16" t="s">
        <v>5100</v>
      </c>
    </row>
    <row r="17" spans="1:7" hidden="1" x14ac:dyDescent="0.35">
      <c r="A17" t="s">
        <v>513</v>
      </c>
      <c r="B17">
        <v>1</v>
      </c>
      <c r="C17">
        <v>2.9</v>
      </c>
      <c r="D17" t="s">
        <v>5113</v>
      </c>
      <c r="E17" t="s">
        <v>5099</v>
      </c>
      <c r="F17" s="3" t="str">
        <f>IF(C17="","",IF(C17&gt;3,"YES","NO"))</f>
        <v>NO</v>
      </c>
      <c r="G17" t="s">
        <v>5100</v>
      </c>
    </row>
    <row r="18" spans="1:7" hidden="1" x14ac:dyDescent="0.35">
      <c r="A18" t="s">
        <v>3923</v>
      </c>
      <c r="B18">
        <v>1</v>
      </c>
      <c r="C18">
        <v>0.92</v>
      </c>
      <c r="D18" t="s">
        <v>5114</v>
      </c>
      <c r="E18" t="s">
        <v>5099</v>
      </c>
      <c r="F18" s="3" t="str">
        <f>IF(C18="","",IF(C18&gt;3,"YES","NO"))</f>
        <v>NO</v>
      </c>
      <c r="G18" t="s">
        <v>5100</v>
      </c>
    </row>
    <row r="19" spans="1:7" x14ac:dyDescent="0.35">
      <c r="A19" t="s">
        <v>552</v>
      </c>
      <c r="B19">
        <v>1</v>
      </c>
      <c r="C19">
        <v>5.8</v>
      </c>
      <c r="D19" t="s">
        <v>5115</v>
      </c>
      <c r="E19" t="s">
        <v>5099</v>
      </c>
      <c r="F19" s="3" t="str">
        <f>IF(C19="","",IF(C19&gt;3,"YES","NO"))</f>
        <v>YES</v>
      </c>
      <c r="G19" t="s">
        <v>5100</v>
      </c>
    </row>
    <row r="20" spans="1:7" x14ac:dyDescent="0.35">
      <c r="A20" t="s">
        <v>2845</v>
      </c>
      <c r="B20">
        <v>1</v>
      </c>
      <c r="C20">
        <v>13.2</v>
      </c>
      <c r="D20" t="s">
        <v>5116</v>
      </c>
      <c r="E20" t="s">
        <v>5099</v>
      </c>
      <c r="F20" s="3" t="str">
        <f>IF(C20="","",IF(C20&gt;3,"YES","NO"))</f>
        <v>YES</v>
      </c>
      <c r="G20" t="s">
        <v>5100</v>
      </c>
    </row>
    <row r="21" spans="1:7" x14ac:dyDescent="0.35">
      <c r="A21" t="s">
        <v>1558</v>
      </c>
      <c r="B21">
        <v>2</v>
      </c>
      <c r="C21">
        <v>3.5</v>
      </c>
      <c r="D21" t="s">
        <v>5117</v>
      </c>
      <c r="E21" t="s">
        <v>5099</v>
      </c>
      <c r="F21" s="3" t="str">
        <f>IF(C21="","",IF(C21&gt;3,"YES","NO"))</f>
        <v>YES</v>
      </c>
      <c r="G21" t="s">
        <v>5100</v>
      </c>
    </row>
    <row r="22" spans="1:7" hidden="1" x14ac:dyDescent="0.35">
      <c r="A22" t="s">
        <v>5009</v>
      </c>
      <c r="B22">
        <v>1</v>
      </c>
      <c r="C22">
        <v>1.4</v>
      </c>
      <c r="D22" t="s">
        <v>5118</v>
      </c>
      <c r="E22" t="s">
        <v>5099</v>
      </c>
      <c r="F22" s="3" t="str">
        <f>IF(C22="","",IF(C22&gt;3,"YES","NO"))</f>
        <v>NO</v>
      </c>
      <c r="G22" t="s">
        <v>5100</v>
      </c>
    </row>
    <row r="23" spans="1:7" hidden="1" x14ac:dyDescent="0.35">
      <c r="A23" t="s">
        <v>3478</v>
      </c>
      <c r="B23">
        <v>1</v>
      </c>
      <c r="C23">
        <v>2.8</v>
      </c>
      <c r="D23" t="s">
        <v>5119</v>
      </c>
      <c r="E23" t="s">
        <v>5099</v>
      </c>
      <c r="F23" s="3" t="str">
        <f>IF(C23="","",IF(C23&gt;3,"YES","NO"))</f>
        <v>NO</v>
      </c>
      <c r="G23" t="s">
        <v>5100</v>
      </c>
    </row>
    <row r="24" spans="1:7" hidden="1" x14ac:dyDescent="0.35">
      <c r="A24" t="s">
        <v>3951</v>
      </c>
      <c r="B24">
        <v>1</v>
      </c>
      <c r="C24">
        <v>2.6</v>
      </c>
      <c r="D24" t="s">
        <v>5120</v>
      </c>
      <c r="E24" t="s">
        <v>5099</v>
      </c>
      <c r="F24" s="3" t="str">
        <f>IF(C24="","",IF(C24&gt;3,"YES","NO"))</f>
        <v>NO</v>
      </c>
      <c r="G24" t="s">
        <v>5100</v>
      </c>
    </row>
    <row r="25" spans="1:7" x14ac:dyDescent="0.35">
      <c r="A25" t="s">
        <v>52</v>
      </c>
      <c r="B25">
        <v>14</v>
      </c>
      <c r="C25">
        <v>12.2</v>
      </c>
      <c r="D25" t="s">
        <v>5121</v>
      </c>
      <c r="E25" t="s">
        <v>5099</v>
      </c>
      <c r="F25" s="3" t="str">
        <f>IF(C25="","",IF(C25&gt;3,"YES","NO"))</f>
        <v>YES</v>
      </c>
      <c r="G25" t="s">
        <v>5100</v>
      </c>
    </row>
    <row r="26" spans="1:7" x14ac:dyDescent="0.35">
      <c r="A26" t="s">
        <v>408</v>
      </c>
      <c r="B26">
        <v>11</v>
      </c>
      <c r="C26">
        <v>5.8</v>
      </c>
      <c r="D26" t="s">
        <v>5122</v>
      </c>
      <c r="E26" t="s">
        <v>5099</v>
      </c>
      <c r="F26" s="3" t="str">
        <f>IF(C26="","",IF(C26&gt;3,"YES","NO"))</f>
        <v>YES</v>
      </c>
      <c r="G26" t="s">
        <v>5100</v>
      </c>
    </row>
    <row r="27" spans="1:7" x14ac:dyDescent="0.35">
      <c r="A27" t="s">
        <v>2058</v>
      </c>
      <c r="B27">
        <v>1</v>
      </c>
      <c r="C27">
        <v>4.3</v>
      </c>
      <c r="D27" t="s">
        <v>5123</v>
      </c>
      <c r="E27" t="s">
        <v>5099</v>
      </c>
      <c r="F27" s="3" t="str">
        <f>IF(C27="","",IF(C27&gt;3,"YES","NO"))</f>
        <v>YES</v>
      </c>
      <c r="G27" t="s">
        <v>5100</v>
      </c>
    </row>
    <row r="28" spans="1:7" hidden="1" x14ac:dyDescent="0.35">
      <c r="A28" t="s">
        <v>1742</v>
      </c>
      <c r="B28">
        <v>1</v>
      </c>
      <c r="E28" t="s">
        <v>5103</v>
      </c>
      <c r="F28" s="3" t="str">
        <f>IF(C28="","",IF(C28&gt;3,"YES","NO"))</f>
        <v/>
      </c>
      <c r="G28" t="s">
        <v>5104</v>
      </c>
    </row>
    <row r="29" spans="1:7" x14ac:dyDescent="0.35">
      <c r="A29" t="s">
        <v>1194</v>
      </c>
      <c r="B29">
        <v>1</v>
      </c>
      <c r="C29">
        <v>10.1</v>
      </c>
      <c r="D29" t="s">
        <v>5124</v>
      </c>
      <c r="E29" t="s">
        <v>5099</v>
      </c>
      <c r="F29" s="3" t="str">
        <f>IF(C29="","",IF(C29&gt;3,"YES","NO"))</f>
        <v>YES</v>
      </c>
      <c r="G29" t="s">
        <v>5100</v>
      </c>
    </row>
    <row r="30" spans="1:7" hidden="1" x14ac:dyDescent="0.35">
      <c r="A30" t="s">
        <v>3641</v>
      </c>
      <c r="B30">
        <v>1</v>
      </c>
      <c r="E30" t="s">
        <v>5103</v>
      </c>
      <c r="F30" s="3" t="str">
        <f>IF(C30="","",IF(C30&gt;3,"YES","NO"))</f>
        <v/>
      </c>
      <c r="G30" t="s">
        <v>5104</v>
      </c>
    </row>
    <row r="31" spans="1:7" x14ac:dyDescent="0.35">
      <c r="A31" t="s">
        <v>1988</v>
      </c>
      <c r="B31">
        <v>1</v>
      </c>
      <c r="C31">
        <v>4.2</v>
      </c>
      <c r="D31" t="s">
        <v>5125</v>
      </c>
      <c r="E31" t="s">
        <v>5099</v>
      </c>
      <c r="F31" s="3" t="str">
        <f>IF(C31="","",IF(C31&gt;3,"YES","NO"))</f>
        <v>YES</v>
      </c>
      <c r="G31" t="s">
        <v>5100</v>
      </c>
    </row>
    <row r="32" spans="1:7" hidden="1" x14ac:dyDescent="0.35">
      <c r="A32" t="s">
        <v>5036</v>
      </c>
      <c r="B32">
        <v>1</v>
      </c>
      <c r="C32">
        <v>2.1</v>
      </c>
      <c r="D32" t="s">
        <v>5126</v>
      </c>
      <c r="E32" t="s">
        <v>5099</v>
      </c>
      <c r="F32" s="3" t="str">
        <f>IF(C32="","",IF(C32&gt;3,"YES","NO"))</f>
        <v>NO</v>
      </c>
      <c r="G32" t="s">
        <v>5100</v>
      </c>
    </row>
    <row r="33" spans="1:7" x14ac:dyDescent="0.35">
      <c r="A33" t="s">
        <v>332</v>
      </c>
      <c r="B33">
        <v>2</v>
      </c>
      <c r="C33">
        <v>5</v>
      </c>
      <c r="D33" t="s">
        <v>5127</v>
      </c>
      <c r="E33" t="s">
        <v>5099</v>
      </c>
      <c r="F33" s="3" t="str">
        <f>IF(C33="","",IF(C33&gt;3,"YES","NO"))</f>
        <v>YES</v>
      </c>
      <c r="G33" t="s">
        <v>5100</v>
      </c>
    </row>
    <row r="34" spans="1:7" hidden="1" x14ac:dyDescent="0.35">
      <c r="A34" t="s">
        <v>436</v>
      </c>
      <c r="B34">
        <v>3</v>
      </c>
      <c r="C34">
        <v>2.7</v>
      </c>
      <c r="D34" t="s">
        <v>5128</v>
      </c>
      <c r="E34" t="s">
        <v>5099</v>
      </c>
      <c r="F34" s="3" t="str">
        <f>IF(C34="","",IF(C34&gt;3,"YES","NO"))</f>
        <v>NO</v>
      </c>
      <c r="G34" t="s">
        <v>5100</v>
      </c>
    </row>
    <row r="35" spans="1:7" hidden="1" x14ac:dyDescent="0.35">
      <c r="A35" t="s">
        <v>2087</v>
      </c>
      <c r="B35">
        <v>1</v>
      </c>
      <c r="C35">
        <v>2.6</v>
      </c>
      <c r="D35" t="s">
        <v>5129</v>
      </c>
      <c r="E35" t="s">
        <v>5099</v>
      </c>
      <c r="F35" s="3" t="str">
        <f>IF(C35="","",IF(C35&gt;3,"YES","NO"))</f>
        <v>NO</v>
      </c>
      <c r="G35" t="s">
        <v>5100</v>
      </c>
    </row>
    <row r="36" spans="1:7" hidden="1" x14ac:dyDescent="0.35">
      <c r="A36" t="s">
        <v>676</v>
      </c>
      <c r="B36">
        <v>1</v>
      </c>
      <c r="C36">
        <v>1.5</v>
      </c>
      <c r="D36" t="s">
        <v>5130</v>
      </c>
      <c r="E36" t="s">
        <v>5099</v>
      </c>
      <c r="F36" s="3" t="str">
        <f>IF(C36="","",IF(C36&gt;3,"YES","NO"))</f>
        <v>NO</v>
      </c>
      <c r="G36" t="s">
        <v>5100</v>
      </c>
    </row>
    <row r="37" spans="1:7" hidden="1" x14ac:dyDescent="0.35">
      <c r="A37" t="s">
        <v>1623</v>
      </c>
      <c r="B37">
        <v>1</v>
      </c>
      <c r="E37" t="s">
        <v>5103</v>
      </c>
      <c r="F37" s="3" t="str">
        <f>IF(C37="","",IF(C37&gt;3,"YES","NO"))</f>
        <v/>
      </c>
      <c r="G37" t="s">
        <v>5104</v>
      </c>
    </row>
    <row r="38" spans="1:7" x14ac:dyDescent="0.35">
      <c r="A38" t="s">
        <v>4745</v>
      </c>
      <c r="B38">
        <v>1</v>
      </c>
      <c r="C38">
        <v>7.5</v>
      </c>
      <c r="D38" t="s">
        <v>5131</v>
      </c>
      <c r="E38" t="s">
        <v>5099</v>
      </c>
      <c r="F38" s="3" t="str">
        <f>IF(C38="","",IF(C38&gt;3,"YES","NO"))</f>
        <v>YES</v>
      </c>
      <c r="G38" t="s">
        <v>5100</v>
      </c>
    </row>
    <row r="39" spans="1:7" x14ac:dyDescent="0.35">
      <c r="A39" t="s">
        <v>542</v>
      </c>
      <c r="B39">
        <v>2</v>
      </c>
      <c r="C39">
        <v>7.2</v>
      </c>
      <c r="D39" t="s">
        <v>5132</v>
      </c>
      <c r="E39" t="s">
        <v>5099</v>
      </c>
      <c r="F39" s="3" t="str">
        <f>IF(C39="","",IF(C39&gt;3,"YES","NO"))</f>
        <v>YES</v>
      </c>
      <c r="G39" t="s">
        <v>5100</v>
      </c>
    </row>
    <row r="40" spans="1:7" hidden="1" x14ac:dyDescent="0.35">
      <c r="A40" t="s">
        <v>3249</v>
      </c>
      <c r="B40">
        <v>1</v>
      </c>
      <c r="E40" t="s">
        <v>5103</v>
      </c>
      <c r="F40" s="3" t="str">
        <f>IF(C40="","",IF(C40&gt;3,"YES","NO"))</f>
        <v/>
      </c>
      <c r="G40" t="s">
        <v>5104</v>
      </c>
    </row>
    <row r="41" spans="1:7" hidden="1" x14ac:dyDescent="0.35">
      <c r="A41" t="s">
        <v>2790</v>
      </c>
      <c r="B41">
        <v>1</v>
      </c>
      <c r="E41" t="s">
        <v>5103</v>
      </c>
      <c r="F41" s="3" t="str">
        <f>IF(C41="","",IF(C41&gt;3,"YES","NO"))</f>
        <v/>
      </c>
      <c r="G41" t="s">
        <v>5104</v>
      </c>
    </row>
    <row r="42" spans="1:7" hidden="1" x14ac:dyDescent="0.35">
      <c r="A42" t="s">
        <v>4812</v>
      </c>
      <c r="B42">
        <v>1</v>
      </c>
      <c r="E42" t="s">
        <v>5103</v>
      </c>
      <c r="F42" s="3" t="str">
        <f>IF(C42="","",IF(C42&gt;3,"YES","NO"))</f>
        <v/>
      </c>
      <c r="G42" t="s">
        <v>5104</v>
      </c>
    </row>
    <row r="43" spans="1:7" x14ac:dyDescent="0.35">
      <c r="A43" t="s">
        <v>877</v>
      </c>
      <c r="B43">
        <v>2</v>
      </c>
      <c r="C43">
        <v>3.5</v>
      </c>
      <c r="D43" t="s">
        <v>5133</v>
      </c>
      <c r="E43" t="s">
        <v>5099</v>
      </c>
      <c r="F43" s="3" t="str">
        <f>IF(C43="","",IF(C43&gt;3,"YES","NO"))</f>
        <v>YES</v>
      </c>
      <c r="G43" t="s">
        <v>5100</v>
      </c>
    </row>
    <row r="44" spans="1:7" x14ac:dyDescent="0.35">
      <c r="A44" t="s">
        <v>711</v>
      </c>
      <c r="B44">
        <v>1</v>
      </c>
      <c r="C44">
        <v>6.8</v>
      </c>
      <c r="D44" t="s">
        <v>5134</v>
      </c>
      <c r="E44" t="s">
        <v>5099</v>
      </c>
      <c r="F44" s="3" t="str">
        <f>IF(C44="","",IF(C44&gt;3,"YES","NO"))</f>
        <v>YES</v>
      </c>
      <c r="G44" t="s">
        <v>5100</v>
      </c>
    </row>
    <row r="45" spans="1:7" hidden="1" x14ac:dyDescent="0.35">
      <c r="A45" t="s">
        <v>2709</v>
      </c>
      <c r="B45">
        <v>1</v>
      </c>
      <c r="E45" t="s">
        <v>5103</v>
      </c>
      <c r="F45" s="3" t="str">
        <f>IF(C45="","",IF(C45&gt;3,"YES","NO"))</f>
        <v/>
      </c>
      <c r="G45" t="s">
        <v>5104</v>
      </c>
    </row>
    <row r="46" spans="1:7" x14ac:dyDescent="0.35">
      <c r="A46" t="s">
        <v>857</v>
      </c>
      <c r="B46">
        <v>8</v>
      </c>
      <c r="C46">
        <v>8.8000000000000007</v>
      </c>
      <c r="D46" t="s">
        <v>5135</v>
      </c>
      <c r="E46" t="s">
        <v>5099</v>
      </c>
      <c r="F46" s="3" t="str">
        <f>IF(C46="","",IF(C46&gt;3,"YES","NO"))</f>
        <v>YES</v>
      </c>
      <c r="G46" t="s">
        <v>5100</v>
      </c>
    </row>
    <row r="47" spans="1:7" hidden="1" x14ac:dyDescent="0.35">
      <c r="A47" t="s">
        <v>4692</v>
      </c>
      <c r="B47">
        <v>1</v>
      </c>
      <c r="E47" t="s">
        <v>5103</v>
      </c>
      <c r="F47" s="3" t="str">
        <f>IF(C47="","",IF(C47&gt;3,"YES","NO"))</f>
        <v/>
      </c>
      <c r="G47" t="s">
        <v>5104</v>
      </c>
    </row>
    <row r="48" spans="1:7" hidden="1" x14ac:dyDescent="0.35">
      <c r="A48" t="s">
        <v>1513</v>
      </c>
      <c r="B48">
        <v>1</v>
      </c>
      <c r="E48" t="s">
        <v>5103</v>
      </c>
      <c r="F48" s="3" t="str">
        <f>IF(C48="","",IF(C48&gt;3,"YES","NO"))</f>
        <v/>
      </c>
      <c r="G48" t="s">
        <v>5104</v>
      </c>
    </row>
    <row r="49" spans="1:7" x14ac:dyDescent="0.35">
      <c r="A49" t="s">
        <v>3740</v>
      </c>
      <c r="B49">
        <v>1</v>
      </c>
      <c r="C49">
        <v>3.7</v>
      </c>
      <c r="D49" t="s">
        <v>5136</v>
      </c>
      <c r="E49" t="s">
        <v>5099</v>
      </c>
      <c r="F49" s="3" t="str">
        <f>IF(C49="","",IF(C49&gt;3,"YES","NO"))</f>
        <v>YES</v>
      </c>
      <c r="G49" t="s">
        <v>5100</v>
      </c>
    </row>
    <row r="50" spans="1:7" x14ac:dyDescent="0.35">
      <c r="A50" t="s">
        <v>3170</v>
      </c>
      <c r="B50">
        <v>3</v>
      </c>
      <c r="C50">
        <v>5.9</v>
      </c>
      <c r="D50" t="s">
        <v>5137</v>
      </c>
      <c r="E50" t="s">
        <v>5099</v>
      </c>
      <c r="F50" s="3" t="str">
        <f>IF(C50="","",IF(C50&gt;3,"YES","NO"))</f>
        <v>YES</v>
      </c>
      <c r="G50" t="s">
        <v>5100</v>
      </c>
    </row>
    <row r="51" spans="1:7" x14ac:dyDescent="0.35">
      <c r="A51" t="s">
        <v>1818</v>
      </c>
      <c r="B51">
        <v>2</v>
      </c>
      <c r="C51">
        <v>3.5</v>
      </c>
      <c r="D51" t="s">
        <v>5138</v>
      </c>
      <c r="E51" t="s">
        <v>5099</v>
      </c>
      <c r="F51" s="3" t="str">
        <f>IF(C51="","",IF(C51&gt;3,"YES","NO"))</f>
        <v>YES</v>
      </c>
      <c r="G51" t="s">
        <v>5100</v>
      </c>
    </row>
    <row r="52" spans="1:7" x14ac:dyDescent="0.35">
      <c r="A52" t="s">
        <v>1275</v>
      </c>
      <c r="B52">
        <v>1</v>
      </c>
      <c r="C52">
        <v>7.2</v>
      </c>
      <c r="D52" t="s">
        <v>5139</v>
      </c>
      <c r="E52" t="s">
        <v>5099</v>
      </c>
      <c r="F52" s="3" t="str">
        <f>IF(C52="","",IF(C52&gt;3,"YES","NO"))</f>
        <v>YES</v>
      </c>
      <c r="G52" t="s">
        <v>5100</v>
      </c>
    </row>
    <row r="53" spans="1:7" hidden="1" x14ac:dyDescent="0.35">
      <c r="A53" t="s">
        <v>3415</v>
      </c>
      <c r="B53">
        <v>1</v>
      </c>
      <c r="C53">
        <v>2.93</v>
      </c>
      <c r="D53" t="s">
        <v>5140</v>
      </c>
      <c r="E53" t="s">
        <v>5099</v>
      </c>
      <c r="F53" s="3" t="str">
        <f>IF(C53="","",IF(C53&gt;3,"YES","NO"))</f>
        <v>NO</v>
      </c>
      <c r="G53" t="s">
        <v>5100</v>
      </c>
    </row>
    <row r="54" spans="1:7" x14ac:dyDescent="0.35">
      <c r="A54" t="s">
        <v>98</v>
      </c>
      <c r="B54">
        <v>43</v>
      </c>
      <c r="C54">
        <v>3.8</v>
      </c>
      <c r="D54" t="s">
        <v>5141</v>
      </c>
      <c r="E54" t="s">
        <v>5099</v>
      </c>
      <c r="F54" s="3" t="str">
        <f>IF(C54="","",IF(C54&gt;3,"YES","NO"))</f>
        <v>YES</v>
      </c>
      <c r="G54" t="s">
        <v>5100</v>
      </c>
    </row>
    <row r="55" spans="1:7" hidden="1" x14ac:dyDescent="0.35">
      <c r="A55" t="s">
        <v>3276</v>
      </c>
      <c r="B55">
        <v>1</v>
      </c>
      <c r="E55" t="s">
        <v>5103</v>
      </c>
      <c r="F55" s="3" t="str">
        <f>IF(C55="","",IF(C55&gt;3,"YES","NO"))</f>
        <v/>
      </c>
      <c r="G55" t="s">
        <v>5104</v>
      </c>
    </row>
    <row r="56" spans="1:7" x14ac:dyDescent="0.35">
      <c r="A56" t="s">
        <v>2763</v>
      </c>
      <c r="B56">
        <v>1</v>
      </c>
      <c r="C56">
        <v>8.8800000000000008</v>
      </c>
      <c r="D56" t="s">
        <v>5142</v>
      </c>
      <c r="E56" t="s">
        <v>5099</v>
      </c>
      <c r="F56" s="3" t="str">
        <f>IF(C56="","",IF(C56&gt;3,"YES","NO"))</f>
        <v>YES</v>
      </c>
      <c r="G56" t="s">
        <v>5100</v>
      </c>
    </row>
    <row r="57" spans="1:7" hidden="1" x14ac:dyDescent="0.35">
      <c r="A57" t="s">
        <v>1751</v>
      </c>
      <c r="B57">
        <v>1</v>
      </c>
      <c r="E57" t="s">
        <v>5103</v>
      </c>
      <c r="F57" s="3" t="str">
        <f>IF(C57="","",IF(C57&gt;3,"YES","NO"))</f>
        <v/>
      </c>
      <c r="G57" t="s">
        <v>5104</v>
      </c>
    </row>
    <row r="58" spans="1:7" hidden="1" x14ac:dyDescent="0.35">
      <c r="A58" t="s">
        <v>255</v>
      </c>
      <c r="B58">
        <v>5</v>
      </c>
      <c r="C58">
        <v>3</v>
      </c>
      <c r="D58" t="s">
        <v>5143</v>
      </c>
      <c r="E58" t="s">
        <v>5099</v>
      </c>
      <c r="F58" s="3" t="str">
        <f>IF(C58="","",IF(C58&gt;3,"YES","NO"))</f>
        <v>NO</v>
      </c>
      <c r="G58" t="s">
        <v>5100</v>
      </c>
    </row>
    <row r="59" spans="1:7" x14ac:dyDescent="0.35">
      <c r="A59" t="s">
        <v>4718</v>
      </c>
      <c r="B59">
        <v>1</v>
      </c>
      <c r="C59">
        <v>5.8</v>
      </c>
      <c r="D59" t="s">
        <v>5144</v>
      </c>
      <c r="E59" t="s">
        <v>5099</v>
      </c>
      <c r="F59" s="3" t="str">
        <f>IF(C59="","",IF(C59&gt;3,"YES","NO"))</f>
        <v>YES</v>
      </c>
      <c r="G59" t="s">
        <v>5100</v>
      </c>
    </row>
    <row r="60" spans="1:7" x14ac:dyDescent="0.35">
      <c r="A60" t="s">
        <v>165</v>
      </c>
      <c r="B60">
        <v>18</v>
      </c>
      <c r="C60">
        <v>4.8</v>
      </c>
      <c r="D60" t="s">
        <v>5145</v>
      </c>
      <c r="E60" t="s">
        <v>5099</v>
      </c>
      <c r="F60" s="3" t="str">
        <f>IF(C60="","",IF(C60&gt;3,"YES","NO"))</f>
        <v>YES</v>
      </c>
      <c r="G60" t="s">
        <v>5100</v>
      </c>
    </row>
    <row r="61" spans="1:7" hidden="1" x14ac:dyDescent="0.35">
      <c r="A61" t="s">
        <v>2204</v>
      </c>
      <c r="B61">
        <v>1</v>
      </c>
      <c r="E61" t="s">
        <v>5103</v>
      </c>
      <c r="F61" s="3" t="str">
        <f>IF(C61="","",IF(C61&gt;3,"YES","NO"))</f>
        <v/>
      </c>
      <c r="G61" t="s">
        <v>5104</v>
      </c>
    </row>
    <row r="62" spans="1:7" x14ac:dyDescent="0.35">
      <c r="A62" t="s">
        <v>1867</v>
      </c>
      <c r="B62">
        <v>1</v>
      </c>
      <c r="C62">
        <v>6.1</v>
      </c>
      <c r="D62" t="s">
        <v>5146</v>
      </c>
      <c r="E62" t="s">
        <v>5099</v>
      </c>
      <c r="F62" s="3" t="str">
        <f>IF(C62="","",IF(C62&gt;3,"YES","NO"))</f>
        <v>YES</v>
      </c>
      <c r="G62" t="s">
        <v>5100</v>
      </c>
    </row>
    <row r="63" spans="1:7" x14ac:dyDescent="0.35">
      <c r="A63" t="s">
        <v>3832</v>
      </c>
      <c r="B63">
        <v>1</v>
      </c>
      <c r="C63">
        <v>10</v>
      </c>
      <c r="D63" t="s">
        <v>5147</v>
      </c>
      <c r="E63" t="s">
        <v>5099</v>
      </c>
      <c r="F63" s="3" t="str">
        <f>IF(C63="","",IF(C63&gt;3,"YES","NO"))</f>
        <v>YES</v>
      </c>
      <c r="G63" t="s">
        <v>5100</v>
      </c>
    </row>
    <row r="64" spans="1:7" x14ac:dyDescent="0.35">
      <c r="A64" t="s">
        <v>1661</v>
      </c>
      <c r="B64">
        <v>1</v>
      </c>
      <c r="C64">
        <v>7.8</v>
      </c>
      <c r="D64" t="s">
        <v>5148</v>
      </c>
      <c r="E64" t="s">
        <v>5099</v>
      </c>
      <c r="F64" s="3" t="str">
        <f>IF(C64="","",IF(C64&gt;3,"YES","NO"))</f>
        <v>YES</v>
      </c>
      <c r="G64" t="s">
        <v>5100</v>
      </c>
    </row>
    <row r="65" spans="1:7" x14ac:dyDescent="0.35">
      <c r="A65" t="s">
        <v>804</v>
      </c>
      <c r="B65">
        <v>1</v>
      </c>
      <c r="C65">
        <v>8.6</v>
      </c>
      <c r="D65" t="s">
        <v>5149</v>
      </c>
      <c r="E65" t="s">
        <v>5099</v>
      </c>
      <c r="F65" s="3" t="str">
        <f>IF(C65="","",IF(C65&gt;3,"YES","NO"))</f>
        <v>YES</v>
      </c>
      <c r="G65" t="s">
        <v>5100</v>
      </c>
    </row>
    <row r="66" spans="1:7" hidden="1" x14ac:dyDescent="0.35">
      <c r="A66" t="s">
        <v>2277</v>
      </c>
      <c r="B66">
        <v>1</v>
      </c>
      <c r="E66" t="s">
        <v>5103</v>
      </c>
      <c r="F66" s="3" t="str">
        <f>IF(C66="","",IF(C66&gt;3,"YES","NO"))</f>
        <v/>
      </c>
      <c r="G66" t="s">
        <v>5104</v>
      </c>
    </row>
    <row r="67" spans="1:7" x14ac:dyDescent="0.35">
      <c r="A67" t="s">
        <v>87</v>
      </c>
      <c r="B67">
        <v>4</v>
      </c>
      <c r="C67">
        <v>7.3</v>
      </c>
      <c r="D67" t="s">
        <v>5150</v>
      </c>
      <c r="E67" t="s">
        <v>5099</v>
      </c>
      <c r="F67" s="3" t="str">
        <f>IF(C67="","",IF(C67&gt;3,"YES","NO"))</f>
        <v>YES</v>
      </c>
      <c r="G67" t="s">
        <v>5100</v>
      </c>
    </row>
    <row r="68" spans="1:7" hidden="1" x14ac:dyDescent="0.35">
      <c r="A68" t="s">
        <v>686</v>
      </c>
      <c r="B68">
        <v>1</v>
      </c>
      <c r="E68" t="s">
        <v>5103</v>
      </c>
      <c r="F68" s="3" t="str">
        <f>IF(C68="","",IF(C68&gt;3,"YES","NO"))</f>
        <v/>
      </c>
      <c r="G68" t="s">
        <v>5104</v>
      </c>
    </row>
    <row r="69" spans="1:7" hidden="1" x14ac:dyDescent="0.35">
      <c r="A69" t="s">
        <v>456</v>
      </c>
      <c r="B69">
        <v>1</v>
      </c>
      <c r="E69" t="s">
        <v>5103</v>
      </c>
      <c r="F69" s="3" t="str">
        <f>IF(C69="","",IF(C69&gt;3,"YES","NO"))</f>
        <v/>
      </c>
      <c r="G69" t="s">
        <v>5104</v>
      </c>
    </row>
    <row r="70" spans="1:7" hidden="1" x14ac:dyDescent="0.35">
      <c r="A70" t="s">
        <v>2944</v>
      </c>
      <c r="B70">
        <v>1</v>
      </c>
      <c r="E70" t="s">
        <v>5103</v>
      </c>
      <c r="F70" s="3" t="str">
        <f>IF(C70="","",IF(C70&gt;3,"YES","NO"))</f>
        <v/>
      </c>
      <c r="G70" t="s">
        <v>5104</v>
      </c>
    </row>
    <row r="71" spans="1:7" x14ac:dyDescent="0.35">
      <c r="A71" t="s">
        <v>446</v>
      </c>
      <c r="B71">
        <v>9</v>
      </c>
      <c r="C71">
        <v>9.9</v>
      </c>
      <c r="D71" t="s">
        <v>5116</v>
      </c>
      <c r="E71" t="s">
        <v>5099</v>
      </c>
      <c r="F71" s="3" t="str">
        <f>IF(C71="","",IF(C71&gt;3,"YES","NO"))</f>
        <v>YES</v>
      </c>
      <c r="G71" t="s">
        <v>5100</v>
      </c>
    </row>
    <row r="72" spans="1:7" x14ac:dyDescent="0.35">
      <c r="A72" t="s">
        <v>599</v>
      </c>
      <c r="B72">
        <v>2</v>
      </c>
      <c r="C72">
        <v>11.3</v>
      </c>
      <c r="D72" t="s">
        <v>5151</v>
      </c>
      <c r="E72" t="s">
        <v>5099</v>
      </c>
      <c r="F72" s="3" t="str">
        <f>IF(C72="","",IF(C72&gt;3,"YES","NO"))</f>
        <v>YES</v>
      </c>
      <c r="G72" t="s">
        <v>5100</v>
      </c>
    </row>
    <row r="73" spans="1:7" x14ac:dyDescent="0.35">
      <c r="A73" t="s">
        <v>2926</v>
      </c>
      <c r="B73">
        <v>1</v>
      </c>
      <c r="C73">
        <v>5.7</v>
      </c>
      <c r="D73" t="s">
        <v>5152</v>
      </c>
      <c r="E73" t="s">
        <v>5099</v>
      </c>
      <c r="F73" s="3" t="str">
        <f>IF(C73="","",IF(C73&gt;3,"YES","NO"))</f>
        <v>YES</v>
      </c>
      <c r="G73" t="s">
        <v>5100</v>
      </c>
    </row>
    <row r="74" spans="1:7" x14ac:dyDescent="0.35">
      <c r="A74" t="s">
        <v>4735</v>
      </c>
      <c r="B74">
        <v>1</v>
      </c>
      <c r="C74">
        <v>3.4</v>
      </c>
      <c r="D74" t="s">
        <v>5153</v>
      </c>
      <c r="E74" t="s">
        <v>5099</v>
      </c>
      <c r="F74" s="3" t="str">
        <f>IF(C74="","",IF(C74&gt;3,"YES","NO"))</f>
        <v>YES</v>
      </c>
      <c r="G74" t="s">
        <v>5100</v>
      </c>
    </row>
    <row r="75" spans="1:7" x14ac:dyDescent="0.35">
      <c r="A75" t="s">
        <v>109</v>
      </c>
      <c r="B75">
        <v>12</v>
      </c>
      <c r="C75">
        <v>10.38</v>
      </c>
      <c r="D75" t="s">
        <v>5142</v>
      </c>
      <c r="E75" t="s">
        <v>5099</v>
      </c>
      <c r="F75" s="3" t="str">
        <f>IF(C75="","",IF(C75&gt;3,"YES","NO"))</f>
        <v>YES</v>
      </c>
      <c r="G75" t="s">
        <v>5100</v>
      </c>
    </row>
    <row r="76" spans="1:7" x14ac:dyDescent="0.35">
      <c r="A76" t="s">
        <v>656</v>
      </c>
      <c r="B76">
        <v>6</v>
      </c>
      <c r="C76">
        <v>21.1</v>
      </c>
      <c r="D76" t="s">
        <v>5154</v>
      </c>
      <c r="E76" t="s">
        <v>5099</v>
      </c>
      <c r="F76" s="3" t="str">
        <f>IF(C76="","",IF(C76&gt;3,"YES","NO"))</f>
        <v>YES</v>
      </c>
      <c r="G76" t="s">
        <v>5100</v>
      </c>
    </row>
    <row r="77" spans="1:7" x14ac:dyDescent="0.35">
      <c r="A77" t="s">
        <v>2361</v>
      </c>
      <c r="B77">
        <v>3</v>
      </c>
      <c r="C77">
        <v>15.84</v>
      </c>
      <c r="D77" t="s">
        <v>5155</v>
      </c>
      <c r="E77" t="s">
        <v>5099</v>
      </c>
      <c r="F77" s="3" t="str">
        <f>IF(C77="","",IF(C77&gt;3,"YES","NO"))</f>
        <v>YES</v>
      </c>
      <c r="G77" t="s">
        <v>5100</v>
      </c>
    </row>
    <row r="78" spans="1:7" hidden="1" x14ac:dyDescent="0.35">
      <c r="A78" t="s">
        <v>2224</v>
      </c>
      <c r="B78">
        <v>1</v>
      </c>
      <c r="E78" t="s">
        <v>5103</v>
      </c>
      <c r="F78" s="3" t="str">
        <f>IF(C78="","",IF(C78&gt;3,"YES","NO"))</f>
        <v/>
      </c>
      <c r="G78" t="s">
        <v>5104</v>
      </c>
    </row>
    <row r="79" spans="1:7" x14ac:dyDescent="0.35">
      <c r="A79" t="s">
        <v>3488</v>
      </c>
      <c r="B79">
        <v>1</v>
      </c>
      <c r="C79">
        <v>6.5</v>
      </c>
      <c r="D79" t="s">
        <v>5156</v>
      </c>
      <c r="E79" t="s">
        <v>5099</v>
      </c>
      <c r="F79" s="3" t="str">
        <f>IF(C79="","",IF(C79&gt;3,"YES","NO"))</f>
        <v>YES</v>
      </c>
      <c r="G79" t="s">
        <v>5100</v>
      </c>
    </row>
    <row r="80" spans="1:7" hidden="1" x14ac:dyDescent="0.35">
      <c r="A80" t="s">
        <v>4940</v>
      </c>
      <c r="B80">
        <v>1</v>
      </c>
      <c r="E80" t="s">
        <v>5103</v>
      </c>
      <c r="F80" s="3" t="str">
        <f>IF(C80="","",IF(C80&gt;3,"YES","NO"))</f>
        <v/>
      </c>
      <c r="G80" t="s">
        <v>5104</v>
      </c>
    </row>
    <row r="81" spans="1:7" x14ac:dyDescent="0.35">
      <c r="A81" t="s">
        <v>3552</v>
      </c>
      <c r="B81">
        <v>2</v>
      </c>
      <c r="C81">
        <v>7.4</v>
      </c>
      <c r="D81" t="s">
        <v>5157</v>
      </c>
      <c r="E81" t="s">
        <v>5099</v>
      </c>
      <c r="F81" s="3" t="str">
        <f>IF(C81="","",IF(C81&gt;3,"YES","NO"))</f>
        <v>YES</v>
      </c>
      <c r="G81" t="s">
        <v>5100</v>
      </c>
    </row>
    <row r="82" spans="1:7" hidden="1" x14ac:dyDescent="0.35">
      <c r="A82" t="s">
        <v>3469</v>
      </c>
      <c r="B82">
        <v>1</v>
      </c>
      <c r="C82">
        <v>1.4</v>
      </c>
      <c r="D82" t="s">
        <v>5158</v>
      </c>
      <c r="E82" t="s">
        <v>5099</v>
      </c>
      <c r="F82" s="3" t="str">
        <f>IF(C82="","",IF(C82&gt;3,"YES","NO"))</f>
        <v>NO</v>
      </c>
      <c r="G82" t="s">
        <v>5100</v>
      </c>
    </row>
    <row r="83" spans="1:7" hidden="1" x14ac:dyDescent="0.35">
      <c r="A83" t="s">
        <v>2185</v>
      </c>
      <c r="B83">
        <v>1</v>
      </c>
      <c r="E83" t="s">
        <v>5103</v>
      </c>
      <c r="F83" s="3" t="str">
        <f>IF(C83="","",IF(C83&gt;3,"YES","NO"))</f>
        <v/>
      </c>
      <c r="G83" t="s">
        <v>5104</v>
      </c>
    </row>
    <row r="84" spans="1:7" hidden="1" x14ac:dyDescent="0.35">
      <c r="A84" t="s">
        <v>1114</v>
      </c>
      <c r="B84">
        <v>2</v>
      </c>
      <c r="C84">
        <v>2.9</v>
      </c>
      <c r="D84" t="s">
        <v>5159</v>
      </c>
      <c r="E84" t="s">
        <v>5099</v>
      </c>
      <c r="F84" s="3" t="str">
        <f>IF(C84="","",IF(C84&gt;3,"YES","NO"))</f>
        <v>NO</v>
      </c>
      <c r="G84" t="s">
        <v>5100</v>
      </c>
    </row>
    <row r="85" spans="1:7" x14ac:dyDescent="0.35">
      <c r="A85" t="s">
        <v>1239</v>
      </c>
      <c r="B85">
        <v>1</v>
      </c>
      <c r="C85">
        <v>7.5</v>
      </c>
      <c r="D85" t="s">
        <v>5160</v>
      </c>
      <c r="E85" t="s">
        <v>5099</v>
      </c>
      <c r="F85" s="3" t="str">
        <f>IF(C85="","",IF(C85&gt;3,"YES","NO"))</f>
        <v>YES</v>
      </c>
      <c r="G85" t="s">
        <v>5100</v>
      </c>
    </row>
    <row r="86" spans="1:7" x14ac:dyDescent="0.35">
      <c r="A86" t="s">
        <v>4848</v>
      </c>
      <c r="B86">
        <v>1</v>
      </c>
      <c r="C86">
        <v>5.5</v>
      </c>
      <c r="D86" t="s">
        <v>5161</v>
      </c>
      <c r="E86" t="s">
        <v>5099</v>
      </c>
      <c r="F86" s="3" t="str">
        <f>IF(C86="","",IF(C86&gt;3,"YES","NO"))</f>
        <v>YES</v>
      </c>
      <c r="G86" t="s">
        <v>5100</v>
      </c>
    </row>
    <row r="87" spans="1:7" hidden="1" x14ac:dyDescent="0.35">
      <c r="A87" t="s">
        <v>426</v>
      </c>
      <c r="B87">
        <v>1</v>
      </c>
      <c r="E87" t="s">
        <v>5103</v>
      </c>
      <c r="F87" s="3" t="str">
        <f>IF(C87="","",IF(C87&gt;3,"YES","NO"))</f>
        <v/>
      </c>
      <c r="G87" t="s">
        <v>5104</v>
      </c>
    </row>
    <row r="88" spans="1:7" x14ac:dyDescent="0.35">
      <c r="A88" t="s">
        <v>637</v>
      </c>
      <c r="B88">
        <v>4</v>
      </c>
      <c r="C88">
        <v>3.7</v>
      </c>
      <c r="D88" t="s">
        <v>5162</v>
      </c>
      <c r="E88" t="s">
        <v>5099</v>
      </c>
      <c r="F88" s="3" t="str">
        <f>IF(C88="","",IF(C88&gt;3,"YES","NO"))</f>
        <v>YES</v>
      </c>
      <c r="G88" t="s">
        <v>5100</v>
      </c>
    </row>
    <row r="89" spans="1:7" x14ac:dyDescent="0.35">
      <c r="A89" t="s">
        <v>775</v>
      </c>
      <c r="B89">
        <v>2</v>
      </c>
      <c r="C89">
        <v>5.9</v>
      </c>
      <c r="D89" t="s">
        <v>5163</v>
      </c>
      <c r="E89" t="s">
        <v>5099</v>
      </c>
      <c r="F89" s="3" t="str">
        <f>IF(C89="","",IF(C89&gt;3,"YES","NO"))</f>
        <v>YES</v>
      </c>
      <c r="G89" t="s">
        <v>5100</v>
      </c>
    </row>
    <row r="90" spans="1:7" x14ac:dyDescent="0.35">
      <c r="A90" t="s">
        <v>3213</v>
      </c>
      <c r="B90">
        <v>1</v>
      </c>
      <c r="C90">
        <v>4.5999999999999996</v>
      </c>
      <c r="D90" t="s">
        <v>5164</v>
      </c>
      <c r="E90" t="s">
        <v>5099</v>
      </c>
      <c r="F90" s="3" t="str">
        <f>IF(C90="","",IF(C90&gt;3,"YES","NO"))</f>
        <v>YES</v>
      </c>
      <c r="G90" t="s">
        <v>5100</v>
      </c>
    </row>
    <row r="91" spans="1:7" hidden="1" x14ac:dyDescent="0.35">
      <c r="A91" t="s">
        <v>5165</v>
      </c>
      <c r="B91">
        <v>3</v>
      </c>
      <c r="E91" t="s">
        <v>5103</v>
      </c>
      <c r="F91" s="3" t="str">
        <f>IF(C91="","",IF(C91&gt;3,"YES","NO"))</f>
        <v/>
      </c>
      <c r="G91" t="s">
        <v>5104</v>
      </c>
    </row>
    <row r="92" spans="1:7" hidden="1" x14ac:dyDescent="0.35">
      <c r="A92" t="s">
        <v>924</v>
      </c>
      <c r="B92">
        <v>3</v>
      </c>
      <c r="E92" t="s">
        <v>5103</v>
      </c>
      <c r="F92" s="3" t="str">
        <f>IF(C92="","",IF(C92&gt;3,"YES","NO"))</f>
        <v/>
      </c>
      <c r="G92" t="s">
        <v>5104</v>
      </c>
    </row>
    <row r="93" spans="1:7" hidden="1" x14ac:dyDescent="0.35">
      <c r="A93" t="s">
        <v>4128</v>
      </c>
      <c r="B93">
        <v>2</v>
      </c>
      <c r="E93" t="s">
        <v>5103</v>
      </c>
      <c r="F93" s="3" t="str">
        <f>IF(C93="","",IF(C93&gt;3,"YES","NO"))</f>
        <v/>
      </c>
      <c r="G93" t="s">
        <v>5104</v>
      </c>
    </row>
    <row r="94" spans="1:7" x14ac:dyDescent="0.35">
      <c r="A94" t="s">
        <v>747</v>
      </c>
      <c r="B94">
        <v>2</v>
      </c>
      <c r="C94">
        <v>3.3</v>
      </c>
      <c r="D94" t="s">
        <v>5166</v>
      </c>
      <c r="E94" t="s">
        <v>5099</v>
      </c>
      <c r="F94" s="3" t="str">
        <f>IF(C94="","",IF(C94&gt;3,"YES","NO"))</f>
        <v>YES</v>
      </c>
      <c r="G94" t="s">
        <v>5100</v>
      </c>
    </row>
    <row r="95" spans="1:7" x14ac:dyDescent="0.35">
      <c r="A95" t="s">
        <v>4138</v>
      </c>
      <c r="B95">
        <v>1</v>
      </c>
      <c r="C95">
        <v>3.1</v>
      </c>
      <c r="D95" t="s">
        <v>5167</v>
      </c>
      <c r="E95" t="s">
        <v>5099</v>
      </c>
      <c r="F95" s="3" t="str">
        <f>IF(C95="","",IF(C95&gt;3,"YES","NO"))</f>
        <v>YES</v>
      </c>
      <c r="G95" t="s">
        <v>5100</v>
      </c>
    </row>
    <row r="96" spans="1:7" hidden="1" x14ac:dyDescent="0.35">
      <c r="A96" t="s">
        <v>2443</v>
      </c>
      <c r="B96">
        <v>1</v>
      </c>
      <c r="E96" t="s">
        <v>5103</v>
      </c>
      <c r="F96" s="3" t="str">
        <f>IF(C96="","",IF(C96&gt;3,"YES","NO"))</f>
        <v/>
      </c>
      <c r="G96" t="s">
        <v>5104</v>
      </c>
    </row>
    <row r="97" spans="1:7" hidden="1" x14ac:dyDescent="0.35">
      <c r="A97" t="s">
        <v>3876</v>
      </c>
      <c r="B97">
        <v>1</v>
      </c>
      <c r="E97" t="s">
        <v>5103</v>
      </c>
      <c r="F97" s="3" t="str">
        <f>IF(C97="","",IF(C97&gt;3,"YES","NO"))</f>
        <v/>
      </c>
      <c r="G97" t="s">
        <v>5104</v>
      </c>
    </row>
    <row r="98" spans="1:7" x14ac:dyDescent="0.35">
      <c r="A98" t="s">
        <v>4600</v>
      </c>
      <c r="B98">
        <v>1</v>
      </c>
      <c r="C98">
        <v>6.3</v>
      </c>
      <c r="D98" t="s">
        <v>5168</v>
      </c>
      <c r="E98" t="s">
        <v>5099</v>
      </c>
      <c r="F98" s="3" t="str">
        <f>IF(C98="","",IF(C98&gt;3,"YES","NO"))</f>
        <v>YES</v>
      </c>
      <c r="G98" t="s">
        <v>5100</v>
      </c>
    </row>
    <row r="99" spans="1:7" x14ac:dyDescent="0.35">
      <c r="A99" t="s">
        <v>203</v>
      </c>
      <c r="B99">
        <v>17</v>
      </c>
      <c r="C99">
        <v>11.1</v>
      </c>
      <c r="D99" t="s">
        <v>5169</v>
      </c>
      <c r="E99" t="s">
        <v>5099</v>
      </c>
      <c r="F99" s="3" t="str">
        <f>IF(C99="","",IF(C99&gt;3,"YES","NO"))</f>
        <v>YES</v>
      </c>
      <c r="G99" t="s">
        <v>5100</v>
      </c>
    </row>
    <row r="100" spans="1:7" hidden="1" x14ac:dyDescent="0.35">
      <c r="A100" t="s">
        <v>3676</v>
      </c>
      <c r="B100">
        <v>1</v>
      </c>
      <c r="E100" t="s">
        <v>5103</v>
      </c>
      <c r="F100" s="3" t="str">
        <f>IF(C100="","",IF(C100&gt;3,"YES","NO"))</f>
        <v/>
      </c>
      <c r="G100" t="s">
        <v>5104</v>
      </c>
    </row>
    <row r="101" spans="1:7" x14ac:dyDescent="0.35">
      <c r="A101" t="s">
        <v>647</v>
      </c>
      <c r="B101">
        <v>16</v>
      </c>
      <c r="C101">
        <v>7</v>
      </c>
      <c r="D101" t="s">
        <v>5170</v>
      </c>
      <c r="E101" t="s">
        <v>5099</v>
      </c>
      <c r="F101" s="3" t="str">
        <f>IF(C101="","",IF(C101&gt;3,"YES","NO"))</f>
        <v>YES</v>
      </c>
      <c r="G101" t="s">
        <v>5100</v>
      </c>
    </row>
    <row r="102" spans="1:7" x14ac:dyDescent="0.35">
      <c r="A102" t="s">
        <v>2988</v>
      </c>
      <c r="B102">
        <v>3</v>
      </c>
      <c r="C102">
        <v>3.3</v>
      </c>
      <c r="D102" t="s">
        <v>5171</v>
      </c>
      <c r="E102" t="s">
        <v>5099</v>
      </c>
      <c r="F102" s="3" t="str">
        <f>IF(C102="","",IF(C102&gt;3,"YES","NO"))</f>
        <v>YES</v>
      </c>
      <c r="G102" t="s">
        <v>5100</v>
      </c>
    </row>
    <row r="103" spans="1:7" hidden="1" x14ac:dyDescent="0.35">
      <c r="A103" t="s">
        <v>2250</v>
      </c>
      <c r="B103">
        <v>1</v>
      </c>
      <c r="E103" t="s">
        <v>5103</v>
      </c>
      <c r="F103" s="3" t="str">
        <f>IF(C103="","",IF(C103&gt;3,"YES","NO"))</f>
        <v/>
      </c>
      <c r="G103" t="s">
        <v>5104</v>
      </c>
    </row>
    <row r="104" spans="1:7" x14ac:dyDescent="0.35">
      <c r="A104" t="s">
        <v>1876</v>
      </c>
      <c r="B104">
        <v>1</v>
      </c>
      <c r="C104">
        <v>4.7</v>
      </c>
      <c r="D104" t="s">
        <v>5172</v>
      </c>
      <c r="E104" t="s">
        <v>5099</v>
      </c>
      <c r="F104" s="3" t="str">
        <f>IF(C104="","",IF(C104&gt;3,"YES","NO"))</f>
        <v>YES</v>
      </c>
      <c r="G104" t="s">
        <v>5100</v>
      </c>
    </row>
    <row r="105" spans="1:7" x14ac:dyDescent="0.35">
      <c r="A105" t="s">
        <v>3320</v>
      </c>
      <c r="B105">
        <v>1</v>
      </c>
      <c r="C105">
        <v>3.3</v>
      </c>
      <c r="D105" t="s">
        <v>5173</v>
      </c>
      <c r="E105" t="s">
        <v>5099</v>
      </c>
      <c r="F105" s="3" t="str">
        <f>IF(C105="","",IF(C105&gt;3,"YES","NO"))</f>
        <v>YES</v>
      </c>
      <c r="G105" t="s">
        <v>5100</v>
      </c>
    </row>
    <row r="106" spans="1:7" x14ac:dyDescent="0.35">
      <c r="A106" t="s">
        <v>3240</v>
      </c>
      <c r="B106">
        <v>1</v>
      </c>
      <c r="C106">
        <v>7.01</v>
      </c>
      <c r="D106" t="s">
        <v>5174</v>
      </c>
      <c r="E106" t="s">
        <v>5099</v>
      </c>
      <c r="F106" s="3" t="str">
        <f>IF(C106="","",IF(C106&gt;3,"YES","NO"))</f>
        <v>YES</v>
      </c>
      <c r="G106" t="s">
        <v>5100</v>
      </c>
    </row>
    <row r="107" spans="1:7" x14ac:dyDescent="0.35">
      <c r="A107" t="s">
        <v>2754</v>
      </c>
      <c r="B107">
        <v>5</v>
      </c>
      <c r="C107">
        <v>3.9</v>
      </c>
      <c r="D107" t="s">
        <v>5175</v>
      </c>
      <c r="E107" t="s">
        <v>5099</v>
      </c>
      <c r="F107" s="3" t="str">
        <f>IF(C107="","",IF(C107&gt;3,"YES","NO"))</f>
        <v>YES</v>
      </c>
      <c r="G107" t="s">
        <v>5100</v>
      </c>
    </row>
    <row r="108" spans="1:7" x14ac:dyDescent="0.35">
      <c r="A108" t="s">
        <v>2962</v>
      </c>
      <c r="B108">
        <v>1</v>
      </c>
      <c r="C108">
        <v>4.5999999999999996</v>
      </c>
      <c r="D108" t="s">
        <v>5176</v>
      </c>
      <c r="E108" t="s">
        <v>5099</v>
      </c>
      <c r="F108" s="3" t="str">
        <f>IF(C108="","",IF(C108&gt;3,"YES","NO"))</f>
        <v>YES</v>
      </c>
      <c r="G108" t="s">
        <v>5100</v>
      </c>
    </row>
    <row r="109" spans="1:7" hidden="1" x14ac:dyDescent="0.35">
      <c r="A109" t="s">
        <v>2352</v>
      </c>
      <c r="B109">
        <v>1</v>
      </c>
      <c r="E109" t="s">
        <v>5103</v>
      </c>
      <c r="F109" s="3" t="str">
        <f>IF(C109="","",IF(C109&gt;3,"YES","NO"))</f>
        <v/>
      </c>
      <c r="G109" t="s">
        <v>5104</v>
      </c>
    </row>
    <row r="110" spans="1:7" x14ac:dyDescent="0.35">
      <c r="A110" t="s">
        <v>4898</v>
      </c>
      <c r="B110">
        <v>1</v>
      </c>
      <c r="C110">
        <v>12.4</v>
      </c>
      <c r="D110" t="s">
        <v>5177</v>
      </c>
      <c r="E110" t="s">
        <v>5099</v>
      </c>
      <c r="F110" s="3" t="str">
        <f>IF(C110="","",IF(C110&gt;3,"YES","NO"))</f>
        <v>YES</v>
      </c>
      <c r="G110" t="s">
        <v>5100</v>
      </c>
    </row>
    <row r="111" spans="1:7" x14ac:dyDescent="0.35">
      <c r="A111" t="s">
        <v>1997</v>
      </c>
      <c r="B111">
        <v>1</v>
      </c>
      <c r="C111">
        <v>4.8</v>
      </c>
      <c r="D111" t="s">
        <v>5178</v>
      </c>
      <c r="E111" t="s">
        <v>5099</v>
      </c>
      <c r="F111" s="3" t="str">
        <f>IF(C111="","",IF(C111&gt;3,"YES","NO"))</f>
        <v>YES</v>
      </c>
      <c r="G111" t="s">
        <v>5100</v>
      </c>
    </row>
    <row r="112" spans="1:7" hidden="1" x14ac:dyDescent="0.35">
      <c r="A112" t="s">
        <v>2935</v>
      </c>
      <c r="B112">
        <v>3</v>
      </c>
      <c r="E112" t="s">
        <v>5103</v>
      </c>
      <c r="F112" s="3" t="str">
        <f>IF(C112="","",IF(C112&gt;3,"YES","NO"))</f>
        <v/>
      </c>
      <c r="G112" t="s">
        <v>5104</v>
      </c>
    </row>
    <row r="113" spans="1:7" hidden="1" x14ac:dyDescent="0.35">
      <c r="A113" t="s">
        <v>3338</v>
      </c>
      <c r="B113">
        <v>1</v>
      </c>
      <c r="E113" t="s">
        <v>5103</v>
      </c>
      <c r="F113" s="3" t="str">
        <f>IF(C113="","",IF(C113&gt;3,"YES","NO"))</f>
        <v/>
      </c>
      <c r="G113" t="s">
        <v>5104</v>
      </c>
    </row>
    <row r="114" spans="1:7" hidden="1" x14ac:dyDescent="0.35">
      <c r="A114" t="s">
        <v>2854</v>
      </c>
      <c r="B114">
        <v>1</v>
      </c>
      <c r="E114" t="s">
        <v>5103</v>
      </c>
      <c r="F114" s="3" t="str">
        <f>IF(C114="","",IF(C114&gt;3,"YES","NO"))</f>
        <v/>
      </c>
      <c r="G114" t="s">
        <v>5104</v>
      </c>
    </row>
    <row r="115" spans="1:7" x14ac:dyDescent="0.35">
      <c r="A115" t="s">
        <v>3397</v>
      </c>
      <c r="B115">
        <v>2</v>
      </c>
      <c r="C115">
        <v>10.199999999999999</v>
      </c>
      <c r="D115" t="s">
        <v>5179</v>
      </c>
      <c r="E115" t="s">
        <v>5099</v>
      </c>
      <c r="F115" s="3" t="str">
        <f>IF(C115="","",IF(C115&gt;3,"YES","NO"))</f>
        <v>YES</v>
      </c>
      <c r="G115" t="s">
        <v>5100</v>
      </c>
    </row>
    <row r="116" spans="1:7" x14ac:dyDescent="0.35">
      <c r="A116" t="s">
        <v>766</v>
      </c>
      <c r="B116">
        <v>2</v>
      </c>
      <c r="C116">
        <v>7.8</v>
      </c>
      <c r="D116" t="s">
        <v>5180</v>
      </c>
      <c r="E116" t="s">
        <v>5099</v>
      </c>
      <c r="F116" s="3" t="str">
        <f>IF(C116="","",IF(C116&gt;3,"YES","NO"))</f>
        <v>YES</v>
      </c>
      <c r="G116" t="s">
        <v>5100</v>
      </c>
    </row>
    <row r="117" spans="1:7" hidden="1" x14ac:dyDescent="0.35">
      <c r="A117" t="s">
        <v>1595</v>
      </c>
      <c r="B117">
        <v>1</v>
      </c>
      <c r="E117" t="s">
        <v>5103</v>
      </c>
      <c r="F117" s="3" t="str">
        <f>IF(C117="","",IF(C117&gt;3,"YES","NO"))</f>
        <v/>
      </c>
      <c r="G117" t="s">
        <v>5104</v>
      </c>
    </row>
    <row r="118" spans="1:7" hidden="1" x14ac:dyDescent="0.35">
      <c r="A118" t="s">
        <v>3942</v>
      </c>
      <c r="B118">
        <v>1</v>
      </c>
      <c r="E118" t="s">
        <v>5103</v>
      </c>
      <c r="F118" s="3" t="str">
        <f>IF(C118="","",IF(C118&gt;3,"YES","NO"))</f>
        <v/>
      </c>
      <c r="G118" t="s">
        <v>5104</v>
      </c>
    </row>
    <row r="119" spans="1:7" x14ac:dyDescent="0.35">
      <c r="A119" t="s">
        <v>3798</v>
      </c>
      <c r="B119">
        <v>1</v>
      </c>
      <c r="C119">
        <v>9.5</v>
      </c>
      <c r="D119" t="s">
        <v>5181</v>
      </c>
      <c r="E119" t="s">
        <v>5099</v>
      </c>
      <c r="F119" s="3" t="str">
        <f>IF(C119="","",IF(C119&gt;3,"YES","NO"))</f>
        <v>YES</v>
      </c>
      <c r="G119" t="s">
        <v>5100</v>
      </c>
    </row>
    <row r="120" spans="1:7" hidden="1" x14ac:dyDescent="0.35">
      <c r="A120" t="s">
        <v>292</v>
      </c>
      <c r="B120">
        <v>2</v>
      </c>
      <c r="E120" t="s">
        <v>5103</v>
      </c>
      <c r="F120" s="3" t="str">
        <f>IF(C120="","",IF(C120&gt;3,"YES","NO"))</f>
        <v/>
      </c>
      <c r="G120" t="s">
        <v>5104</v>
      </c>
    </row>
    <row r="121" spans="1:7" x14ac:dyDescent="0.35">
      <c r="A121" t="s">
        <v>4581</v>
      </c>
      <c r="B121">
        <v>2</v>
      </c>
      <c r="C121">
        <v>6.2</v>
      </c>
      <c r="D121" t="s">
        <v>5182</v>
      </c>
      <c r="E121" t="s">
        <v>5099</v>
      </c>
      <c r="F121" s="3" t="str">
        <f>IF(C121="","",IF(C121&gt;3,"YES","NO"))</f>
        <v>YES</v>
      </c>
      <c r="G121" t="s">
        <v>5100</v>
      </c>
    </row>
    <row r="122" spans="1:7" x14ac:dyDescent="0.35">
      <c r="A122" t="s">
        <v>3895</v>
      </c>
      <c r="B122">
        <v>1</v>
      </c>
      <c r="C122">
        <v>7.8</v>
      </c>
      <c r="D122" t="s">
        <v>5183</v>
      </c>
      <c r="E122" t="s">
        <v>5099</v>
      </c>
      <c r="F122" s="3" t="str">
        <f>IF(C122="","",IF(C122&gt;3,"YES","NO"))</f>
        <v>YES</v>
      </c>
      <c r="G122" t="s">
        <v>5100</v>
      </c>
    </row>
    <row r="123" spans="1:7" x14ac:dyDescent="0.35">
      <c r="A123" t="s">
        <v>1041</v>
      </c>
      <c r="B123">
        <v>2</v>
      </c>
      <c r="C123">
        <v>10.4</v>
      </c>
      <c r="D123" t="s">
        <v>5184</v>
      </c>
      <c r="E123" t="s">
        <v>5099</v>
      </c>
      <c r="F123" s="3" t="str">
        <f>IF(C123="","",IF(C123&gt;3,"YES","NO"))</f>
        <v>YES</v>
      </c>
      <c r="G123" t="s">
        <v>5100</v>
      </c>
    </row>
    <row r="124" spans="1:7" x14ac:dyDescent="0.35">
      <c r="A124" t="s">
        <v>2585</v>
      </c>
      <c r="B124">
        <v>2</v>
      </c>
      <c r="C124">
        <v>5</v>
      </c>
      <c r="D124" t="s">
        <v>5185</v>
      </c>
      <c r="E124" t="s">
        <v>5099</v>
      </c>
      <c r="F124" s="3" t="str">
        <f>IF(C124="","",IF(C124&gt;3,"YES","NO"))</f>
        <v>YES</v>
      </c>
      <c r="G124" t="s">
        <v>5100</v>
      </c>
    </row>
    <row r="125" spans="1:7" x14ac:dyDescent="0.35">
      <c r="A125" t="s">
        <v>3364</v>
      </c>
      <c r="B125">
        <v>1</v>
      </c>
      <c r="C125">
        <v>4.3</v>
      </c>
      <c r="D125" t="s">
        <v>5186</v>
      </c>
      <c r="E125" t="s">
        <v>5099</v>
      </c>
      <c r="F125" s="3" t="str">
        <f>IF(C125="","",IF(C125&gt;3,"YES","NO"))</f>
        <v>YES</v>
      </c>
      <c r="G125" t="s">
        <v>5100</v>
      </c>
    </row>
    <row r="126" spans="1:7" hidden="1" x14ac:dyDescent="0.35">
      <c r="A126" t="s">
        <v>4318</v>
      </c>
      <c r="B126">
        <v>1</v>
      </c>
      <c r="E126" t="s">
        <v>5103</v>
      </c>
      <c r="F126" s="3" t="str">
        <f>IF(C126="","",IF(C126&gt;3,"YES","NO"))</f>
        <v/>
      </c>
      <c r="G126" t="s">
        <v>5104</v>
      </c>
    </row>
    <row r="127" spans="1:7" hidden="1" x14ac:dyDescent="0.35">
      <c r="A127" t="s">
        <v>1361</v>
      </c>
      <c r="B127">
        <v>2</v>
      </c>
      <c r="E127" t="s">
        <v>5103</v>
      </c>
      <c r="F127" s="3" t="str">
        <f>IF(C127="","",IF(C127&gt;3,"YES","NO"))</f>
        <v/>
      </c>
      <c r="G127" t="s">
        <v>5104</v>
      </c>
    </row>
    <row r="128" spans="1:7" x14ac:dyDescent="0.35">
      <c r="A128" t="s">
        <v>380</v>
      </c>
      <c r="B128">
        <v>1</v>
      </c>
      <c r="C128">
        <v>12</v>
      </c>
      <c r="D128" t="s">
        <v>5187</v>
      </c>
      <c r="E128" t="s">
        <v>5099</v>
      </c>
      <c r="F128" s="3" t="str">
        <f>IF(C128="","",IF(C128&gt;3,"YES","NO"))</f>
        <v>YES</v>
      </c>
      <c r="G128" t="s">
        <v>5100</v>
      </c>
    </row>
    <row r="129" spans="1:7" x14ac:dyDescent="0.35">
      <c r="A129" t="s">
        <v>476</v>
      </c>
      <c r="B129">
        <v>2</v>
      </c>
      <c r="C129">
        <v>5.7</v>
      </c>
      <c r="D129" t="s">
        <v>5188</v>
      </c>
      <c r="E129" t="s">
        <v>5099</v>
      </c>
      <c r="F129" s="3" t="str">
        <f>IF(C129="","",IF(C129&gt;3,"YES","NO"))</f>
        <v>YES</v>
      </c>
      <c r="G129" t="s">
        <v>5100</v>
      </c>
    </row>
    <row r="130" spans="1:7" hidden="1" x14ac:dyDescent="0.35">
      <c r="A130" t="s">
        <v>4222</v>
      </c>
      <c r="B130">
        <v>1</v>
      </c>
      <c r="E130" t="s">
        <v>5103</v>
      </c>
      <c r="F130" s="3" t="str">
        <f>IF(C130="","",IF(C130&gt;3,"YES","NO"))</f>
        <v/>
      </c>
      <c r="G130" t="s">
        <v>5104</v>
      </c>
    </row>
    <row r="131" spans="1:7" x14ac:dyDescent="0.35">
      <c r="A131" t="s">
        <v>3516</v>
      </c>
      <c r="B131">
        <v>2</v>
      </c>
      <c r="C131">
        <v>8</v>
      </c>
      <c r="D131" t="s">
        <v>5189</v>
      </c>
      <c r="E131" t="s">
        <v>5099</v>
      </c>
      <c r="F131" s="3" t="str">
        <f>IF(C131="","",IF(C131&gt;3,"YES","NO"))</f>
        <v>YES</v>
      </c>
      <c r="G131" t="s">
        <v>5100</v>
      </c>
    </row>
    <row r="132" spans="1:7" x14ac:dyDescent="0.35">
      <c r="A132" t="s">
        <v>214</v>
      </c>
      <c r="B132">
        <v>17</v>
      </c>
      <c r="C132">
        <v>11</v>
      </c>
      <c r="D132" t="s">
        <v>5190</v>
      </c>
      <c r="E132" t="s">
        <v>5099</v>
      </c>
      <c r="F132" s="3" t="str">
        <f>IF(C132="","",IF(C132&gt;3,"YES","NO"))</f>
        <v>YES</v>
      </c>
      <c r="G132" t="s">
        <v>5100</v>
      </c>
    </row>
    <row r="133" spans="1:7" hidden="1" x14ac:dyDescent="0.35">
      <c r="A133" t="s">
        <v>2297</v>
      </c>
      <c r="B133">
        <v>1</v>
      </c>
      <c r="C133">
        <v>2.4</v>
      </c>
      <c r="D133" t="s">
        <v>5191</v>
      </c>
      <c r="E133" t="s">
        <v>5099</v>
      </c>
      <c r="F133" s="3" t="str">
        <f>IF(C133="","",IF(C133&gt;3,"YES","NO"))</f>
        <v>NO</v>
      </c>
      <c r="G133" t="s">
        <v>5100</v>
      </c>
    </row>
    <row r="134" spans="1:7" hidden="1" x14ac:dyDescent="0.35">
      <c r="A134" t="s">
        <v>1789</v>
      </c>
      <c r="B134">
        <v>1</v>
      </c>
      <c r="E134" t="s">
        <v>5103</v>
      </c>
      <c r="F134" s="3" t="str">
        <f>IF(C134="","",IF(C134&gt;3,"YES","NO"))</f>
        <v/>
      </c>
      <c r="G134" t="s">
        <v>5104</v>
      </c>
    </row>
    <row r="135" spans="1:7" x14ac:dyDescent="0.35">
      <c r="A135" t="s">
        <v>2541</v>
      </c>
      <c r="B135">
        <v>3</v>
      </c>
      <c r="C135">
        <v>7.9</v>
      </c>
      <c r="D135" t="s">
        <v>5192</v>
      </c>
      <c r="E135" t="s">
        <v>5099</v>
      </c>
      <c r="F135" s="3" t="str">
        <f>IF(C135="","",IF(C135&gt;3,"YES","NO"))</f>
        <v>YES</v>
      </c>
      <c r="G135" t="s">
        <v>5100</v>
      </c>
    </row>
    <row r="136" spans="1:7" x14ac:dyDescent="0.35">
      <c r="A136" t="s">
        <v>1423</v>
      </c>
      <c r="B136">
        <v>4</v>
      </c>
      <c r="C136">
        <v>8.6</v>
      </c>
      <c r="D136" t="s">
        <v>5193</v>
      </c>
      <c r="E136" t="s">
        <v>5099</v>
      </c>
      <c r="F136" s="3" t="str">
        <f>IF(C136="","",IF(C136&gt;3,"YES","NO"))</f>
        <v>YES</v>
      </c>
      <c r="G136" t="s">
        <v>5100</v>
      </c>
    </row>
    <row r="137" spans="1:7" x14ac:dyDescent="0.35">
      <c r="A137" t="s">
        <v>4173</v>
      </c>
      <c r="B137">
        <v>1</v>
      </c>
      <c r="C137">
        <v>4.4000000000000004</v>
      </c>
      <c r="D137" t="s">
        <v>5194</v>
      </c>
      <c r="E137" t="s">
        <v>5099</v>
      </c>
      <c r="F137" s="3" t="str">
        <f>IF(C137="","",IF(C137&gt;3,"YES","NO"))</f>
        <v>YES</v>
      </c>
      <c r="G137" t="s">
        <v>5100</v>
      </c>
    </row>
    <row r="138" spans="1:7" x14ac:dyDescent="0.35">
      <c r="A138" t="s">
        <v>2666</v>
      </c>
      <c r="B138">
        <v>2</v>
      </c>
      <c r="C138">
        <v>4.5</v>
      </c>
      <c r="D138" t="s">
        <v>5195</v>
      </c>
      <c r="E138" t="s">
        <v>5099</v>
      </c>
      <c r="F138" s="3" t="str">
        <f>IF(C138="","",IF(C138&gt;3,"YES","NO"))</f>
        <v>YES</v>
      </c>
      <c r="G138" t="s">
        <v>5100</v>
      </c>
    </row>
    <row r="139" spans="1:7" x14ac:dyDescent="0.35">
      <c r="A139" t="s">
        <v>2600</v>
      </c>
      <c r="B139">
        <v>1</v>
      </c>
      <c r="C139">
        <v>3.6</v>
      </c>
      <c r="D139" t="s">
        <v>5196</v>
      </c>
      <c r="E139" t="s">
        <v>5099</v>
      </c>
      <c r="F139" s="3" t="str">
        <f>IF(C139="","",IF(C139&gt;3,"YES","NO"))</f>
        <v>YES</v>
      </c>
      <c r="G139" t="s">
        <v>5100</v>
      </c>
    </row>
    <row r="140" spans="1:7" hidden="1" x14ac:dyDescent="0.35">
      <c r="A140" t="s">
        <v>4258</v>
      </c>
      <c r="B140">
        <v>2</v>
      </c>
      <c r="E140" t="s">
        <v>5103</v>
      </c>
      <c r="F140" s="3" t="str">
        <f>IF(C140="","",IF(C140&gt;3,"YES","NO"))</f>
        <v/>
      </c>
      <c r="G140" t="s">
        <v>5104</v>
      </c>
    </row>
    <row r="141" spans="1:7" hidden="1" x14ac:dyDescent="0.35">
      <c r="A141" t="s">
        <v>2390</v>
      </c>
      <c r="B141">
        <v>1</v>
      </c>
      <c r="E141" t="s">
        <v>5103</v>
      </c>
      <c r="F141" s="3" t="str">
        <f>IF(C141="","",IF(C141&gt;3,"YES","NO"))</f>
        <v/>
      </c>
      <c r="G141" t="s">
        <v>5104</v>
      </c>
    </row>
    <row r="142" spans="1:7" hidden="1" x14ac:dyDescent="0.35">
      <c r="A142" t="s">
        <v>343</v>
      </c>
      <c r="B142">
        <v>42</v>
      </c>
      <c r="E142" t="s">
        <v>5103</v>
      </c>
      <c r="F142" s="3" t="str">
        <f>IF(C142="","",IF(C142&gt;3,"YES","NO"))</f>
        <v/>
      </c>
      <c r="G142" t="s">
        <v>5104</v>
      </c>
    </row>
    <row r="143" spans="1:7" hidden="1" x14ac:dyDescent="0.35">
      <c r="A143" t="s">
        <v>1293</v>
      </c>
      <c r="B143">
        <v>1</v>
      </c>
      <c r="E143" t="s">
        <v>5103</v>
      </c>
      <c r="F143" s="3" t="str">
        <f>IF(C143="","",IF(C143&gt;3,"YES","NO"))</f>
        <v/>
      </c>
      <c r="G143" t="s">
        <v>5104</v>
      </c>
    </row>
    <row r="144" spans="1:7" x14ac:dyDescent="0.35">
      <c r="A144" t="s">
        <v>245</v>
      </c>
      <c r="B144">
        <v>3</v>
      </c>
      <c r="C144">
        <v>7</v>
      </c>
      <c r="D144" t="s">
        <v>5197</v>
      </c>
      <c r="E144" t="s">
        <v>5099</v>
      </c>
      <c r="F144" s="3" t="str">
        <f>IF(C144="","",IF(C144&gt;3,"YES","NO"))</f>
        <v>YES</v>
      </c>
      <c r="G144" t="s">
        <v>5100</v>
      </c>
    </row>
    <row r="145" spans="1:7" hidden="1" x14ac:dyDescent="0.35">
      <c r="A145" t="s">
        <v>3056</v>
      </c>
      <c r="B145">
        <v>1</v>
      </c>
      <c r="E145" t="s">
        <v>5103</v>
      </c>
      <c r="F145" s="3" t="str">
        <f>IF(C145="","",IF(C145&gt;3,"YES","NO"))</f>
        <v/>
      </c>
      <c r="G145" t="s">
        <v>5104</v>
      </c>
    </row>
    <row r="146" spans="1:7" x14ac:dyDescent="0.35">
      <c r="A146" t="s">
        <v>2636</v>
      </c>
      <c r="B146">
        <v>1</v>
      </c>
      <c r="C146">
        <v>7</v>
      </c>
      <c r="D146" t="s">
        <v>5198</v>
      </c>
      <c r="E146" t="s">
        <v>5099</v>
      </c>
      <c r="F146" s="3" t="str">
        <f>IF(C146="","",IF(C146&gt;3,"YES","NO"))</f>
        <v>YES</v>
      </c>
      <c r="G146" t="s">
        <v>5100</v>
      </c>
    </row>
    <row r="147" spans="1:7" hidden="1" x14ac:dyDescent="0.35">
      <c r="A147" t="s">
        <v>486</v>
      </c>
      <c r="B147">
        <v>4</v>
      </c>
      <c r="E147" t="s">
        <v>5103</v>
      </c>
      <c r="F147" s="3" t="str">
        <f>IF(C147="","",IF(C147&gt;3,"YES","NO"))</f>
        <v/>
      </c>
      <c r="G147" t="s">
        <v>5104</v>
      </c>
    </row>
    <row r="148" spans="1:7" hidden="1" x14ac:dyDescent="0.35">
      <c r="A148" t="s">
        <v>2647</v>
      </c>
      <c r="B148">
        <v>1</v>
      </c>
      <c r="C148">
        <v>1.8</v>
      </c>
      <c r="D148" t="s">
        <v>5199</v>
      </c>
      <c r="E148" t="s">
        <v>5099</v>
      </c>
      <c r="F148" s="3" t="str">
        <f>IF(C148="","",IF(C148&gt;3,"YES","NO"))</f>
        <v>NO</v>
      </c>
      <c r="G148" t="s">
        <v>5100</v>
      </c>
    </row>
    <row r="149" spans="1:7" hidden="1" x14ac:dyDescent="0.35">
      <c r="A149" t="s">
        <v>4196</v>
      </c>
      <c r="B149">
        <v>1</v>
      </c>
      <c r="E149" t="s">
        <v>5103</v>
      </c>
      <c r="F149" s="3" t="str">
        <f>IF(C149="","",IF(C149&gt;3,"YES","NO"))</f>
        <v/>
      </c>
      <c r="G149" t="s">
        <v>5104</v>
      </c>
    </row>
    <row r="150" spans="1:7" x14ac:dyDescent="0.35">
      <c r="A150" t="s">
        <v>2123</v>
      </c>
      <c r="B150">
        <v>1</v>
      </c>
      <c r="C150">
        <v>9</v>
      </c>
      <c r="D150" t="s">
        <v>5200</v>
      </c>
      <c r="E150" t="s">
        <v>5099</v>
      </c>
      <c r="F150" s="3" t="str">
        <f>IF(C150="","",IF(C150&gt;3,"YES","NO"))</f>
        <v>YES</v>
      </c>
      <c r="G150" t="s">
        <v>5100</v>
      </c>
    </row>
    <row r="151" spans="1:7" hidden="1" x14ac:dyDescent="0.35">
      <c r="A151" t="s">
        <v>3134</v>
      </c>
      <c r="B151">
        <v>1</v>
      </c>
      <c r="C151">
        <v>3</v>
      </c>
      <c r="D151" t="s">
        <v>5201</v>
      </c>
      <c r="E151" t="s">
        <v>5099</v>
      </c>
      <c r="F151" s="3" t="str">
        <f>IF(C151="","",IF(C151&gt;3,"YES","NO"))</f>
        <v>NO</v>
      </c>
      <c r="G151" t="s">
        <v>5100</v>
      </c>
    </row>
    <row r="152" spans="1:7" hidden="1" x14ac:dyDescent="0.35">
      <c r="A152" t="s">
        <v>4995</v>
      </c>
      <c r="B152">
        <v>1</v>
      </c>
      <c r="E152" t="s">
        <v>5103</v>
      </c>
      <c r="F152" s="3" t="str">
        <f>IF(C152="","",IF(C152&gt;3,"YES","NO"))</f>
        <v/>
      </c>
      <c r="G152" t="s">
        <v>5104</v>
      </c>
    </row>
    <row r="153" spans="1:7" hidden="1" x14ac:dyDescent="0.35">
      <c r="A153" t="s">
        <v>1459</v>
      </c>
      <c r="B153">
        <v>1</v>
      </c>
      <c r="E153" t="s">
        <v>5103</v>
      </c>
      <c r="F153" s="3" t="str">
        <f>IF(C153="","",IF(C153&gt;3,"YES","NO"))</f>
        <v/>
      </c>
      <c r="G153" t="s">
        <v>5104</v>
      </c>
    </row>
    <row r="154" spans="1:7" x14ac:dyDescent="0.35">
      <c r="A154" t="s">
        <v>1770</v>
      </c>
      <c r="B154">
        <v>2</v>
      </c>
      <c r="C154">
        <v>10.8</v>
      </c>
      <c r="D154" t="s">
        <v>5202</v>
      </c>
      <c r="E154" t="s">
        <v>5099</v>
      </c>
      <c r="F154" s="3" t="str">
        <f>IF(C154="","",IF(C154&gt;3,"YES","NO"))</f>
        <v>YES</v>
      </c>
      <c r="G154" t="s">
        <v>5100</v>
      </c>
    </row>
    <row r="155" spans="1:7" hidden="1" x14ac:dyDescent="0.35">
      <c r="A155" t="s">
        <v>2306</v>
      </c>
      <c r="B155">
        <v>1</v>
      </c>
      <c r="E155" t="s">
        <v>5103</v>
      </c>
      <c r="F155" s="3" t="str">
        <f>IF(C155="","",IF(C155&gt;3,"YES","NO"))</f>
        <v/>
      </c>
      <c r="G155" t="s">
        <v>5104</v>
      </c>
    </row>
    <row r="156" spans="1:7" hidden="1" x14ac:dyDescent="0.35">
      <c r="A156" t="s">
        <v>4240</v>
      </c>
      <c r="B156">
        <v>1</v>
      </c>
      <c r="E156" t="s">
        <v>5103</v>
      </c>
      <c r="F156" s="3" t="str">
        <f>IF(C156="","",IF(C156&gt;3,"YES","NO"))</f>
        <v/>
      </c>
      <c r="G156" t="s">
        <v>5104</v>
      </c>
    </row>
    <row r="157" spans="1:7" hidden="1" x14ac:dyDescent="0.35">
      <c r="A157" t="s">
        <v>1184</v>
      </c>
      <c r="B157">
        <v>1</v>
      </c>
      <c r="E157" t="s">
        <v>5103</v>
      </c>
      <c r="F157" s="3" t="str">
        <f>IF(C157="","",IF(C157&gt;3,"YES","NO"))</f>
        <v/>
      </c>
      <c r="G157" t="s">
        <v>5104</v>
      </c>
    </row>
    <row r="158" spans="1:7" hidden="1" x14ac:dyDescent="0.35">
      <c r="A158" t="s">
        <v>4879</v>
      </c>
      <c r="B158">
        <v>1</v>
      </c>
      <c r="E158" t="s">
        <v>5103</v>
      </c>
      <c r="F158" s="3" t="str">
        <f>IF(C158="","",IF(C158&gt;3,"YES","NO"))</f>
        <v/>
      </c>
      <c r="G158" t="s">
        <v>5104</v>
      </c>
    </row>
    <row r="159" spans="1:7" hidden="1" x14ac:dyDescent="0.35">
      <c r="A159" t="s">
        <v>867</v>
      </c>
      <c r="B159">
        <v>1</v>
      </c>
      <c r="E159" t="s">
        <v>5103</v>
      </c>
      <c r="F159" s="3" t="str">
        <f>IF(C159="","",IF(C159&gt;3,"YES","NO"))</f>
        <v/>
      </c>
      <c r="G159" t="s">
        <v>5104</v>
      </c>
    </row>
    <row r="160" spans="1:7" hidden="1" x14ac:dyDescent="0.35">
      <c r="A160" t="s">
        <v>4060</v>
      </c>
      <c r="B160">
        <v>1</v>
      </c>
      <c r="C160">
        <v>2.9</v>
      </c>
      <c r="D160" t="s">
        <v>5203</v>
      </c>
      <c r="E160" t="s">
        <v>5099</v>
      </c>
      <c r="F160" s="3" t="str">
        <f>IF(C160="","",IF(C160&gt;3,"YES","NO"))</f>
        <v>NO</v>
      </c>
      <c r="G160" t="s">
        <v>5100</v>
      </c>
    </row>
    <row r="161" spans="1:7" x14ac:dyDescent="0.35">
      <c r="A161" t="s">
        <v>40</v>
      </c>
      <c r="B161">
        <v>28</v>
      </c>
      <c r="C161">
        <v>8.1999999999999993</v>
      </c>
      <c r="D161" t="s">
        <v>5204</v>
      </c>
      <c r="E161" t="s">
        <v>5099</v>
      </c>
      <c r="F161" s="3" t="str">
        <f>IF(C161="","",IF(C161&gt;3,"YES","NO"))</f>
        <v>YES</v>
      </c>
      <c r="G161" t="s">
        <v>5100</v>
      </c>
    </row>
    <row r="162" spans="1:7" x14ac:dyDescent="0.35">
      <c r="A162" t="s">
        <v>2287</v>
      </c>
      <c r="B162">
        <v>1</v>
      </c>
      <c r="C162">
        <v>3.4</v>
      </c>
      <c r="D162" t="s">
        <v>5205</v>
      </c>
      <c r="E162" t="s">
        <v>5099</v>
      </c>
      <c r="F162" s="3" t="str">
        <f>IF(C162="","",IF(C162&gt;3,"YES","NO"))</f>
        <v>YES</v>
      </c>
      <c r="G162" t="s">
        <v>5100</v>
      </c>
    </row>
    <row r="163" spans="1:7" hidden="1" x14ac:dyDescent="0.35">
      <c r="A163" t="s">
        <v>1211</v>
      </c>
      <c r="B163">
        <v>1</v>
      </c>
      <c r="E163" t="s">
        <v>5103</v>
      </c>
      <c r="F163" s="3" t="str">
        <f>IF(C163="","",IF(C163&gt;3,"YES","NO"))</f>
        <v/>
      </c>
      <c r="G163" t="s">
        <v>5104</v>
      </c>
    </row>
    <row r="164" spans="1:7" hidden="1" x14ac:dyDescent="0.35">
      <c r="A164" t="s">
        <v>4344</v>
      </c>
      <c r="B164">
        <v>1</v>
      </c>
      <c r="E164" t="s">
        <v>5103</v>
      </c>
      <c r="F164" s="3" t="str">
        <f>IF(C164="","",IF(C164&gt;3,"YES","NO"))</f>
        <v/>
      </c>
      <c r="G164" t="s">
        <v>5104</v>
      </c>
    </row>
    <row r="165" spans="1:7" hidden="1" x14ac:dyDescent="0.35">
      <c r="A165" t="s">
        <v>224</v>
      </c>
      <c r="B165">
        <v>1</v>
      </c>
      <c r="E165" t="s">
        <v>5103</v>
      </c>
      <c r="F165" s="3" t="str">
        <f>IF(C165="","",IF(C165&gt;3,"YES","NO"))</f>
        <v/>
      </c>
      <c r="G165" t="s">
        <v>5104</v>
      </c>
    </row>
    <row r="166" spans="1:7" hidden="1" x14ac:dyDescent="0.35">
      <c r="A166" t="s">
        <v>3713</v>
      </c>
      <c r="B166">
        <v>1</v>
      </c>
      <c r="E166" t="s">
        <v>5103</v>
      </c>
      <c r="F166" s="3" t="str">
        <f>IF(C166="","",IF(C166&gt;3,"YES","NO"))</f>
        <v/>
      </c>
      <c r="G166" t="s">
        <v>5104</v>
      </c>
    </row>
    <row r="167" spans="1:7" x14ac:dyDescent="0.35">
      <c r="A167" t="s">
        <v>2371</v>
      </c>
      <c r="B167">
        <v>3</v>
      </c>
      <c r="C167">
        <v>7.4</v>
      </c>
      <c r="D167" t="s">
        <v>5206</v>
      </c>
      <c r="E167" t="s">
        <v>5099</v>
      </c>
      <c r="F167" s="3" t="str">
        <f>IF(C167="","",IF(C167&gt;3,"YES","NO"))</f>
        <v>YES</v>
      </c>
      <c r="G167" t="s">
        <v>5100</v>
      </c>
    </row>
    <row r="168" spans="1:7" hidden="1" x14ac:dyDescent="0.35">
      <c r="A168" t="s">
        <v>1077</v>
      </c>
      <c r="B168">
        <v>5</v>
      </c>
      <c r="E168" t="s">
        <v>5103</v>
      </c>
      <c r="F168" s="3" t="str">
        <f>IF(C168="","",IF(C168&gt;3,"YES","NO"))</f>
        <v/>
      </c>
      <c r="G168" t="s">
        <v>5104</v>
      </c>
    </row>
    <row r="169" spans="1:7" x14ac:dyDescent="0.35">
      <c r="A169" t="s">
        <v>312</v>
      </c>
      <c r="B169">
        <v>12</v>
      </c>
      <c r="C169">
        <v>13.5</v>
      </c>
      <c r="D169" t="s">
        <v>5207</v>
      </c>
      <c r="E169" t="s">
        <v>5099</v>
      </c>
      <c r="F169" s="3" t="str">
        <f>IF(C169="","",IF(C169&gt;3,"YES","NO"))</f>
        <v>YES</v>
      </c>
      <c r="G169" t="s">
        <v>5100</v>
      </c>
    </row>
    <row r="170" spans="1:7" x14ac:dyDescent="0.35">
      <c r="A170" t="s">
        <v>322</v>
      </c>
      <c r="B170">
        <v>11</v>
      </c>
      <c r="C170">
        <v>12.5</v>
      </c>
      <c r="D170" t="s">
        <v>5208</v>
      </c>
      <c r="E170" t="s">
        <v>5099</v>
      </c>
      <c r="F170" s="3" t="str">
        <f>IF(C170="","",IF(C170&gt;3,"YES","NO"))</f>
        <v>YES</v>
      </c>
      <c r="G170" t="s">
        <v>5100</v>
      </c>
    </row>
    <row r="171" spans="1:7" hidden="1" x14ac:dyDescent="0.35">
      <c r="A171" t="s">
        <v>1715</v>
      </c>
      <c r="B171">
        <v>3</v>
      </c>
      <c r="E171" t="s">
        <v>5103</v>
      </c>
      <c r="F171" s="3" t="str">
        <f>IF(C171="","",IF(C171&gt;3,"YES","NO"))</f>
        <v/>
      </c>
      <c r="G171" t="s">
        <v>5104</v>
      </c>
    </row>
    <row r="172" spans="1:7" x14ac:dyDescent="0.35">
      <c r="A172" t="s">
        <v>532</v>
      </c>
      <c r="B172">
        <v>2</v>
      </c>
      <c r="C172">
        <v>12</v>
      </c>
      <c r="D172" t="s">
        <v>5209</v>
      </c>
      <c r="E172" t="s">
        <v>5099</v>
      </c>
      <c r="F172" s="3" t="str">
        <f>IF(C172="","",IF(C172&gt;3,"YES","NO"))</f>
        <v>YES</v>
      </c>
      <c r="G172" t="s">
        <v>5100</v>
      </c>
    </row>
    <row r="173" spans="1:7" hidden="1" x14ac:dyDescent="0.35">
      <c r="A173" t="s">
        <v>814</v>
      </c>
      <c r="B173">
        <v>5</v>
      </c>
      <c r="E173" t="s">
        <v>5103</v>
      </c>
      <c r="F173" s="3" t="str">
        <f>IF(C173="","",IF(C173&gt;3,"YES","NO"))</f>
        <v/>
      </c>
      <c r="G173" t="s">
        <v>5104</v>
      </c>
    </row>
    <row r="174" spans="1:7" x14ac:dyDescent="0.35">
      <c r="A174" t="s">
        <v>794</v>
      </c>
      <c r="B174">
        <v>3</v>
      </c>
      <c r="C174">
        <v>8.3000000000000007</v>
      </c>
      <c r="D174" t="s">
        <v>5210</v>
      </c>
      <c r="E174" t="s">
        <v>5099</v>
      </c>
      <c r="F174" s="3" t="str">
        <f>IF(C174="","",IF(C174&gt;3,"YES","NO"))</f>
        <v>YES</v>
      </c>
      <c r="G174" t="s">
        <v>5100</v>
      </c>
    </row>
    <row r="175" spans="1:7" hidden="1" x14ac:dyDescent="0.35">
      <c r="A175" t="s">
        <v>3109</v>
      </c>
      <c r="B175">
        <v>1</v>
      </c>
      <c r="C175">
        <v>2.6</v>
      </c>
      <c r="D175" t="s">
        <v>5211</v>
      </c>
      <c r="E175" t="s">
        <v>5099</v>
      </c>
      <c r="F175" s="3" t="str">
        <f>IF(C175="","",IF(C175&gt;3,"YES","NO"))</f>
        <v>NO</v>
      </c>
      <c r="G175" t="s">
        <v>5100</v>
      </c>
    </row>
    <row r="176" spans="1:7" hidden="1" x14ac:dyDescent="0.35">
      <c r="A176" t="s">
        <v>1494</v>
      </c>
      <c r="B176">
        <v>4</v>
      </c>
      <c r="E176" t="s">
        <v>5103</v>
      </c>
      <c r="F176" s="3" t="str">
        <f>IF(C176="","",IF(C176&gt;3,"YES","NO"))</f>
        <v/>
      </c>
      <c r="G176" t="s">
        <v>5104</v>
      </c>
    </row>
    <row r="177" spans="1:7" hidden="1" x14ac:dyDescent="0.35">
      <c r="A177" t="s">
        <v>666</v>
      </c>
      <c r="B177">
        <v>2</v>
      </c>
      <c r="C177">
        <v>1.6</v>
      </c>
      <c r="D177" t="s">
        <v>5212</v>
      </c>
      <c r="E177" t="s">
        <v>5099</v>
      </c>
      <c r="F177" s="3" t="str">
        <f>IF(C177="","",IF(C177&gt;3,"YES","NO"))</f>
        <v>NO</v>
      </c>
      <c r="G177" t="s">
        <v>5100</v>
      </c>
    </row>
    <row r="178" spans="1:7" hidden="1" x14ac:dyDescent="0.35">
      <c r="A178" t="s">
        <v>398</v>
      </c>
      <c r="B178">
        <v>2</v>
      </c>
      <c r="E178" t="s">
        <v>5103</v>
      </c>
      <c r="F178" s="3" t="str">
        <f>IF(C178="","",IF(C178&gt;3,"YES","NO"))</f>
        <v/>
      </c>
      <c r="G178" t="s">
        <v>5104</v>
      </c>
    </row>
    <row r="179" spans="1:7" hidden="1" x14ac:dyDescent="0.35">
      <c r="A179" t="s">
        <v>1808</v>
      </c>
      <c r="B179">
        <v>1</v>
      </c>
      <c r="E179" t="s">
        <v>5103</v>
      </c>
      <c r="F179" s="3" t="str">
        <f>IF(C179="","",IF(C179&gt;3,"YES","NO"))</f>
        <v/>
      </c>
      <c r="G179" t="s">
        <v>5104</v>
      </c>
    </row>
    <row r="180" spans="1:7" hidden="1" x14ac:dyDescent="0.35">
      <c r="A180" t="s">
        <v>3535</v>
      </c>
      <c r="B180">
        <v>1</v>
      </c>
      <c r="E180" t="s">
        <v>5103</v>
      </c>
      <c r="F180" s="3" t="str">
        <f>IF(C180="","",IF(C180&gt;3,"YES","NO"))</f>
        <v/>
      </c>
      <c r="G180" t="s">
        <v>5104</v>
      </c>
    </row>
    <row r="181" spans="1:7" hidden="1" x14ac:dyDescent="0.35">
      <c r="A181" t="s">
        <v>3904</v>
      </c>
      <c r="B181">
        <v>1</v>
      </c>
      <c r="E181" t="s">
        <v>5103</v>
      </c>
      <c r="F181" s="3" t="str">
        <f>IF(C181="","",IF(C181&gt;3,"YES","NO"))</f>
        <v/>
      </c>
      <c r="G181" t="s">
        <v>5104</v>
      </c>
    </row>
    <row r="182" spans="1:7" hidden="1" x14ac:dyDescent="0.35">
      <c r="A182" t="s">
        <v>1004</v>
      </c>
      <c r="B182">
        <v>1</v>
      </c>
      <c r="E182" t="s">
        <v>5103</v>
      </c>
      <c r="F182" s="3" t="str">
        <f>IF(C182="","",IF(C182&gt;3,"YES","NO"))</f>
        <v/>
      </c>
      <c r="G182" t="s">
        <v>5104</v>
      </c>
    </row>
    <row r="183" spans="1:7" hidden="1" x14ac:dyDescent="0.35">
      <c r="A183" t="s">
        <v>3631</v>
      </c>
      <c r="B183">
        <v>1</v>
      </c>
      <c r="E183" t="s">
        <v>5103</v>
      </c>
      <c r="F183" s="3" t="str">
        <f>IF(C183="","",IF(C183&gt;3,"YES","NO"))</f>
        <v/>
      </c>
      <c r="G183" t="s">
        <v>5104</v>
      </c>
    </row>
    <row r="184" spans="1:7" hidden="1" x14ac:dyDescent="0.35">
      <c r="A184" t="s">
        <v>589</v>
      </c>
      <c r="B184">
        <v>1</v>
      </c>
      <c r="E184" t="s">
        <v>5103</v>
      </c>
      <c r="F184" s="3" t="str">
        <f>IF(C184="","",IF(C184&gt;3,"YES","NO"))</f>
        <v/>
      </c>
      <c r="G184" t="s">
        <v>5104</v>
      </c>
    </row>
    <row r="185" spans="1:7" hidden="1" x14ac:dyDescent="0.35">
      <c r="A185" t="s">
        <v>3525</v>
      </c>
      <c r="B185">
        <v>1</v>
      </c>
      <c r="E185" t="s">
        <v>5103</v>
      </c>
      <c r="F185" s="3" t="str">
        <f>IF(C185="","",IF(C185&gt;3,"YES","NO"))</f>
        <v/>
      </c>
      <c r="G185" t="s">
        <v>5104</v>
      </c>
    </row>
  </sheetData>
  <autoFilter ref="F1:F185" xr:uid="{2ED946A4-37DD-477C-95D5-432A91C8798C}">
    <filterColumn colId="0">
      <filters>
        <filter val="Y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43.1796875" bestFit="1" customWidth="1"/>
    <col min="2" max="2" width="7.453125" bestFit="1" customWidth="1"/>
    <col min="3" max="3" width="22.08984375" bestFit="1" customWidth="1"/>
    <col min="4" max="4" width="39.26953125" bestFit="1" customWidth="1"/>
  </cols>
  <sheetData>
    <row r="1" spans="1:4" x14ac:dyDescent="0.35">
      <c r="A1" s="1" t="s">
        <v>5071</v>
      </c>
      <c r="B1" s="1" t="s">
        <v>5072</v>
      </c>
      <c r="C1" s="1" t="s">
        <v>5073</v>
      </c>
      <c r="D1" s="1" t="s">
        <v>5074</v>
      </c>
    </row>
    <row r="2" spans="1:4" x14ac:dyDescent="0.35">
      <c r="A2" t="s">
        <v>5075</v>
      </c>
      <c r="B2">
        <v>3408</v>
      </c>
      <c r="C2">
        <v>0</v>
      </c>
      <c r="D2" t="s">
        <v>5076</v>
      </c>
    </row>
    <row r="3" spans="1:4" x14ac:dyDescent="0.35">
      <c r="A3" t="s">
        <v>5077</v>
      </c>
      <c r="B3">
        <v>3385</v>
      </c>
      <c r="C3">
        <v>23</v>
      </c>
      <c r="D3" t="s">
        <v>5078</v>
      </c>
    </row>
    <row r="4" spans="1:4" x14ac:dyDescent="0.35">
      <c r="A4" t="s">
        <v>5079</v>
      </c>
      <c r="B4">
        <v>3044</v>
      </c>
      <c r="C4">
        <v>341</v>
      </c>
      <c r="D4" t="s">
        <v>5080</v>
      </c>
    </row>
    <row r="5" spans="1:4" x14ac:dyDescent="0.35">
      <c r="A5" t="s">
        <v>5081</v>
      </c>
      <c r="B5">
        <v>1272</v>
      </c>
      <c r="C5">
        <v>1772</v>
      </c>
      <c r="D5" t="s">
        <v>5082</v>
      </c>
    </row>
    <row r="6" spans="1:4" x14ac:dyDescent="0.35">
      <c r="A6" t="s">
        <v>5083</v>
      </c>
      <c r="B6">
        <v>561</v>
      </c>
      <c r="C6">
        <v>711</v>
      </c>
      <c r="D6" t="s">
        <v>5084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5085</v>
      </c>
      <c r="B1" s="1" t="s">
        <v>5086</v>
      </c>
    </row>
    <row r="2" spans="1:2" x14ac:dyDescent="0.35">
      <c r="A2" t="s">
        <v>5087</v>
      </c>
      <c r="B2" t="s">
        <v>5088</v>
      </c>
    </row>
    <row r="3" spans="1:2" x14ac:dyDescent="0.35">
      <c r="A3" t="s">
        <v>5089</v>
      </c>
      <c r="B3" t="s">
        <v>5090</v>
      </c>
    </row>
    <row r="4" spans="1:2" x14ac:dyDescent="0.35">
      <c r="A4" t="s">
        <v>5091</v>
      </c>
      <c r="B4" t="s">
        <v>5092</v>
      </c>
    </row>
    <row r="5" spans="1:2" x14ac:dyDescent="0.35">
      <c r="A5" t="s">
        <v>5093</v>
      </c>
      <c r="B5" t="s">
        <v>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Scopus_561_Master</vt:lpstr>
      <vt:lpstr>Journal_JIF_Lookup</vt:lpstr>
      <vt:lpstr>Sheet1</vt:lpstr>
      <vt:lpstr>AAA_PRISMA_Funnel</vt:lpstr>
      <vt:lpstr>JIF_Rule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 Gupta</cp:lastModifiedBy>
  <dcterms:created xsi:type="dcterms:W3CDTF">2026-10-01T14:18:16Z</dcterms:created>
  <dcterms:modified xsi:type="dcterms:W3CDTF">2026-10-01T14:51:31Z</dcterms:modified>
</cp:coreProperties>
</file>