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0_ncr:100000_{DE1A2805-8740-4E64-B0B7-070DDC0F9C81}" xr6:coauthVersionLast="31" xr6:coauthVersionMax="31" xr10:uidLastSave="{00000000-0000-0000-0000-000000000000}"/>
  <bookViews>
    <workbookView xWindow="0" yWindow="0" windowWidth="23040" windowHeight="9072" activeTab="8" xr2:uid="{00000000-000D-0000-FFFF-FFFF00000000}"/>
  </bookViews>
  <sheets>
    <sheet name="Sheet1" sheetId="1" r:id="rId1"/>
    <sheet name="PYCharm_1" sheetId="3" r:id="rId2"/>
    <sheet name="Selenium_6" sheetId="4" r:id="rId3"/>
    <sheet name="REST_Api_2" sheetId="2" r:id="rId4"/>
    <sheet name="GIT_1" sheetId="5" r:id="rId5"/>
    <sheet name="Behave_6" sheetId="7" r:id="rId6"/>
    <sheet name="Jenkins_4" sheetId="6" r:id="rId7"/>
    <sheet name="Sheet2" sheetId="8" r:id="rId8"/>
    <sheet name="Session_Status" sheetId="9" r:id="rId9"/>
  </sheets>
  <calcPr calcId="179017"/>
</workbook>
</file>

<file path=xl/calcChain.xml><?xml version="1.0" encoding="utf-8"?>
<calcChain xmlns="http://schemas.openxmlformats.org/spreadsheetml/2006/main">
  <c r="D26" i="4" l="1"/>
  <c r="D13" i="3"/>
  <c r="E65" i="1" l="1"/>
</calcChain>
</file>

<file path=xl/sharedStrings.xml><?xml version="1.0" encoding="utf-8"?>
<sst xmlns="http://schemas.openxmlformats.org/spreadsheetml/2006/main" count="370" uniqueCount="303">
  <si>
    <t>Python - Behave - Selenium Automation Training schedule</t>
  </si>
  <si>
    <t>S.No</t>
  </si>
  <si>
    <t>Topics</t>
  </si>
  <si>
    <t>Subtopics</t>
  </si>
  <si>
    <t>Pre-Requisite</t>
  </si>
  <si>
    <t>Hours</t>
  </si>
  <si>
    <t>Remarks</t>
  </si>
  <si>
    <t>Basic Python</t>
  </si>
  <si>
    <t>Introduction to Python</t>
  </si>
  <si>
    <t>Setup on Python in Trapeze Environment</t>
  </si>
  <si>
    <t>Python Control Statements and loops</t>
  </si>
  <si>
    <t>Python Data Types</t>
  </si>
  <si>
    <t>Python functions</t>
  </si>
  <si>
    <t>Python OOPs</t>
  </si>
  <si>
    <t>Built-in Functions , String , List, Dictionary ,Tuple, Set , Keywords</t>
  </si>
  <si>
    <t>Advance Python (Project Specific)</t>
  </si>
  <si>
    <t>File Handling</t>
  </si>
  <si>
    <t>Decorators in python</t>
  </si>
  <si>
    <t>Python Inheritance</t>
  </si>
  <si>
    <t>Python JSON</t>
  </si>
  <si>
    <t>Python Handling Exceptions</t>
  </si>
  <si>
    <t>Magic Methods</t>
  </si>
  <si>
    <t>Python Database Access - Example Mysql</t>
  </si>
  <si>
    <t>Rest API</t>
  </si>
  <si>
    <t>Introduction to REST</t>
  </si>
  <si>
    <t>Introduction to VERBS</t>
  </si>
  <si>
    <t>Tools to use</t>
  </si>
  <si>
    <t>POSTMAN, Any Rest client</t>
  </si>
  <si>
    <t>Integration with the project</t>
  </si>
  <si>
    <t>Behave</t>
  </si>
  <si>
    <t>Introduction to Behave</t>
  </si>
  <si>
    <t>Python</t>
  </si>
  <si>
    <t>Command-Line Arguments</t>
  </si>
  <si>
    <t>Configuration Files</t>
  </si>
  <si>
    <t>Gherkin: Feature Testing Language</t>
  </si>
  <si>
    <t>Features</t>
  </si>
  <si>
    <t>Feature Files</t>
  </si>
  <si>
    <t>Scenarios</t>
  </si>
  <si>
    <t>Scenario Outlines</t>
  </si>
  <si>
    <t>Steps</t>
  </si>
  <si>
    <t>Step Functions</t>
  </si>
  <si>
    <t>Step Implementations</t>
  </si>
  <si>
    <t>Tags</t>
  </si>
  <si>
    <t>Using mocks</t>
  </si>
  <si>
    <t>Setup Behave in the Trapeze environment</t>
  </si>
  <si>
    <t>Behave API Reference</t>
  </si>
  <si>
    <t>Environment File Functions</t>
  </si>
  <si>
    <t>Fixtures</t>
  </si>
  <si>
    <t>Runner Operation</t>
  </si>
  <si>
    <t>Model Objects</t>
  </si>
  <si>
    <t>Logging Capture</t>
  </si>
  <si>
    <t>Fixture Cleanup Points</t>
  </si>
  <si>
    <t>Fixture Setup/Cleanup Semantics</t>
  </si>
  <si>
    <t>Ensure Fixture Cleanups with Fixture Setup Errors</t>
  </si>
  <si>
    <t>Composite Fixtures</t>
  </si>
  <si>
    <t>Selenium with Python (ON WINDOWS</t>
  </si>
  <si>
    <t>Introduction to Python Selenium</t>
  </si>
  <si>
    <t>Setting up the Selenium Driver with an sample program</t>
  </si>
  <si>
    <t>Navigating concepts</t>
  </si>
  <si>
    <t>Locating Elements on the webpage</t>
  </si>
  <si>
    <t>Page Objects</t>
  </si>
  <si>
    <t>waits</t>
  </si>
  <si>
    <t>Test Framework for CI/CD - Jenkins</t>
  </si>
  <si>
    <t>Introduction to Jenkins</t>
  </si>
  <si>
    <t>Installation of Jenkins</t>
  </si>
  <si>
    <t>Basic Groovy Scripting in Jenkins</t>
  </si>
  <si>
    <t>Key concepts of Jenkins and execution</t>
  </si>
  <si>
    <t>Integrating with MQTT module and Verifications</t>
  </si>
  <si>
    <t>Integrating with Behave and Selenium in Jenkins</t>
  </si>
  <si>
    <t>Reporting in Jenkins &amp; miscellaneous</t>
  </si>
  <si>
    <t>Total Hours</t>
  </si>
  <si>
    <t>40 hrs.</t>
  </si>
  <si>
    <r>
      <t xml:space="preserve">* </t>
    </r>
    <r>
      <rPr>
        <i/>
        <sz val="12"/>
        <color theme="1"/>
        <rFont val="Calibri Light"/>
        <family val="2"/>
      </rPr>
      <t>WEBVLU Architecture - Understanding the Architecture from Project Team to drive Behave Training and other below functionalities</t>
    </r>
  </si>
  <si>
    <t>Intellij ,Anaconda ,spyder, PyCharm,PyCharm,Pydev</t>
  </si>
  <si>
    <t>What is api</t>
  </si>
  <si>
    <t>Types of API</t>
  </si>
  <si>
    <t>what is REST api</t>
  </si>
  <si>
    <t>Installation</t>
  </si>
  <si>
    <t>Topic</t>
  </si>
  <si>
    <t>Description</t>
  </si>
  <si>
    <t>Time</t>
  </si>
  <si>
    <t>Keymaps</t>
  </si>
  <si>
    <t>Will explain some short keys and from where they can see them</t>
  </si>
  <si>
    <t>Omni, Macros and micros</t>
  </si>
  <si>
    <t>Console and interpreter</t>
  </si>
  <si>
    <t>Debugging and breakpoints</t>
  </si>
  <si>
    <t>Integration version control</t>
  </si>
  <si>
    <t>Plugins</t>
  </si>
  <si>
    <t>Behave setup</t>
  </si>
  <si>
    <t>configuration settings</t>
  </si>
  <si>
    <t>Install selenium libraries</t>
  </si>
  <si>
    <t>Write the Selenium test script</t>
  </si>
  <si>
    <t>Chromedrivermanager</t>
  </si>
  <si>
    <t>Write a sample program and Run in python IDE/command prompt</t>
  </si>
  <si>
    <t>DAY 1</t>
  </si>
  <si>
    <t>Locators understanding</t>
  </si>
  <si>
    <t>handle alerts, popups, iframes</t>
  </si>
  <si>
    <t>DAY 2</t>
  </si>
  <si>
    <t>DAY 2, Day 3</t>
  </si>
  <si>
    <t>Waits</t>
  </si>
  <si>
    <t>Keyboard &amp; Mouse Operations : ActionChains Class</t>
  </si>
  <si>
    <t>Take Screenshot at Runtime</t>
  </si>
  <si>
    <t>MultiWindow Handling - Handle Tabs</t>
  </si>
  <si>
    <t>Generate Logs</t>
  </si>
  <si>
    <t>DAY 4, DAY 5</t>
  </si>
  <si>
    <t>Reporting (with allure)</t>
  </si>
  <si>
    <t>Page object Map</t>
  </si>
  <si>
    <t>DAY 6</t>
  </si>
  <si>
    <t>Introduction to Framework (Data driven and BBD)</t>
  </si>
  <si>
    <t>Git Introduction</t>
  </si>
  <si>
    <t>commands</t>
  </si>
  <si>
    <t>Git with Pycharm</t>
  </si>
  <si>
    <t>Day 1</t>
  </si>
  <si>
    <t>Brief about :
Lambda , Functions Maps, Filtering, Generators , tertools</t>
  </si>
  <si>
    <t>CURRICULUM</t>
  </si>
  <si>
    <t>Module-1: Overview on Automation &amp; Selenium</t>
  </si>
  <si>
    <t>What is Software Testing?</t>
  </si>
  <si>
    <t>Manual Testing &amp; its challenges</t>
  </si>
  <si>
    <t>Challenges in Manual testing</t>
  </si>
  <si>
    <t>Automation Testing beats Manual testing</t>
  </si>
  <si>
    <t>Selenium as an automation testing tool</t>
  </si>
  <si>
    <t>Advantages and Disadvantages in Selenium</t>
  </si>
  <si>
    <t>Selenium V/s Other Tools</t>
  </si>
  <si>
    <t>Selenium Suite of Tools</t>
  </si>
  <si>
    <t>Module-2: Python Programming</t>
  </si>
  <si>
    <t>Getting started with python</t>
  </si>
  <si>
    <t>Installing Python3</t>
  </si>
  <si>
    <t>Running python programs</t>
  </si>
  <si>
    <t>Datatype &amp; Variables</t>
  </si>
  <si>
    <t>Python numbers</t>
  </si>
  <si>
    <t>Python Strings</t>
  </si>
  <si>
    <t>Python String Formatting</t>
  </si>
  <si>
    <t>Python Lists</t>
  </si>
  <si>
    <t>Python Dictionaries</t>
  </si>
  <si>
    <t>Python Tuples</t>
  </si>
  <si>
    <t>Datatype conversion</t>
  </si>
  <si>
    <t>Python Control Statements</t>
  </si>
  <si>
    <t>Python Functions</t>
  </si>
  <si>
    <t>Python Loops</t>
  </si>
  <si>
    <t>Python Mathematical Function</t>
  </si>
  <si>
    <t>Python Generating Random numbers</t>
  </si>
  <si>
    <t>Python File Handling</t>
  </si>
  <si>
    <t>Python Object and Classes</t>
  </si>
  <si>
    <t>Python Operator Overloading</t>
  </si>
  <si>
    <t>Python inheritance and polymorphism</t>
  </si>
  <si>
    <t>Python Exception Handling</t>
  </si>
  <si>
    <t>Python Modules</t>
  </si>
  <si>
    <t>Python Built-in Functions</t>
  </si>
  <si>
    <t>How to read and write files</t>
  </si>
  <si>
    <t>Module-3: Selenium WebDriver</t>
  </si>
  <si>
    <t>Introduction to WebDriver</t>
  </si>
  <si>
    <t>WebDriver features and drawbacks</t>
  </si>
  <si>
    <t>Install Selenium with Python</t>
  </si>
  <si>
    <t>Run tests on Chrome, Firefox &amp; IE</t>
  </si>
  <si>
    <t>Locators in Selenium</t>
  </si>
  <si>
    <t>X Path in detailed</t>
  </si>
  <si>
    <t>Capturing Xpath &amp; ChroPath plug-in</t>
  </si>
  <si>
    <t>Difference Between Absolute And Relative Xpath</t>
  </si>
  <si>
    <t>Writing Xpaths</t>
  </si>
  <si>
    <t>Built-in functions in XPath</t>
  </si>
  <si>
    <t>Handling Dynamic elements using Xpath</t>
  </si>
  <si>
    <t>Module-4: WebDriver Commands</t>
  </si>
  <si>
    <t>Basic commands</t>
  </si>
  <si>
    <t>Close &amp; Quite</t>
  </si>
  <si>
    <t>Conditional commands</t>
  </si>
  <si>
    <t>waits - implicit wait &amp; explicit wait</t>
  </si>
  <si>
    <t>Navigation commands</t>
  </si>
  <si>
    <t>Module-5: Working with WebElements-Part1</t>
  </si>
  <si>
    <t>Input boxes</t>
  </si>
  <si>
    <t>Dropdown boxes</t>
  </si>
  <si>
    <t>Radio buttons</t>
  </si>
  <si>
    <t>Checkboxes</t>
  </si>
  <si>
    <t>Links</t>
  </si>
  <si>
    <t>Alerts/Popups</t>
  </si>
  <si>
    <t>Frames/Iframes</t>
  </si>
  <si>
    <t>Browser windows</t>
  </si>
  <si>
    <t>Web/HTML Tables</t>
  </si>
  <si>
    <t>Scroll Webpage</t>
  </si>
  <si>
    <t>Module-6: Working with WebElements-Part2</t>
  </si>
  <si>
    <t>Mouse actions</t>
  </si>
  <si>
    <t>Mouse Hover</t>
  </si>
  <si>
    <t>Right-click</t>
  </si>
  <si>
    <t>Double click</t>
  </si>
  <si>
    <t>Drag and Drop</t>
  </si>
  <si>
    <t>Resize</t>
  </si>
  <si>
    <t>Slider</t>
  </si>
  <si>
    <t>Upload files</t>
  </si>
  <si>
    <t>Download files</t>
  </si>
  <si>
    <t>Date Pickers</t>
  </si>
  <si>
    <t>Module-7 Advanced Concepts</t>
  </si>
  <si>
    <t>Handle Dynamic Elements</t>
  </si>
  <si>
    <t>Handle Cookies</t>
  </si>
  <si>
    <t>Capture screenshots</t>
  </si>
  <si>
    <t>Logging</t>
  </si>
  <si>
    <t>Module-8 Data-Driven testing(MS-Excel)</t>
  </si>
  <si>
    <t>What is data-driven testing?</t>
  </si>
  <si>
    <t>Read data from Excel file</t>
  </si>
  <si>
    <t>Write data into Excel file</t>
  </si>
  <si>
    <t>Excel Utilities Class</t>
  </si>
  <si>
    <t>Data-Driven testing using Microsoft Excel</t>
  </si>
  <si>
    <t>Module-9: Python PyTest Framework</t>
  </si>
  <si>
    <t>PyTest Installation</t>
  </si>
  <si>
    <t>PyTest Naming Conventions</t>
  </si>
  <si>
    <t>PyTest Test case</t>
  </si>
  <si>
    <t>PyTest Fixtures</t>
  </si>
  <si>
    <t>How to use common Fixtures in Multiple Modules</t>
  </si>
  <si>
    <t>Run All the Modules in Package</t>
  </si>
  <si>
    <t>Run Specific Module from a Package</t>
  </si>
  <si>
    <t>Run Specific Test Method from a Module</t>
  </si>
  <si>
    <t>Grouping Tests</t>
  </si>
  <si>
    <t>Skipping Tests</t>
  </si>
  <si>
    <t>Ordering Tests</t>
  </si>
  <si>
    <t>Run tests in parallel using pyTest xdist-plugin</t>
  </si>
  <si>
    <t>Parameterization</t>
  </si>
  <si>
    <t>Command Line arguments</t>
  </si>
  <si>
    <t>pyTest HTML Report generation</t>
  </si>
  <si>
    <t>pyTest Allure Report generation</t>
  </si>
  <si>
    <t>Page Object Model</t>
  </si>
  <si>
    <t>Module-10: Selenium Python Robot Framework basic implementation &amp; Project - </t>
  </si>
  <si>
    <t>Module-11: Continuous Integration</t>
  </si>
  <si>
    <t>Run Python tests in Jenkins</t>
  </si>
  <si>
    <t>Git &amp; Github</t>
  </si>
  <si>
    <t>Selenium</t>
  </si>
  <si>
    <t>3rd Aug</t>
  </si>
  <si>
    <t>Pycharm installation</t>
  </si>
  <si>
    <t>View modes</t>
  </si>
  <si>
    <t>Pycharm plugins</t>
  </si>
  <si>
    <t>understanding with HTML tags and attributes</t>
  </si>
  <si>
    <t>Some xpath finder extension available on Chrome , firefox</t>
  </si>
  <si>
    <t>Locators in selenium</t>
  </si>
  <si>
    <t>PYTHON</t>
  </si>
  <si>
    <t>What is Interpreter</t>
  </si>
  <si>
    <t>Arithmetic operations</t>
  </si>
  <si>
    <t>Variables</t>
  </si>
  <si>
    <t>Data types in python</t>
  </si>
  <si>
    <t>Function</t>
  </si>
  <si>
    <t>Introduction to Function</t>
  </si>
  <si>
    <t xml:space="preserve">List, tuple, </t>
  </si>
  <si>
    <t>Mutable and unmutable</t>
  </si>
  <si>
    <t>Function with arguments</t>
  </si>
  <si>
    <t>If conditions</t>
  </si>
  <si>
    <t>loops</t>
  </si>
  <si>
    <t>Day 2</t>
  </si>
  <si>
    <t>List implementation in python</t>
  </si>
  <si>
    <t>Hashing ( set and dict)</t>
  </si>
  <si>
    <t>frequency table</t>
  </si>
  <si>
    <t>passing the mutable objects in function</t>
  </si>
  <si>
    <t>Day 3</t>
  </si>
  <si>
    <t>lambda function</t>
  </si>
  <si>
    <t>Map, filter</t>
  </si>
  <si>
    <t>Introduction to generator</t>
  </si>
  <si>
    <t>Introduction to OS and sys</t>
  </si>
  <si>
    <t>Working with JSON</t>
  </si>
  <si>
    <t>Day 4</t>
  </si>
  <si>
    <t>lambda function continued</t>
  </si>
  <si>
    <t>Working with JSON continued</t>
  </si>
  <si>
    <t>Context Manager ( Introduction)</t>
  </si>
  <si>
    <t>Python namespace and scope ( Introduction)</t>
  </si>
  <si>
    <t>Python closures</t>
  </si>
  <si>
    <t>Day 5</t>
  </si>
  <si>
    <t>Introduction to Logging</t>
  </si>
  <si>
    <t>Decorators</t>
  </si>
  <si>
    <t>Day 6</t>
  </si>
  <si>
    <t>Decorators continued</t>
  </si>
  <si>
    <t>OS library</t>
  </si>
  <si>
    <t>DATETIME</t>
  </si>
  <si>
    <t>Random</t>
  </si>
  <si>
    <t>Introduction to requests</t>
  </si>
  <si>
    <t>Introduction to classes</t>
  </si>
  <si>
    <t>Day 7</t>
  </si>
  <si>
    <t>Operator overloading in classes</t>
  </si>
  <si>
    <t>Magic methods</t>
  </si>
  <si>
    <t>Logging with classes</t>
  </si>
  <si>
    <t>Introduction to file locker</t>
  </si>
  <si>
    <t>Creating your own modules</t>
  </si>
  <si>
    <t>Day 8</t>
  </si>
  <si>
    <t>Day 9</t>
  </si>
  <si>
    <t>Namespace in classes</t>
  </si>
  <si>
    <t>What are static and class methods</t>
  </si>
  <si>
    <t>Inheritence, multiple inheritence</t>
  </si>
  <si>
    <t>Reading Yaml files</t>
  </si>
  <si>
    <t>Day 10</t>
  </si>
  <si>
    <t>Creating logger module</t>
  </si>
  <si>
    <t>Facker module</t>
  </si>
  <si>
    <t>Understaing of "__name__"</t>
  </si>
  <si>
    <t>Understanding of "__all__ "</t>
  </si>
  <si>
    <t>Day 11</t>
  </si>
  <si>
    <t>Understanding of "sys.path"</t>
  </si>
  <si>
    <t>Creating your iterator</t>
  </si>
  <si>
    <t>Collections</t>
  </si>
  <si>
    <t>Itertools libraries</t>
  </si>
  <si>
    <t>Connecting with  mySql and sqllite</t>
  </si>
  <si>
    <t>Day 12</t>
  </si>
  <si>
    <t>DAY 13</t>
  </si>
  <si>
    <t>DAY 14</t>
  </si>
  <si>
    <t>5th Aug</t>
  </si>
  <si>
    <t>7th Aug</t>
  </si>
  <si>
    <t>DAY 15</t>
  </si>
  <si>
    <t>XPath Axes continued</t>
  </si>
  <si>
    <t>CSS and CSS Selector</t>
  </si>
  <si>
    <t>Writing Xpaths, XPath Axes</t>
  </si>
  <si>
    <t>Already covered with python</t>
  </si>
  <si>
    <t>DAY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</si>
</sst>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i/>
      <sz val="12"/>
      <color rgb="FFC00000"/>
      <name val="Calibri Light"/>
      <family val="2"/>
    </font>
    <font>
      <i/>
      <sz val="12"/>
      <color theme="1"/>
      <name val="Calibri Light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2A2A2A"/>
      <name val="Arial"/>
      <family val="2"/>
    </font>
    <font>
      <b/>
      <sz val="10"/>
      <color rgb="FF2A2A2A"/>
      <name val="Arial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DDF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DDDC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ck">
        <color rgb="FF8DB4E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8DB4E2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8DB4E2"/>
      </top>
      <bottom/>
      <diagonal/>
    </border>
    <border>
      <left style="medium">
        <color rgb="FF000000"/>
      </left>
      <right/>
      <top style="thick">
        <color rgb="FF8DB4E2"/>
      </top>
      <bottom style="thick">
        <color rgb="FF8DB4E2"/>
      </bottom>
      <diagonal/>
    </border>
    <border>
      <left/>
      <right/>
      <top style="thick">
        <color rgb="FF8DB4E2"/>
      </top>
      <bottom style="thick">
        <color rgb="FF8DB4E2"/>
      </bottom>
      <diagonal/>
    </border>
    <border>
      <left/>
      <right style="medium">
        <color rgb="FF000000"/>
      </right>
      <top style="thick">
        <color rgb="FF8DB4E2"/>
      </top>
      <bottom style="thick">
        <color rgb="FF8DB4E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6" borderId="0" applyNumberFormat="0" applyBorder="0" applyAlignment="0" applyProtection="0"/>
    <xf numFmtId="0" fontId="7" fillId="7" borderId="0" applyNumberFormat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top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vertical="center" wrapText="1"/>
    </xf>
    <xf numFmtId="0" fontId="1" fillId="0" borderId="10" xfId="0" applyFont="1" applyBorder="1" applyAlignment="1">
      <alignment vertical="top" wrapText="1"/>
    </xf>
    <xf numFmtId="0" fontId="3" fillId="5" borderId="9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5" borderId="9" xfId="0" applyFont="1" applyFill="1" applyBorder="1" applyAlignment="1">
      <alignment horizontal="center" vertical="center" wrapText="1"/>
    </xf>
    <xf numFmtId="0" fontId="0" fillId="0" borderId="20" xfId="0" applyBorder="1"/>
    <xf numFmtId="0" fontId="6" fillId="6" borderId="20" xfId="1" applyBorder="1"/>
    <xf numFmtId="0" fontId="6" fillId="6" borderId="20" xfId="1" applyBorder="1" applyAlignment="1">
      <alignment horizontal="left"/>
    </xf>
    <xf numFmtId="0" fontId="0" fillId="0" borderId="20" xfId="0" applyBorder="1" applyAlignment="1">
      <alignment horizontal="left"/>
    </xf>
    <xf numFmtId="0" fontId="7" fillId="7" borderId="20" xfId="2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/>
    <xf numFmtId="0" fontId="0" fillId="0" borderId="20" xfId="0" applyBorder="1" applyAlignment="1">
      <alignment wrapText="1"/>
    </xf>
    <xf numFmtId="0" fontId="7" fillId="7" borderId="26" xfId="2" applyBorder="1" applyAlignment="1">
      <alignment horizontal="left"/>
    </xf>
    <xf numFmtId="0" fontId="3" fillId="0" borderId="20" xfId="0" applyFont="1" applyBorder="1" applyAlignment="1">
      <alignment horizontal="center" vertical="center" wrapText="1"/>
    </xf>
    <xf numFmtId="0" fontId="3" fillId="8" borderId="9" xfId="0" applyFont="1" applyFill="1" applyBorder="1" applyAlignment="1">
      <alignment vertical="center" wrapText="1"/>
    </xf>
    <xf numFmtId="0" fontId="3" fillId="8" borderId="8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0" fillId="0" borderId="20" xfId="0" applyBorder="1" applyAlignment="1">
      <alignment vertical="top"/>
    </xf>
    <xf numFmtId="0" fontId="0" fillId="11" borderId="20" xfId="0" applyFill="1" applyBorder="1" applyAlignment="1">
      <alignment vertical="top"/>
    </xf>
    <xf numFmtId="0" fontId="0" fillId="10" borderId="20" xfId="0" applyFill="1" applyBorder="1"/>
    <xf numFmtId="0" fontId="10" fillId="0" borderId="0" xfId="0" applyFont="1"/>
    <xf numFmtId="0" fontId="0" fillId="9" borderId="20" xfId="0" applyFill="1" applyBorder="1"/>
    <xf numFmtId="0" fontId="10" fillId="10" borderId="20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vertical="center" wrapText="1"/>
    </xf>
    <xf numFmtId="0" fontId="3" fillId="8" borderId="10" xfId="0" applyFont="1" applyFill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7" fillId="7" borderId="21" xfId="2" applyBorder="1" applyAlignment="1">
      <alignment horizontal="center"/>
    </xf>
    <xf numFmtId="0" fontId="7" fillId="7" borderId="22" xfId="2" applyBorder="1" applyAlignment="1">
      <alignment horizontal="center"/>
    </xf>
    <xf numFmtId="0" fontId="7" fillId="7" borderId="23" xfId="2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center" vertical="center" wrapText="1"/>
    </xf>
    <xf numFmtId="0" fontId="7" fillId="7" borderId="27" xfId="2" applyBorder="1" applyAlignment="1">
      <alignment horizontal="center"/>
    </xf>
    <xf numFmtId="0" fontId="7" fillId="7" borderId="28" xfId="2" applyBorder="1" applyAlignment="1">
      <alignment horizontal="center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16" fontId="0" fillId="0" borderId="25" xfId="0" applyNumberFormat="1" applyBorder="1" applyAlignment="1">
      <alignment horizontal="center" vertical="top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opLeftCell="A31" zoomScale="86" zoomScaleNormal="86" workbookViewId="0">
      <selection activeCell="C53" sqref="C53"/>
    </sheetView>
  </sheetViews>
  <sheetFormatPr defaultColWidth="9.109375" defaultRowHeight="15.6" x14ac:dyDescent="0.3"/>
  <cols>
    <col min="1" max="1" width="4.44140625" style="1" customWidth="1"/>
    <col min="2" max="2" width="32.6640625" style="1" customWidth="1"/>
    <col min="3" max="3" width="63.44140625" style="1" customWidth="1"/>
    <col min="4" max="4" width="29.21875" style="1" customWidth="1"/>
    <col min="5" max="5" width="13.109375" style="20" customWidth="1"/>
    <col min="6" max="6" width="29.44140625" style="1" customWidth="1"/>
    <col min="7" max="16384" width="9.109375" style="1"/>
  </cols>
  <sheetData>
    <row r="1" spans="1:7" ht="16.2" thickBot="1" x14ac:dyDescent="0.35"/>
    <row r="2" spans="1:7" ht="16.2" thickBot="1" x14ac:dyDescent="0.35">
      <c r="A2" s="44" t="s">
        <v>0</v>
      </c>
      <c r="B2" s="45"/>
      <c r="C2" s="45"/>
      <c r="D2" s="45"/>
      <c r="E2" s="45"/>
      <c r="F2" s="46"/>
    </row>
    <row r="3" spans="1:7" ht="31.8" thickBot="1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spans="1:7" x14ac:dyDescent="0.3">
      <c r="A4" s="5"/>
      <c r="B4" s="51" t="s">
        <v>7</v>
      </c>
      <c r="C4" s="47" t="s">
        <v>8</v>
      </c>
      <c r="D4" s="51" t="s">
        <v>73</v>
      </c>
      <c r="E4" s="51">
        <v>1</v>
      </c>
      <c r="F4" s="49"/>
    </row>
    <row r="5" spans="1:7" ht="16.2" thickBot="1" x14ac:dyDescent="0.35">
      <c r="A5" s="5"/>
      <c r="B5" s="52"/>
      <c r="C5" s="48"/>
      <c r="D5" s="52"/>
      <c r="E5" s="52"/>
      <c r="F5" s="50"/>
      <c r="G5" s="1">
        <v>3</v>
      </c>
    </row>
    <row r="6" spans="1:7" ht="16.2" thickBot="1" x14ac:dyDescent="0.35">
      <c r="A6" s="5"/>
      <c r="B6" s="52"/>
      <c r="C6" s="33" t="s">
        <v>9</v>
      </c>
      <c r="D6" s="52"/>
      <c r="E6" s="56"/>
      <c r="F6" s="7"/>
    </row>
    <row r="7" spans="1:7" ht="16.2" thickBot="1" x14ac:dyDescent="0.35">
      <c r="A7" s="5"/>
      <c r="B7" s="52"/>
      <c r="C7" s="33" t="s">
        <v>10</v>
      </c>
      <c r="D7" s="52"/>
      <c r="E7" s="55">
        <v>1</v>
      </c>
      <c r="F7" s="7"/>
    </row>
    <row r="8" spans="1:7" ht="16.2" thickBot="1" x14ac:dyDescent="0.35">
      <c r="A8" s="9">
        <v>1</v>
      </c>
      <c r="B8" s="52"/>
      <c r="C8" s="33" t="s">
        <v>11</v>
      </c>
      <c r="D8" s="52"/>
      <c r="E8" s="52"/>
      <c r="F8" s="7"/>
    </row>
    <row r="9" spans="1:7" ht="16.2" thickBot="1" x14ac:dyDescent="0.35">
      <c r="A9" s="10"/>
      <c r="B9" s="52"/>
      <c r="C9" s="33" t="s">
        <v>12</v>
      </c>
      <c r="D9" s="52"/>
      <c r="E9" s="56"/>
      <c r="F9" s="7"/>
    </row>
    <row r="10" spans="1:7" ht="16.2" thickBot="1" x14ac:dyDescent="0.35">
      <c r="A10" s="10"/>
      <c r="B10" s="52"/>
      <c r="C10" s="33" t="s">
        <v>13</v>
      </c>
      <c r="D10" s="52"/>
      <c r="E10" s="11">
        <v>1</v>
      </c>
      <c r="F10" s="7"/>
    </row>
    <row r="11" spans="1:7" ht="16.2" thickBot="1" x14ac:dyDescent="0.35">
      <c r="A11" s="12"/>
      <c r="B11" s="53"/>
      <c r="C11" s="34" t="s">
        <v>14</v>
      </c>
      <c r="D11" s="53"/>
      <c r="E11" s="14">
        <v>2</v>
      </c>
      <c r="F11" s="13"/>
    </row>
    <row r="12" spans="1:7" ht="16.8" thickTop="1" thickBot="1" x14ac:dyDescent="0.35">
      <c r="A12" s="5"/>
      <c r="B12" s="54" t="s">
        <v>15</v>
      </c>
      <c r="C12" s="33" t="s">
        <v>16</v>
      </c>
      <c r="D12" s="7"/>
      <c r="E12" s="11">
        <v>1</v>
      </c>
      <c r="F12" s="7"/>
    </row>
    <row r="13" spans="1:7" ht="16.2" thickBot="1" x14ac:dyDescent="0.35">
      <c r="A13" s="5"/>
      <c r="B13" s="52"/>
      <c r="C13" s="33" t="s">
        <v>17</v>
      </c>
      <c r="D13" s="7"/>
      <c r="E13" s="55">
        <v>1</v>
      </c>
      <c r="F13" s="7"/>
    </row>
    <row r="14" spans="1:7" ht="16.2" thickBot="1" x14ac:dyDescent="0.35">
      <c r="A14" s="5"/>
      <c r="B14" s="52"/>
      <c r="C14" s="33" t="s">
        <v>18</v>
      </c>
      <c r="D14" s="7"/>
      <c r="E14" s="56"/>
      <c r="F14" s="7"/>
    </row>
    <row r="15" spans="1:7" ht="16.2" thickBot="1" x14ac:dyDescent="0.35">
      <c r="A15" s="5"/>
      <c r="B15" s="52"/>
      <c r="C15" s="33" t="s">
        <v>19</v>
      </c>
      <c r="D15" s="7"/>
      <c r="E15" s="55">
        <v>1</v>
      </c>
      <c r="F15" s="7"/>
    </row>
    <row r="16" spans="1:7" ht="16.2" thickBot="1" x14ac:dyDescent="0.35">
      <c r="A16" s="5"/>
      <c r="B16" s="52"/>
      <c r="C16" s="33" t="s">
        <v>20</v>
      </c>
      <c r="D16" s="7"/>
      <c r="E16" s="56"/>
      <c r="F16" s="7"/>
    </row>
    <row r="17" spans="1:6" ht="31.8" thickBot="1" x14ac:dyDescent="0.35">
      <c r="A17" s="5"/>
      <c r="B17" s="52"/>
      <c r="C17" s="33" t="s">
        <v>113</v>
      </c>
      <c r="D17" s="6"/>
      <c r="E17" s="8">
        <v>2</v>
      </c>
      <c r="F17" s="6"/>
    </row>
    <row r="18" spans="1:6" ht="16.2" thickBot="1" x14ac:dyDescent="0.35">
      <c r="A18" s="9">
        <v>2</v>
      </c>
      <c r="B18" s="52"/>
      <c r="C18" s="33" t="s">
        <v>21</v>
      </c>
      <c r="D18" s="7"/>
      <c r="E18" s="11">
        <v>1</v>
      </c>
      <c r="F18" s="7"/>
    </row>
    <row r="19" spans="1:6" ht="16.2" thickBot="1" x14ac:dyDescent="0.35">
      <c r="A19" s="12"/>
      <c r="B19" s="53"/>
      <c r="C19" s="34" t="s">
        <v>22</v>
      </c>
      <c r="D19" s="13"/>
      <c r="E19" s="14">
        <v>1</v>
      </c>
      <c r="F19" s="13"/>
    </row>
    <row r="20" spans="1:6" ht="16.2" thickTop="1" x14ac:dyDescent="0.3">
      <c r="A20" s="5"/>
      <c r="B20" s="54" t="s">
        <v>23</v>
      </c>
      <c r="C20" s="64" t="s">
        <v>24</v>
      </c>
      <c r="D20" s="64"/>
      <c r="E20" s="54">
        <v>3</v>
      </c>
      <c r="F20" s="54"/>
    </row>
    <row r="21" spans="1:6" ht="16.2" thickBot="1" x14ac:dyDescent="0.35">
      <c r="A21" s="5"/>
      <c r="B21" s="52"/>
      <c r="C21" s="50"/>
      <c r="D21" s="50"/>
      <c r="E21" s="52"/>
      <c r="F21" s="52"/>
    </row>
    <row r="22" spans="1:6" ht="16.2" thickBot="1" x14ac:dyDescent="0.35">
      <c r="A22" s="9">
        <v>3</v>
      </c>
      <c r="B22" s="52"/>
      <c r="C22" s="7" t="s">
        <v>25</v>
      </c>
      <c r="D22" s="7"/>
      <c r="E22" s="52"/>
      <c r="F22" s="52"/>
    </row>
    <row r="23" spans="1:6" ht="16.2" thickBot="1" x14ac:dyDescent="0.35">
      <c r="A23" s="10"/>
      <c r="B23" s="52"/>
      <c r="C23" s="7" t="s">
        <v>26</v>
      </c>
      <c r="D23" s="7" t="s">
        <v>27</v>
      </c>
      <c r="E23" s="52"/>
      <c r="F23" s="52"/>
    </row>
    <row r="24" spans="1:6" ht="16.2" thickBot="1" x14ac:dyDescent="0.35">
      <c r="A24" s="12"/>
      <c r="B24" s="53"/>
      <c r="C24" s="13" t="s">
        <v>28</v>
      </c>
      <c r="D24" s="13"/>
      <c r="E24" s="53"/>
      <c r="F24" s="53"/>
    </row>
    <row r="25" spans="1:6" ht="16.8" thickTop="1" thickBot="1" x14ac:dyDescent="0.35">
      <c r="A25" s="57" t="s">
        <v>72</v>
      </c>
      <c r="B25" s="58"/>
      <c r="C25" s="58"/>
      <c r="D25" s="59"/>
      <c r="E25" s="15">
        <v>3</v>
      </c>
      <c r="F25" s="16"/>
    </row>
    <row r="26" spans="1:6" ht="16.8" thickTop="1" thickBot="1" x14ac:dyDescent="0.35">
      <c r="A26" s="5"/>
      <c r="B26" s="54" t="s">
        <v>29</v>
      </c>
      <c r="C26" s="7" t="s">
        <v>30</v>
      </c>
      <c r="D26" s="7" t="s">
        <v>31</v>
      </c>
      <c r="E26" s="54">
        <v>1</v>
      </c>
      <c r="F26" s="7"/>
    </row>
    <row r="27" spans="1:6" ht="16.2" thickBot="1" x14ac:dyDescent="0.35">
      <c r="A27" s="5"/>
      <c r="B27" s="52"/>
      <c r="C27" s="7" t="s">
        <v>32</v>
      </c>
      <c r="D27" s="7"/>
      <c r="E27" s="52"/>
      <c r="F27" s="7"/>
    </row>
    <row r="28" spans="1:6" ht="16.2" thickBot="1" x14ac:dyDescent="0.35">
      <c r="A28" s="5"/>
      <c r="B28" s="52"/>
      <c r="C28" s="7" t="s">
        <v>33</v>
      </c>
      <c r="D28" s="7"/>
      <c r="E28" s="56"/>
      <c r="F28" s="7"/>
    </row>
    <row r="29" spans="1:6" x14ac:dyDescent="0.3">
      <c r="A29" s="5"/>
      <c r="B29" s="52"/>
      <c r="C29" s="60" t="s">
        <v>34</v>
      </c>
      <c r="D29" s="60"/>
      <c r="E29" s="55">
        <v>3</v>
      </c>
      <c r="F29" s="60"/>
    </row>
    <row r="30" spans="1:6" ht="16.2" thickBot="1" x14ac:dyDescent="0.35">
      <c r="A30" s="5"/>
      <c r="B30" s="52"/>
      <c r="C30" s="50"/>
      <c r="D30" s="50"/>
      <c r="E30" s="52"/>
      <c r="F30" s="50"/>
    </row>
    <row r="31" spans="1:6" ht="16.2" thickBot="1" x14ac:dyDescent="0.35">
      <c r="A31" s="5"/>
      <c r="B31" s="52"/>
      <c r="C31" s="7" t="s">
        <v>35</v>
      </c>
      <c r="D31" s="7"/>
      <c r="E31" s="52"/>
      <c r="F31" s="7"/>
    </row>
    <row r="32" spans="1:6" ht="16.2" thickBot="1" x14ac:dyDescent="0.35">
      <c r="A32" s="5"/>
      <c r="B32" s="52"/>
      <c r="C32" s="7" t="s">
        <v>36</v>
      </c>
      <c r="D32" s="7"/>
      <c r="E32" s="52"/>
      <c r="F32" s="7"/>
    </row>
    <row r="33" spans="1:6" ht="16.2" thickBot="1" x14ac:dyDescent="0.35">
      <c r="A33" s="5"/>
      <c r="B33" s="52"/>
      <c r="C33" s="7" t="s">
        <v>37</v>
      </c>
      <c r="D33" s="7"/>
      <c r="E33" s="52"/>
      <c r="F33" s="7"/>
    </row>
    <row r="34" spans="1:6" ht="16.2" thickBot="1" x14ac:dyDescent="0.35">
      <c r="A34" s="5"/>
      <c r="B34" s="52"/>
      <c r="C34" s="7" t="s">
        <v>38</v>
      </c>
      <c r="D34" s="7"/>
      <c r="E34" s="52"/>
      <c r="F34" s="7"/>
    </row>
    <row r="35" spans="1:6" ht="16.2" thickBot="1" x14ac:dyDescent="0.35">
      <c r="A35" s="5"/>
      <c r="B35" s="52"/>
      <c r="C35" s="7" t="s">
        <v>39</v>
      </c>
      <c r="D35" s="7"/>
      <c r="E35" s="52"/>
      <c r="F35" s="7"/>
    </row>
    <row r="36" spans="1:6" ht="16.2" thickBot="1" x14ac:dyDescent="0.35">
      <c r="A36" s="5"/>
      <c r="B36" s="52"/>
      <c r="C36" s="7" t="s">
        <v>40</v>
      </c>
      <c r="D36" s="7"/>
      <c r="E36" s="52"/>
      <c r="F36" s="7"/>
    </row>
    <row r="37" spans="1:6" ht="16.2" thickBot="1" x14ac:dyDescent="0.35">
      <c r="A37" s="5"/>
      <c r="B37" s="52"/>
      <c r="C37" s="7" t="s">
        <v>41</v>
      </c>
      <c r="D37" s="7"/>
      <c r="E37" s="52"/>
      <c r="F37" s="7"/>
    </row>
    <row r="38" spans="1:6" ht="16.2" thickBot="1" x14ac:dyDescent="0.35">
      <c r="A38" s="5"/>
      <c r="B38" s="52"/>
      <c r="C38" s="7" t="s">
        <v>42</v>
      </c>
      <c r="D38" s="7"/>
      <c r="E38" s="56"/>
      <c r="F38" s="7"/>
    </row>
    <row r="39" spans="1:6" ht="16.2" thickBot="1" x14ac:dyDescent="0.35">
      <c r="A39" s="9">
        <v>4</v>
      </c>
      <c r="B39" s="52"/>
      <c r="C39" s="7" t="s">
        <v>43</v>
      </c>
      <c r="D39" s="7"/>
      <c r="E39" s="11">
        <v>1</v>
      </c>
      <c r="F39" s="7"/>
    </row>
    <row r="40" spans="1:6" ht="16.2" thickBot="1" x14ac:dyDescent="0.35">
      <c r="A40" s="10"/>
      <c r="B40" s="52"/>
      <c r="C40" s="7" t="s">
        <v>44</v>
      </c>
      <c r="D40" s="7"/>
      <c r="E40" s="11">
        <v>1</v>
      </c>
      <c r="F40" s="7"/>
    </row>
    <row r="41" spans="1:6" ht="16.2" thickBot="1" x14ac:dyDescent="0.35">
      <c r="A41" s="10"/>
      <c r="B41" s="52"/>
      <c r="C41" s="7" t="s">
        <v>45</v>
      </c>
      <c r="D41" s="7"/>
      <c r="E41" s="55">
        <v>3</v>
      </c>
      <c r="F41" s="7"/>
    </row>
    <row r="42" spans="1:6" ht="16.2" thickBot="1" x14ac:dyDescent="0.35">
      <c r="A42" s="10"/>
      <c r="B42" s="52"/>
      <c r="C42" s="7" t="s">
        <v>46</v>
      </c>
      <c r="D42" s="7"/>
      <c r="E42" s="52"/>
      <c r="F42" s="7"/>
    </row>
    <row r="43" spans="1:6" ht="16.2" thickBot="1" x14ac:dyDescent="0.35">
      <c r="A43" s="10"/>
      <c r="B43" s="52"/>
      <c r="C43" s="7" t="s">
        <v>47</v>
      </c>
      <c r="D43" s="7"/>
      <c r="E43" s="52"/>
      <c r="F43" s="7"/>
    </row>
    <row r="44" spans="1:6" ht="16.2" thickBot="1" x14ac:dyDescent="0.35">
      <c r="A44" s="10"/>
      <c r="B44" s="52"/>
      <c r="C44" s="7" t="s">
        <v>48</v>
      </c>
      <c r="D44" s="7"/>
      <c r="E44" s="52"/>
      <c r="F44" s="7"/>
    </row>
    <row r="45" spans="1:6" ht="16.2" thickBot="1" x14ac:dyDescent="0.35">
      <c r="A45" s="10"/>
      <c r="B45" s="52"/>
      <c r="C45" s="7" t="s">
        <v>49</v>
      </c>
      <c r="D45" s="7"/>
      <c r="E45" s="52"/>
      <c r="F45" s="7"/>
    </row>
    <row r="46" spans="1:6" ht="16.2" thickBot="1" x14ac:dyDescent="0.35">
      <c r="A46" s="10"/>
      <c r="B46" s="52"/>
      <c r="C46" s="7" t="s">
        <v>50</v>
      </c>
      <c r="D46" s="7"/>
      <c r="E46" s="52"/>
      <c r="F46" s="7"/>
    </row>
    <row r="47" spans="1:6" ht="16.2" thickBot="1" x14ac:dyDescent="0.35">
      <c r="A47" s="10"/>
      <c r="B47" s="52"/>
      <c r="C47" s="7" t="s">
        <v>51</v>
      </c>
      <c r="D47" s="7"/>
      <c r="E47" s="52"/>
      <c r="F47" s="7"/>
    </row>
    <row r="48" spans="1:6" ht="16.2" thickBot="1" x14ac:dyDescent="0.35">
      <c r="A48" s="10"/>
      <c r="B48" s="52"/>
      <c r="C48" s="7" t="s">
        <v>52</v>
      </c>
      <c r="D48" s="7"/>
      <c r="E48" s="52"/>
      <c r="F48" s="7"/>
    </row>
    <row r="49" spans="1:7" ht="16.2" thickBot="1" x14ac:dyDescent="0.35">
      <c r="A49" s="10"/>
      <c r="B49" s="52"/>
      <c r="C49" s="7" t="s">
        <v>53</v>
      </c>
      <c r="D49" s="7"/>
      <c r="E49" s="52"/>
      <c r="F49" s="7"/>
    </row>
    <row r="50" spans="1:7" ht="16.2" thickBot="1" x14ac:dyDescent="0.35">
      <c r="A50" s="12"/>
      <c r="B50" s="53"/>
      <c r="C50" s="13" t="s">
        <v>54</v>
      </c>
      <c r="D50" s="13"/>
      <c r="E50" s="53"/>
      <c r="F50" s="13"/>
    </row>
    <row r="51" spans="1:7" ht="16.8" thickTop="1" thickBot="1" x14ac:dyDescent="0.35">
      <c r="A51" s="5"/>
      <c r="B51" s="54" t="s">
        <v>55</v>
      </c>
      <c r="C51" s="7" t="s">
        <v>56</v>
      </c>
      <c r="D51" s="7"/>
      <c r="E51" s="54">
        <v>1</v>
      </c>
      <c r="F51" s="7"/>
    </row>
    <row r="52" spans="1:7" ht="16.2" thickBot="1" x14ac:dyDescent="0.35">
      <c r="A52" s="5"/>
      <c r="B52" s="52"/>
      <c r="C52" s="7" t="s">
        <v>57</v>
      </c>
      <c r="D52" s="7"/>
      <c r="E52" s="56"/>
      <c r="F52" s="7"/>
    </row>
    <row r="53" spans="1:7" ht="16.2" thickBot="1" x14ac:dyDescent="0.35">
      <c r="A53" s="5"/>
      <c r="B53" s="52"/>
      <c r="C53" s="7" t="s">
        <v>58</v>
      </c>
      <c r="D53" s="7"/>
      <c r="E53" s="55">
        <v>3</v>
      </c>
      <c r="F53" s="7"/>
      <c r="G53" s="1">
        <v>7</v>
      </c>
    </row>
    <row r="54" spans="1:7" ht="16.2" thickBot="1" x14ac:dyDescent="0.35">
      <c r="A54" s="9">
        <v>5</v>
      </c>
      <c r="B54" s="52"/>
      <c r="C54" s="7" t="s">
        <v>59</v>
      </c>
      <c r="D54" s="7"/>
      <c r="E54" s="56"/>
      <c r="F54" s="7"/>
    </row>
    <row r="55" spans="1:7" ht="16.2" thickBot="1" x14ac:dyDescent="0.35">
      <c r="A55" s="10"/>
      <c r="B55" s="52"/>
      <c r="C55" s="7" t="s">
        <v>60</v>
      </c>
      <c r="D55" s="7"/>
      <c r="E55" s="11">
        <v>2</v>
      </c>
      <c r="F55" s="7"/>
    </row>
    <row r="56" spans="1:7" ht="16.2" thickBot="1" x14ac:dyDescent="0.35">
      <c r="A56" s="12"/>
      <c r="B56" s="53"/>
      <c r="C56" s="13" t="s">
        <v>61</v>
      </c>
      <c r="D56" s="13"/>
      <c r="E56" s="14">
        <v>1</v>
      </c>
      <c r="F56" s="13"/>
    </row>
    <row r="57" spans="1:7" ht="16.8" thickTop="1" thickBot="1" x14ac:dyDescent="0.35">
      <c r="A57" s="5"/>
      <c r="B57" s="54" t="s">
        <v>62</v>
      </c>
      <c r="C57" s="7" t="s">
        <v>63</v>
      </c>
      <c r="D57" s="7"/>
      <c r="E57" s="54">
        <v>1</v>
      </c>
      <c r="F57" s="7"/>
    </row>
    <row r="58" spans="1:7" ht="16.2" thickBot="1" x14ac:dyDescent="0.35">
      <c r="A58" s="5"/>
      <c r="B58" s="52"/>
      <c r="C58" s="7" t="s">
        <v>64</v>
      </c>
      <c r="D58" s="7"/>
      <c r="E58" s="56"/>
      <c r="F58" s="7"/>
    </row>
    <row r="59" spans="1:7" ht="16.2" thickBot="1" x14ac:dyDescent="0.35">
      <c r="A59" s="5"/>
      <c r="B59" s="52"/>
      <c r="C59" s="7" t="s">
        <v>65</v>
      </c>
      <c r="D59" s="7"/>
      <c r="E59" s="55">
        <v>1</v>
      </c>
      <c r="F59" s="7"/>
    </row>
    <row r="60" spans="1:7" ht="16.2" thickBot="1" x14ac:dyDescent="0.35">
      <c r="A60" s="9">
        <v>6</v>
      </c>
      <c r="B60" s="52"/>
      <c r="C60" s="7" t="s">
        <v>66</v>
      </c>
      <c r="D60" s="7"/>
      <c r="E60" s="56"/>
      <c r="F60" s="7"/>
    </row>
    <row r="61" spans="1:7" ht="16.2" thickBot="1" x14ac:dyDescent="0.35">
      <c r="A61" s="10"/>
      <c r="B61" s="52"/>
      <c r="C61" s="7" t="s">
        <v>67</v>
      </c>
      <c r="D61" s="7"/>
      <c r="E61" s="55">
        <v>3</v>
      </c>
      <c r="F61" s="7"/>
    </row>
    <row r="62" spans="1:7" ht="16.2" thickBot="1" x14ac:dyDescent="0.35">
      <c r="A62" s="10"/>
      <c r="B62" s="52"/>
      <c r="C62" s="7" t="s">
        <v>68</v>
      </c>
      <c r="D62" s="7"/>
      <c r="E62" s="56"/>
      <c r="F62" s="7"/>
    </row>
    <row r="63" spans="1:7" ht="16.2" thickBot="1" x14ac:dyDescent="0.35">
      <c r="A63" s="17"/>
      <c r="B63" s="56"/>
      <c r="C63" s="7" t="s">
        <v>69</v>
      </c>
      <c r="D63" s="7"/>
      <c r="E63" s="11">
        <v>1</v>
      </c>
      <c r="F63" s="7"/>
    </row>
    <row r="64" spans="1:7" ht="16.2" thickBot="1" x14ac:dyDescent="0.35">
      <c r="A64" s="61" t="s">
        <v>70</v>
      </c>
      <c r="B64" s="62"/>
      <c r="C64" s="62"/>
      <c r="D64" s="63"/>
      <c r="E64" s="21" t="s">
        <v>71</v>
      </c>
      <c r="F64" s="18"/>
    </row>
    <row r="65" spans="1:5" x14ac:dyDescent="0.3">
      <c r="A65" s="19"/>
      <c r="E65" s="20">
        <f>SUM(E4:E63)</f>
        <v>40</v>
      </c>
    </row>
  </sheetData>
  <mergeCells count="31">
    <mergeCell ref="E59:E60"/>
    <mergeCell ref="E61:E62"/>
    <mergeCell ref="A64:D64"/>
    <mergeCell ref="E4:E6"/>
    <mergeCell ref="E7:E9"/>
    <mergeCell ref="E13:E14"/>
    <mergeCell ref="E15:E16"/>
    <mergeCell ref="E20:E24"/>
    <mergeCell ref="E26:E28"/>
    <mergeCell ref="C20:C21"/>
    <mergeCell ref="D20:D21"/>
    <mergeCell ref="B51:B56"/>
    <mergeCell ref="B57:B63"/>
    <mergeCell ref="D4:D11"/>
    <mergeCell ref="E41:E50"/>
    <mergeCell ref="E51:E52"/>
    <mergeCell ref="E53:E54"/>
    <mergeCell ref="E57:E58"/>
    <mergeCell ref="F20:F24"/>
    <mergeCell ref="A25:D25"/>
    <mergeCell ref="C29:C30"/>
    <mergeCell ref="D29:D30"/>
    <mergeCell ref="F29:F30"/>
    <mergeCell ref="E29:E38"/>
    <mergeCell ref="B20:B24"/>
    <mergeCell ref="B26:B50"/>
    <mergeCell ref="A2:F2"/>
    <mergeCell ref="C4:C5"/>
    <mergeCell ref="F4:F5"/>
    <mergeCell ref="B4:B11"/>
    <mergeCell ref="B12:B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E19" sqref="E19"/>
    </sheetView>
  </sheetViews>
  <sheetFormatPr defaultRowHeight="14.4" x14ac:dyDescent="0.3"/>
  <cols>
    <col min="1" max="1" width="8.88671875" style="22"/>
    <col min="2" max="2" width="30.21875" style="22" customWidth="1"/>
    <col min="3" max="3" width="52.6640625" style="22" customWidth="1"/>
    <col min="4" max="4" width="14" style="25" customWidth="1"/>
  </cols>
  <sheetData>
    <row r="1" spans="1:4" x14ac:dyDescent="0.3">
      <c r="B1" s="23" t="s">
        <v>78</v>
      </c>
      <c r="C1" s="23" t="s">
        <v>79</v>
      </c>
      <c r="D1" s="24" t="s">
        <v>80</v>
      </c>
    </row>
    <row r="2" spans="1:4" x14ac:dyDescent="0.3">
      <c r="A2" s="22">
        <v>1</v>
      </c>
      <c r="B2" s="22" t="s">
        <v>77</v>
      </c>
      <c r="D2" s="25">
        <v>5</v>
      </c>
    </row>
    <row r="3" spans="1:4" x14ac:dyDescent="0.3">
      <c r="A3" s="22">
        <v>2</v>
      </c>
      <c r="B3" s="22" t="s">
        <v>81</v>
      </c>
      <c r="C3" s="22" t="s">
        <v>82</v>
      </c>
      <c r="D3" s="25">
        <v>10</v>
      </c>
    </row>
    <row r="4" spans="1:4" x14ac:dyDescent="0.3">
      <c r="A4" s="22">
        <v>3</v>
      </c>
      <c r="B4" s="22" t="s">
        <v>83</v>
      </c>
      <c r="D4" s="25">
        <v>5</v>
      </c>
    </row>
    <row r="5" spans="1:4" x14ac:dyDescent="0.3">
      <c r="B5" s="22" t="s">
        <v>84</v>
      </c>
      <c r="D5" s="25">
        <v>5</v>
      </c>
    </row>
    <row r="6" spans="1:4" x14ac:dyDescent="0.3">
      <c r="B6" s="22" t="s">
        <v>85</v>
      </c>
      <c r="D6" s="25">
        <v>5</v>
      </c>
    </row>
    <row r="7" spans="1:4" x14ac:dyDescent="0.3">
      <c r="B7" s="22" t="s">
        <v>86</v>
      </c>
      <c r="D7" s="25">
        <v>10</v>
      </c>
    </row>
    <row r="8" spans="1:4" x14ac:dyDescent="0.3">
      <c r="B8" s="22" t="s">
        <v>87</v>
      </c>
      <c r="D8" s="25">
        <v>5</v>
      </c>
    </row>
    <row r="9" spans="1:4" x14ac:dyDescent="0.3">
      <c r="B9" s="22" t="s">
        <v>88</v>
      </c>
      <c r="D9" s="25">
        <v>10</v>
      </c>
    </row>
    <row r="10" spans="1:4" x14ac:dyDescent="0.3">
      <c r="B10" s="22" t="s">
        <v>89</v>
      </c>
    </row>
    <row r="13" spans="1:4" x14ac:dyDescent="0.3">
      <c r="A13" s="65"/>
      <c r="B13" s="66"/>
      <c r="C13" s="67"/>
      <c r="D13" s="26">
        <f>SUM(D2:D12)</f>
        <v>55</v>
      </c>
    </row>
  </sheetData>
  <mergeCells count="1">
    <mergeCell ref="A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E1F1-BDD4-4A02-AD19-28C62CAD90B4}">
  <dimension ref="A1:D26"/>
  <sheetViews>
    <sheetView workbookViewId="0">
      <selection activeCell="B22" sqref="B22"/>
    </sheetView>
  </sheetViews>
  <sheetFormatPr defaultRowHeight="14.4" x14ac:dyDescent="0.3"/>
  <cols>
    <col min="1" max="1" width="8.88671875" style="22"/>
    <col min="2" max="2" width="59.44140625" style="22" customWidth="1"/>
    <col min="3" max="3" width="52.6640625" style="22" customWidth="1"/>
    <col min="4" max="4" width="24.6640625" style="25" customWidth="1"/>
  </cols>
  <sheetData>
    <row r="1" spans="1:4" x14ac:dyDescent="0.3">
      <c r="B1" s="23" t="s">
        <v>78</v>
      </c>
      <c r="C1" s="23" t="s">
        <v>79</v>
      </c>
      <c r="D1" s="24" t="s">
        <v>80</v>
      </c>
    </row>
    <row r="2" spans="1:4" x14ac:dyDescent="0.3">
      <c r="A2" s="22">
        <v>1</v>
      </c>
      <c r="B2" s="40" t="s">
        <v>90</v>
      </c>
      <c r="C2" s="68" t="s">
        <v>94</v>
      </c>
    </row>
    <row r="3" spans="1:4" x14ac:dyDescent="0.3">
      <c r="A3" s="22">
        <v>2</v>
      </c>
      <c r="B3" s="40" t="s">
        <v>91</v>
      </c>
      <c r="C3" s="69"/>
    </row>
    <row r="4" spans="1:4" x14ac:dyDescent="0.3">
      <c r="A4" s="22">
        <v>3</v>
      </c>
      <c r="B4" s="40" t="s">
        <v>93</v>
      </c>
      <c r="C4" s="69"/>
    </row>
    <row r="5" spans="1:4" x14ac:dyDescent="0.3">
      <c r="B5" s="40" t="s">
        <v>92</v>
      </c>
      <c r="C5" s="70"/>
    </row>
    <row r="6" spans="1:4" x14ac:dyDescent="0.3">
      <c r="B6" s="40" t="s">
        <v>95</v>
      </c>
      <c r="C6" s="28" t="s">
        <v>98</v>
      </c>
    </row>
    <row r="7" spans="1:4" x14ac:dyDescent="0.3">
      <c r="B7" s="40" t="s">
        <v>96</v>
      </c>
      <c r="C7" s="68" t="s">
        <v>104</v>
      </c>
    </row>
    <row r="8" spans="1:4" x14ac:dyDescent="0.3">
      <c r="B8" s="40" t="s">
        <v>99</v>
      </c>
      <c r="C8" s="69"/>
    </row>
    <row r="9" spans="1:4" x14ac:dyDescent="0.3">
      <c r="B9" s="22" t="s">
        <v>100</v>
      </c>
      <c r="C9" s="69"/>
    </row>
    <row r="10" spans="1:4" x14ac:dyDescent="0.3">
      <c r="B10" s="22" t="s">
        <v>101</v>
      </c>
      <c r="C10" s="69"/>
    </row>
    <row r="11" spans="1:4" x14ac:dyDescent="0.3">
      <c r="B11" s="22" t="s">
        <v>102</v>
      </c>
      <c r="C11" s="69"/>
    </row>
    <row r="12" spans="1:4" x14ac:dyDescent="0.3">
      <c r="B12" s="30" t="s">
        <v>103</v>
      </c>
      <c r="C12" s="69"/>
    </row>
    <row r="13" spans="1:4" x14ac:dyDescent="0.3">
      <c r="B13" s="22" t="s">
        <v>105</v>
      </c>
      <c r="C13" s="70"/>
    </row>
    <row r="14" spans="1:4" x14ac:dyDescent="0.3">
      <c r="B14" s="22" t="s">
        <v>108</v>
      </c>
      <c r="C14" s="68" t="s">
        <v>107</v>
      </c>
    </row>
    <row r="15" spans="1:4" x14ac:dyDescent="0.3">
      <c r="B15" s="22" t="s">
        <v>106</v>
      </c>
      <c r="C15" s="70"/>
    </row>
    <row r="26" spans="1:4" x14ac:dyDescent="0.3">
      <c r="A26" s="65"/>
      <c r="B26" s="66"/>
      <c r="C26" s="67"/>
      <c r="D26" s="26">
        <f>SUM(D2:D12)</f>
        <v>0</v>
      </c>
    </row>
  </sheetData>
  <mergeCells count="4">
    <mergeCell ref="A26:C26"/>
    <mergeCell ref="C2:C5"/>
    <mergeCell ref="C7:C13"/>
    <mergeCell ref="C14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H19" sqref="H19"/>
    </sheetView>
  </sheetViews>
  <sheetFormatPr defaultRowHeight="14.4" x14ac:dyDescent="0.3"/>
  <cols>
    <col min="1" max="1" width="8.88671875" style="22"/>
    <col min="2" max="2" width="59.44140625" style="22" customWidth="1"/>
    <col min="3" max="3" width="52.6640625" style="22" customWidth="1"/>
    <col min="4" max="4" width="24.6640625" style="25" customWidth="1"/>
  </cols>
  <sheetData>
    <row r="1" spans="1:9" x14ac:dyDescent="0.3">
      <c r="B1" s="23" t="s">
        <v>78</v>
      </c>
      <c r="C1" s="23" t="s">
        <v>79</v>
      </c>
      <c r="D1" s="24" t="s">
        <v>80</v>
      </c>
    </row>
    <row r="2" spans="1:9" x14ac:dyDescent="0.3">
      <c r="A2" s="22">
        <v>1</v>
      </c>
      <c r="B2" s="22" t="s">
        <v>74</v>
      </c>
      <c r="C2" s="68" t="s">
        <v>97</v>
      </c>
    </row>
    <row r="3" spans="1:9" x14ac:dyDescent="0.3">
      <c r="A3" s="22">
        <v>2</v>
      </c>
      <c r="B3" s="22" t="s">
        <v>75</v>
      </c>
      <c r="C3" s="69"/>
    </row>
    <row r="4" spans="1:9" x14ac:dyDescent="0.3">
      <c r="A4" s="22">
        <v>3</v>
      </c>
      <c r="B4" s="22" t="s">
        <v>76</v>
      </c>
      <c r="C4" s="69"/>
      <c r="H4">
        <v>5</v>
      </c>
      <c r="I4">
        <v>5</v>
      </c>
    </row>
    <row r="5" spans="1:9" x14ac:dyDescent="0.3">
      <c r="A5" s="22">
        <v>4</v>
      </c>
      <c r="C5" s="27"/>
      <c r="H5">
        <v>2</v>
      </c>
      <c r="I5">
        <v>1</v>
      </c>
    </row>
    <row r="6" spans="1:9" x14ac:dyDescent="0.3">
      <c r="C6" s="29"/>
      <c r="H6">
        <v>1</v>
      </c>
      <c r="I6">
        <v>1</v>
      </c>
    </row>
    <row r="7" spans="1:9" x14ac:dyDescent="0.3">
      <c r="C7" s="29"/>
      <c r="H7">
        <v>6</v>
      </c>
      <c r="I7">
        <v>6</v>
      </c>
    </row>
    <row r="8" spans="1:9" x14ac:dyDescent="0.3">
      <c r="C8" s="29"/>
      <c r="H8">
        <v>3</v>
      </c>
      <c r="I8">
        <v>3</v>
      </c>
    </row>
    <row r="9" spans="1:9" x14ac:dyDescent="0.3">
      <c r="C9" s="29"/>
    </row>
    <row r="10" spans="1:9" x14ac:dyDescent="0.3">
      <c r="C10" s="29"/>
    </row>
    <row r="11" spans="1:9" x14ac:dyDescent="0.3">
      <c r="B11" s="30"/>
      <c r="C11" s="29"/>
    </row>
    <row r="12" spans="1:9" x14ac:dyDescent="0.3">
      <c r="C12" s="29"/>
    </row>
    <row r="13" spans="1:9" x14ac:dyDescent="0.3">
      <c r="C13" s="29"/>
    </row>
    <row r="14" spans="1:9" x14ac:dyDescent="0.3">
      <c r="C14" s="29"/>
    </row>
    <row r="25" spans="1:4" x14ac:dyDescent="0.3">
      <c r="A25" s="65"/>
      <c r="B25" s="66"/>
      <c r="C25" s="67"/>
      <c r="D25" s="26"/>
    </row>
  </sheetData>
  <mergeCells count="2">
    <mergeCell ref="C2:C4"/>
    <mergeCell ref="A25:C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4D23-A7CE-40BA-B250-E5739E71012C}">
  <dimension ref="A1:D25"/>
  <sheetViews>
    <sheetView workbookViewId="0">
      <selection activeCell="H21" sqref="H21"/>
    </sheetView>
  </sheetViews>
  <sheetFormatPr defaultRowHeight="14.4" x14ac:dyDescent="0.3"/>
  <cols>
    <col min="1" max="1" width="8.88671875" style="22"/>
    <col min="2" max="2" width="59.44140625" style="22" customWidth="1"/>
    <col min="3" max="3" width="52.6640625" style="22" customWidth="1"/>
    <col min="4" max="4" width="24.6640625" style="25" customWidth="1"/>
  </cols>
  <sheetData>
    <row r="1" spans="2:4" x14ac:dyDescent="0.3">
      <c r="B1" s="23" t="s">
        <v>78</v>
      </c>
      <c r="C1" s="23" t="s">
        <v>79</v>
      </c>
      <c r="D1" s="24" t="s">
        <v>80</v>
      </c>
    </row>
    <row r="2" spans="2:4" x14ac:dyDescent="0.3">
      <c r="B2" s="22" t="s">
        <v>109</v>
      </c>
      <c r="C2" s="68" t="s">
        <v>112</v>
      </c>
    </row>
    <row r="3" spans="2:4" x14ac:dyDescent="0.3">
      <c r="B3" s="22" t="s">
        <v>110</v>
      </c>
      <c r="C3" s="69"/>
    </row>
    <row r="4" spans="2:4" x14ac:dyDescent="0.3">
      <c r="B4" s="22" t="s">
        <v>111</v>
      </c>
      <c r="C4" s="69"/>
    </row>
    <row r="5" spans="2:4" x14ac:dyDescent="0.3">
      <c r="C5" s="27"/>
    </row>
    <row r="6" spans="2:4" x14ac:dyDescent="0.3">
      <c r="C6" s="29"/>
    </row>
    <row r="7" spans="2:4" x14ac:dyDescent="0.3">
      <c r="C7" s="29"/>
    </row>
    <row r="8" spans="2:4" x14ac:dyDescent="0.3">
      <c r="C8" s="29"/>
    </row>
    <row r="9" spans="2:4" x14ac:dyDescent="0.3">
      <c r="C9" s="29"/>
    </row>
    <row r="10" spans="2:4" x14ac:dyDescent="0.3">
      <c r="C10" s="29"/>
    </row>
    <row r="11" spans="2:4" x14ac:dyDescent="0.3">
      <c r="B11" s="30"/>
      <c r="C11" s="29"/>
    </row>
    <row r="12" spans="2:4" x14ac:dyDescent="0.3">
      <c r="C12" s="29"/>
    </row>
    <row r="13" spans="2:4" x14ac:dyDescent="0.3">
      <c r="C13" s="29"/>
    </row>
    <row r="14" spans="2:4" x14ac:dyDescent="0.3">
      <c r="C14" s="29"/>
    </row>
    <row r="25" spans="1:4" x14ac:dyDescent="0.3">
      <c r="A25" s="65"/>
      <c r="B25" s="66"/>
      <c r="C25" s="67"/>
      <c r="D25" s="26"/>
    </row>
  </sheetData>
  <mergeCells count="2">
    <mergeCell ref="C2:C4"/>
    <mergeCell ref="A25:C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A91A-601C-405C-A0C0-2A6A51809B9E}">
  <dimension ref="A1:L26"/>
  <sheetViews>
    <sheetView workbookViewId="0">
      <selection activeCell="I15" sqref="I15"/>
    </sheetView>
  </sheetViews>
  <sheetFormatPr defaultRowHeight="14.4" x14ac:dyDescent="0.3"/>
  <cols>
    <col min="2" max="2" width="55.109375" customWidth="1"/>
    <col min="3" max="3" width="23.21875" customWidth="1"/>
    <col min="4" max="4" width="19.109375" customWidth="1"/>
  </cols>
  <sheetData>
    <row r="1" spans="2:12" x14ac:dyDescent="0.3">
      <c r="B1" s="23" t="s">
        <v>78</v>
      </c>
      <c r="C1" s="23" t="s">
        <v>79</v>
      </c>
      <c r="D1" s="24" t="s">
        <v>80</v>
      </c>
    </row>
    <row r="2" spans="2:12" x14ac:dyDescent="0.3">
      <c r="B2" s="22" t="s">
        <v>30</v>
      </c>
      <c r="C2" s="22" t="s">
        <v>31</v>
      </c>
      <c r="D2" s="71">
        <v>1</v>
      </c>
      <c r="I2">
        <v>2</v>
      </c>
    </row>
    <row r="3" spans="2:12" x14ac:dyDescent="0.3">
      <c r="B3" s="22" t="s">
        <v>32</v>
      </c>
      <c r="C3" s="22"/>
      <c r="D3" s="71"/>
      <c r="I3">
        <v>2</v>
      </c>
    </row>
    <row r="4" spans="2:12" x14ac:dyDescent="0.3">
      <c r="B4" s="22" t="s">
        <v>33</v>
      </c>
      <c r="C4" s="22"/>
      <c r="D4" s="71"/>
      <c r="I4">
        <v>2</v>
      </c>
    </row>
    <row r="5" spans="2:12" ht="14.4" customHeight="1" x14ac:dyDescent="0.3">
      <c r="B5" s="22" t="s">
        <v>34</v>
      </c>
      <c r="C5" s="22"/>
      <c r="D5" s="71">
        <v>3</v>
      </c>
      <c r="I5">
        <v>1</v>
      </c>
      <c r="L5">
        <v>3</v>
      </c>
    </row>
    <row r="6" spans="2:12" x14ac:dyDescent="0.3">
      <c r="B6" s="22" t="s">
        <v>35</v>
      </c>
      <c r="C6" s="22"/>
      <c r="D6" s="71"/>
      <c r="I6">
        <v>3</v>
      </c>
      <c r="L6">
        <v>23</v>
      </c>
    </row>
    <row r="7" spans="2:12" x14ac:dyDescent="0.3">
      <c r="B7" s="22" t="s">
        <v>36</v>
      </c>
      <c r="C7" s="22"/>
      <c r="D7" s="71"/>
      <c r="I7">
        <v>4</v>
      </c>
      <c r="L7">
        <v>6</v>
      </c>
    </row>
    <row r="8" spans="2:12" x14ac:dyDescent="0.3">
      <c r="B8" s="22" t="s">
        <v>37</v>
      </c>
      <c r="C8" s="22"/>
      <c r="D8" s="71"/>
    </row>
    <row r="9" spans="2:12" x14ac:dyDescent="0.3">
      <c r="B9" s="22" t="s">
        <v>38</v>
      </c>
      <c r="C9" s="22"/>
      <c r="D9" s="71"/>
    </row>
    <row r="10" spans="2:12" x14ac:dyDescent="0.3">
      <c r="B10" s="22" t="s">
        <v>39</v>
      </c>
      <c r="C10" s="22"/>
      <c r="D10" s="71"/>
    </row>
    <row r="11" spans="2:12" x14ac:dyDescent="0.3">
      <c r="B11" s="22" t="s">
        <v>40</v>
      </c>
      <c r="C11" s="22"/>
      <c r="D11" s="71"/>
    </row>
    <row r="12" spans="2:12" x14ac:dyDescent="0.3">
      <c r="B12" s="22" t="s">
        <v>41</v>
      </c>
      <c r="C12" s="22"/>
      <c r="D12" s="71"/>
    </row>
    <row r="13" spans="2:12" x14ac:dyDescent="0.3">
      <c r="B13" s="22" t="s">
        <v>42</v>
      </c>
      <c r="C13" s="22"/>
      <c r="D13" s="71"/>
    </row>
    <row r="14" spans="2:12" ht="15.6" x14ac:dyDescent="0.3">
      <c r="B14" s="22" t="s">
        <v>43</v>
      </c>
      <c r="C14" s="22"/>
      <c r="D14" s="32">
        <v>1</v>
      </c>
    </row>
    <row r="15" spans="2:12" ht="15.6" x14ac:dyDescent="0.3">
      <c r="B15" s="22" t="s">
        <v>44</v>
      </c>
      <c r="C15" s="22"/>
      <c r="D15" s="32">
        <v>1</v>
      </c>
    </row>
    <row r="16" spans="2:12" x14ac:dyDescent="0.3">
      <c r="B16" s="22" t="s">
        <v>45</v>
      </c>
      <c r="C16" s="22"/>
      <c r="D16" s="71">
        <v>3</v>
      </c>
    </row>
    <row r="17" spans="1:4" x14ac:dyDescent="0.3">
      <c r="B17" s="22" t="s">
        <v>46</v>
      </c>
      <c r="C17" s="22"/>
      <c r="D17" s="71"/>
    </row>
    <row r="18" spans="1:4" x14ac:dyDescent="0.3">
      <c r="B18" s="22" t="s">
        <v>47</v>
      </c>
      <c r="C18" s="22"/>
      <c r="D18" s="71"/>
    </row>
    <row r="19" spans="1:4" x14ac:dyDescent="0.3">
      <c r="B19" s="22" t="s">
        <v>48</v>
      </c>
      <c r="C19" s="22"/>
      <c r="D19" s="71"/>
    </row>
    <row r="20" spans="1:4" x14ac:dyDescent="0.3">
      <c r="B20" s="22" t="s">
        <v>49</v>
      </c>
      <c r="C20" s="22"/>
      <c r="D20" s="71"/>
    </row>
    <row r="21" spans="1:4" x14ac:dyDescent="0.3">
      <c r="B21" s="22" t="s">
        <v>50</v>
      </c>
      <c r="C21" s="22"/>
      <c r="D21" s="71"/>
    </row>
    <row r="22" spans="1:4" x14ac:dyDescent="0.3">
      <c r="B22" s="22" t="s">
        <v>51</v>
      </c>
      <c r="C22" s="22"/>
      <c r="D22" s="71"/>
    </row>
    <row r="23" spans="1:4" x14ac:dyDescent="0.3">
      <c r="B23" s="22" t="s">
        <v>52</v>
      </c>
      <c r="C23" s="22"/>
      <c r="D23" s="71"/>
    </row>
    <row r="24" spans="1:4" x14ac:dyDescent="0.3">
      <c r="B24" s="22" t="s">
        <v>53</v>
      </c>
      <c r="C24" s="22"/>
      <c r="D24" s="71"/>
    </row>
    <row r="25" spans="1:4" x14ac:dyDescent="0.3">
      <c r="B25" s="22" t="s">
        <v>54</v>
      </c>
      <c r="C25" s="22"/>
      <c r="D25" s="71"/>
    </row>
    <row r="26" spans="1:4" x14ac:dyDescent="0.3">
      <c r="A26" s="65"/>
      <c r="B26" s="72"/>
      <c r="C26" s="73"/>
      <c r="D26" s="31"/>
    </row>
  </sheetData>
  <mergeCells count="4">
    <mergeCell ref="D2:D4"/>
    <mergeCell ref="D5:D13"/>
    <mergeCell ref="D16:D25"/>
    <mergeCell ref="A26:C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5116-BDAF-43D2-AE19-6181DC0F9B01}">
  <dimension ref="A1:D25"/>
  <sheetViews>
    <sheetView workbookViewId="0">
      <selection activeCell="B2" sqref="B2:B9"/>
    </sheetView>
  </sheetViews>
  <sheetFormatPr defaultRowHeight="14.4" x14ac:dyDescent="0.3"/>
  <cols>
    <col min="1" max="1" width="8.88671875" style="22"/>
    <col min="2" max="2" width="59.44140625" style="22" customWidth="1"/>
    <col min="3" max="3" width="52.6640625" style="22" customWidth="1"/>
    <col min="4" max="4" width="24.6640625" style="25" customWidth="1"/>
  </cols>
  <sheetData>
    <row r="1" spans="1:4" ht="15" thickBot="1" x14ac:dyDescent="0.35">
      <c r="B1" s="23" t="s">
        <v>78</v>
      </c>
      <c r="C1" s="23" t="s">
        <v>79</v>
      </c>
      <c r="D1" s="24" t="s">
        <v>80</v>
      </c>
    </row>
    <row r="2" spans="1:4" ht="16.8" thickTop="1" thickBot="1" x14ac:dyDescent="0.35">
      <c r="A2" s="22">
        <v>1</v>
      </c>
      <c r="B2" s="7" t="s">
        <v>63</v>
      </c>
      <c r="C2" s="54">
        <v>1</v>
      </c>
    </row>
    <row r="3" spans="1:4" ht="16.2" thickBot="1" x14ac:dyDescent="0.35">
      <c r="A3" s="22">
        <v>2</v>
      </c>
      <c r="B3" s="7" t="s">
        <v>64</v>
      </c>
      <c r="C3" s="56"/>
    </row>
    <row r="4" spans="1:4" ht="16.2" thickBot="1" x14ac:dyDescent="0.35">
      <c r="A4" s="22">
        <v>3</v>
      </c>
      <c r="B4" s="7" t="s">
        <v>65</v>
      </c>
      <c r="C4" s="55">
        <v>1</v>
      </c>
    </row>
    <row r="5" spans="1:4" ht="16.2" thickBot="1" x14ac:dyDescent="0.35">
      <c r="A5" s="22">
        <v>4</v>
      </c>
      <c r="B5" s="7" t="s">
        <v>66</v>
      </c>
      <c r="C5" s="56"/>
    </row>
    <row r="6" spans="1:4" ht="16.2" thickBot="1" x14ac:dyDescent="0.35">
      <c r="B6" s="7" t="s">
        <v>67</v>
      </c>
      <c r="C6" s="55">
        <v>3</v>
      </c>
    </row>
    <row r="7" spans="1:4" ht="16.2" thickBot="1" x14ac:dyDescent="0.35">
      <c r="B7" s="7" t="s">
        <v>68</v>
      </c>
      <c r="C7" s="56"/>
    </row>
    <row r="8" spans="1:4" ht="16.2" thickBot="1" x14ac:dyDescent="0.35">
      <c r="B8" s="7" t="s">
        <v>69</v>
      </c>
      <c r="C8" s="11">
        <v>1</v>
      </c>
    </row>
    <row r="9" spans="1:4" x14ac:dyDescent="0.3">
      <c r="C9" s="29"/>
    </row>
    <row r="10" spans="1:4" x14ac:dyDescent="0.3">
      <c r="C10" s="29"/>
    </row>
    <row r="11" spans="1:4" x14ac:dyDescent="0.3">
      <c r="B11" s="30"/>
      <c r="C11" s="29"/>
    </row>
    <row r="12" spans="1:4" x14ac:dyDescent="0.3">
      <c r="C12" s="29"/>
    </row>
    <row r="13" spans="1:4" x14ac:dyDescent="0.3">
      <c r="C13" s="29"/>
    </row>
    <row r="14" spans="1:4" x14ac:dyDescent="0.3">
      <c r="C14" s="29"/>
    </row>
    <row r="25" spans="1:4" x14ac:dyDescent="0.3">
      <c r="A25" s="65"/>
      <c r="B25" s="66"/>
      <c r="C25" s="67"/>
      <c r="D25" s="26"/>
    </row>
  </sheetData>
  <mergeCells count="4">
    <mergeCell ref="A25:C25"/>
    <mergeCell ref="C2:C3"/>
    <mergeCell ref="C4:C5"/>
    <mergeCell ref="C6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B477-3F13-4B4C-A984-C36A3CB627AA}">
  <dimension ref="C2:C111"/>
  <sheetViews>
    <sheetView workbookViewId="0">
      <selection activeCell="C52" sqref="C52"/>
    </sheetView>
  </sheetViews>
  <sheetFormatPr defaultRowHeight="14.4" x14ac:dyDescent="0.3"/>
  <cols>
    <col min="3" max="3" width="60" customWidth="1"/>
    <col min="4" max="4" width="39.21875" customWidth="1"/>
  </cols>
  <sheetData>
    <row r="2" spans="3:3" x14ac:dyDescent="0.3">
      <c r="C2" s="36" t="s">
        <v>114</v>
      </c>
    </row>
    <row r="3" spans="3:3" hidden="1" x14ac:dyDescent="0.3">
      <c r="C3" s="36" t="s">
        <v>115</v>
      </c>
    </row>
    <row r="4" spans="3:3" hidden="1" x14ac:dyDescent="0.3">
      <c r="C4" s="37" t="s">
        <v>116</v>
      </c>
    </row>
    <row r="5" spans="3:3" hidden="1" x14ac:dyDescent="0.3">
      <c r="C5" s="37" t="s">
        <v>117</v>
      </c>
    </row>
    <row r="6" spans="3:3" hidden="1" x14ac:dyDescent="0.3">
      <c r="C6" s="37" t="s">
        <v>118</v>
      </c>
    </row>
    <row r="7" spans="3:3" hidden="1" x14ac:dyDescent="0.3">
      <c r="C7" s="37" t="s">
        <v>119</v>
      </c>
    </row>
    <row r="8" spans="3:3" hidden="1" x14ac:dyDescent="0.3">
      <c r="C8" s="37" t="s">
        <v>120</v>
      </c>
    </row>
    <row r="9" spans="3:3" hidden="1" x14ac:dyDescent="0.3">
      <c r="C9" s="37" t="s">
        <v>121</v>
      </c>
    </row>
    <row r="10" spans="3:3" hidden="1" x14ac:dyDescent="0.3">
      <c r="C10" s="37" t="s">
        <v>122</v>
      </c>
    </row>
    <row r="11" spans="3:3" hidden="1" x14ac:dyDescent="0.3">
      <c r="C11" s="37" t="s">
        <v>123</v>
      </c>
    </row>
    <row r="12" spans="3:3" hidden="1" x14ac:dyDescent="0.3">
      <c r="C12" s="36" t="s">
        <v>124</v>
      </c>
    </row>
    <row r="13" spans="3:3" hidden="1" x14ac:dyDescent="0.3">
      <c r="C13" s="37" t="s">
        <v>125</v>
      </c>
    </row>
    <row r="14" spans="3:3" hidden="1" x14ac:dyDescent="0.3">
      <c r="C14" s="37" t="s">
        <v>126</v>
      </c>
    </row>
    <row r="15" spans="3:3" hidden="1" x14ac:dyDescent="0.3">
      <c r="C15" s="37" t="s">
        <v>127</v>
      </c>
    </row>
    <row r="16" spans="3:3" hidden="1" x14ac:dyDescent="0.3">
      <c r="C16" s="37" t="s">
        <v>128</v>
      </c>
    </row>
    <row r="17" spans="3:3" hidden="1" x14ac:dyDescent="0.3">
      <c r="C17" s="37" t="s">
        <v>129</v>
      </c>
    </row>
    <row r="18" spans="3:3" hidden="1" x14ac:dyDescent="0.3">
      <c r="C18" s="37" t="s">
        <v>130</v>
      </c>
    </row>
    <row r="19" spans="3:3" hidden="1" x14ac:dyDescent="0.3">
      <c r="C19" s="37" t="s">
        <v>131</v>
      </c>
    </row>
    <row r="20" spans="3:3" hidden="1" x14ac:dyDescent="0.3">
      <c r="C20" s="37" t="s">
        <v>132</v>
      </c>
    </row>
    <row r="21" spans="3:3" hidden="1" x14ac:dyDescent="0.3">
      <c r="C21" s="37" t="s">
        <v>133</v>
      </c>
    </row>
    <row r="22" spans="3:3" hidden="1" x14ac:dyDescent="0.3">
      <c r="C22" s="37" t="s">
        <v>134</v>
      </c>
    </row>
    <row r="23" spans="3:3" hidden="1" x14ac:dyDescent="0.3">
      <c r="C23" s="37" t="s">
        <v>135</v>
      </c>
    </row>
    <row r="24" spans="3:3" hidden="1" x14ac:dyDescent="0.3">
      <c r="C24" s="37" t="s">
        <v>136</v>
      </c>
    </row>
    <row r="25" spans="3:3" hidden="1" x14ac:dyDescent="0.3">
      <c r="C25" s="37" t="s">
        <v>137</v>
      </c>
    </row>
    <row r="26" spans="3:3" hidden="1" x14ac:dyDescent="0.3">
      <c r="C26" s="37" t="s">
        <v>138</v>
      </c>
    </row>
    <row r="27" spans="3:3" hidden="1" x14ac:dyDescent="0.3">
      <c r="C27" s="37" t="s">
        <v>139</v>
      </c>
    </row>
    <row r="28" spans="3:3" hidden="1" x14ac:dyDescent="0.3">
      <c r="C28" s="37" t="s">
        <v>140</v>
      </c>
    </row>
    <row r="29" spans="3:3" hidden="1" x14ac:dyDescent="0.3">
      <c r="C29" s="37" t="s">
        <v>141</v>
      </c>
    </row>
    <row r="30" spans="3:3" hidden="1" x14ac:dyDescent="0.3">
      <c r="C30" s="37" t="s">
        <v>142</v>
      </c>
    </row>
    <row r="31" spans="3:3" hidden="1" x14ac:dyDescent="0.3">
      <c r="C31" s="37" t="s">
        <v>143</v>
      </c>
    </row>
    <row r="32" spans="3:3" hidden="1" x14ac:dyDescent="0.3">
      <c r="C32" s="37" t="s">
        <v>144</v>
      </c>
    </row>
    <row r="33" spans="3:3" hidden="1" x14ac:dyDescent="0.3">
      <c r="C33" s="37" t="s">
        <v>145</v>
      </c>
    </row>
    <row r="34" spans="3:3" hidden="1" x14ac:dyDescent="0.3">
      <c r="C34" s="37" t="s">
        <v>146</v>
      </c>
    </row>
    <row r="35" spans="3:3" hidden="1" x14ac:dyDescent="0.3">
      <c r="C35" s="37" t="s">
        <v>147</v>
      </c>
    </row>
    <row r="36" spans="3:3" hidden="1" x14ac:dyDescent="0.3">
      <c r="C36" s="37" t="s">
        <v>148</v>
      </c>
    </row>
    <row r="37" spans="3:3" x14ac:dyDescent="0.3">
      <c r="C37" s="36" t="s">
        <v>149</v>
      </c>
    </row>
    <row r="38" spans="3:3" x14ac:dyDescent="0.3">
      <c r="C38" s="37" t="s">
        <v>150</v>
      </c>
    </row>
    <row r="39" spans="3:3" x14ac:dyDescent="0.3">
      <c r="C39" s="37" t="s">
        <v>151</v>
      </c>
    </row>
    <row r="40" spans="3:3" x14ac:dyDescent="0.3">
      <c r="C40" s="37" t="s">
        <v>152</v>
      </c>
    </row>
    <row r="41" spans="3:3" x14ac:dyDescent="0.3">
      <c r="C41" s="37" t="s">
        <v>153</v>
      </c>
    </row>
    <row r="42" spans="3:3" x14ac:dyDescent="0.3">
      <c r="C42" s="37" t="s">
        <v>154</v>
      </c>
    </row>
    <row r="43" spans="3:3" x14ac:dyDescent="0.3">
      <c r="C43" s="37" t="s">
        <v>155</v>
      </c>
    </row>
    <row r="44" spans="3:3" x14ac:dyDescent="0.3">
      <c r="C44" s="37" t="s">
        <v>156</v>
      </c>
    </row>
    <row r="45" spans="3:3" x14ac:dyDescent="0.3">
      <c r="C45" s="37" t="s">
        <v>157</v>
      </c>
    </row>
    <row r="46" spans="3:3" x14ac:dyDescent="0.3">
      <c r="C46" s="37" t="s">
        <v>158</v>
      </c>
    </row>
    <row r="47" spans="3:3" x14ac:dyDescent="0.3">
      <c r="C47" s="37" t="s">
        <v>159</v>
      </c>
    </row>
    <row r="48" spans="3:3" x14ac:dyDescent="0.3">
      <c r="C48" s="37" t="s">
        <v>160</v>
      </c>
    </row>
    <row r="49" spans="3:3" x14ac:dyDescent="0.3">
      <c r="C49" s="36" t="s">
        <v>161</v>
      </c>
    </row>
    <row r="50" spans="3:3" x14ac:dyDescent="0.3">
      <c r="C50" s="37" t="s">
        <v>162</v>
      </c>
    </row>
    <row r="51" spans="3:3" x14ac:dyDescent="0.3">
      <c r="C51" s="37" t="s">
        <v>163</v>
      </c>
    </row>
    <row r="52" spans="3:3" x14ac:dyDescent="0.3">
      <c r="C52" s="37" t="s">
        <v>164</v>
      </c>
    </row>
    <row r="53" spans="3:3" x14ac:dyDescent="0.3">
      <c r="C53" s="37" t="s">
        <v>165</v>
      </c>
    </row>
    <row r="54" spans="3:3" x14ac:dyDescent="0.3">
      <c r="C54" s="37" t="s">
        <v>166</v>
      </c>
    </row>
    <row r="55" spans="3:3" x14ac:dyDescent="0.3">
      <c r="C55" s="36" t="s">
        <v>167</v>
      </c>
    </row>
    <row r="56" spans="3:3" x14ac:dyDescent="0.3">
      <c r="C56" s="37" t="s">
        <v>168</v>
      </c>
    </row>
    <row r="57" spans="3:3" x14ac:dyDescent="0.3">
      <c r="C57" s="37" t="s">
        <v>169</v>
      </c>
    </row>
    <row r="58" spans="3:3" x14ac:dyDescent="0.3">
      <c r="C58" s="37" t="s">
        <v>170</v>
      </c>
    </row>
    <row r="59" spans="3:3" x14ac:dyDescent="0.3">
      <c r="C59" s="37" t="s">
        <v>171</v>
      </c>
    </row>
    <row r="60" spans="3:3" x14ac:dyDescent="0.3">
      <c r="C60" s="37" t="s">
        <v>172</v>
      </c>
    </row>
    <row r="61" spans="3:3" x14ac:dyDescent="0.3">
      <c r="C61" s="37" t="s">
        <v>173</v>
      </c>
    </row>
    <row r="62" spans="3:3" x14ac:dyDescent="0.3">
      <c r="C62" s="37" t="s">
        <v>174</v>
      </c>
    </row>
    <row r="63" spans="3:3" x14ac:dyDescent="0.3">
      <c r="C63" s="37" t="s">
        <v>175</v>
      </c>
    </row>
    <row r="64" spans="3:3" x14ac:dyDescent="0.3">
      <c r="C64" s="37" t="s">
        <v>176</v>
      </c>
    </row>
    <row r="65" spans="3:3" x14ac:dyDescent="0.3">
      <c r="C65" s="37" t="s">
        <v>177</v>
      </c>
    </row>
    <row r="66" spans="3:3" x14ac:dyDescent="0.3">
      <c r="C66" s="36" t="s">
        <v>178</v>
      </c>
    </row>
    <row r="67" spans="3:3" x14ac:dyDescent="0.3">
      <c r="C67" s="37" t="s">
        <v>179</v>
      </c>
    </row>
    <row r="68" spans="3:3" x14ac:dyDescent="0.3">
      <c r="C68" s="37" t="s">
        <v>180</v>
      </c>
    </row>
    <row r="69" spans="3:3" x14ac:dyDescent="0.3">
      <c r="C69" s="37" t="s">
        <v>181</v>
      </c>
    </row>
    <row r="70" spans="3:3" x14ac:dyDescent="0.3">
      <c r="C70" s="37" t="s">
        <v>182</v>
      </c>
    </row>
    <row r="71" spans="3:3" x14ac:dyDescent="0.3">
      <c r="C71" s="37" t="s">
        <v>183</v>
      </c>
    </row>
    <row r="72" spans="3:3" x14ac:dyDescent="0.3">
      <c r="C72" s="37" t="s">
        <v>184</v>
      </c>
    </row>
    <row r="73" spans="3:3" x14ac:dyDescent="0.3">
      <c r="C73" s="37" t="s">
        <v>185</v>
      </c>
    </row>
    <row r="74" spans="3:3" x14ac:dyDescent="0.3">
      <c r="C74" s="37" t="s">
        <v>186</v>
      </c>
    </row>
    <row r="75" spans="3:3" x14ac:dyDescent="0.3">
      <c r="C75" s="37" t="s">
        <v>187</v>
      </c>
    </row>
    <row r="76" spans="3:3" x14ac:dyDescent="0.3">
      <c r="C76" s="37" t="s">
        <v>188</v>
      </c>
    </row>
    <row r="77" spans="3:3" x14ac:dyDescent="0.3">
      <c r="C77" s="36" t="s">
        <v>189</v>
      </c>
    </row>
    <row r="78" spans="3:3" x14ac:dyDescent="0.3">
      <c r="C78" s="37" t="s">
        <v>190</v>
      </c>
    </row>
    <row r="79" spans="3:3" x14ac:dyDescent="0.3">
      <c r="C79" s="37" t="s">
        <v>191</v>
      </c>
    </row>
    <row r="80" spans="3:3" x14ac:dyDescent="0.3">
      <c r="C80" s="37" t="s">
        <v>192</v>
      </c>
    </row>
    <row r="81" spans="3:3" x14ac:dyDescent="0.3">
      <c r="C81" s="37" t="s">
        <v>193</v>
      </c>
    </row>
    <row r="82" spans="3:3" x14ac:dyDescent="0.3">
      <c r="C82" s="35"/>
    </row>
    <row r="83" spans="3:3" x14ac:dyDescent="0.3">
      <c r="C83" s="36" t="s">
        <v>194</v>
      </c>
    </row>
    <row r="84" spans="3:3" x14ac:dyDescent="0.3">
      <c r="C84" s="37" t="s">
        <v>195</v>
      </c>
    </row>
    <row r="85" spans="3:3" x14ac:dyDescent="0.3">
      <c r="C85" s="37" t="s">
        <v>196</v>
      </c>
    </row>
    <row r="86" spans="3:3" x14ac:dyDescent="0.3">
      <c r="C86" s="37" t="s">
        <v>197</v>
      </c>
    </row>
    <row r="87" spans="3:3" x14ac:dyDescent="0.3">
      <c r="C87" s="37" t="s">
        <v>198</v>
      </c>
    </row>
    <row r="88" spans="3:3" x14ac:dyDescent="0.3">
      <c r="C88" s="37" t="s">
        <v>199</v>
      </c>
    </row>
    <row r="89" spans="3:3" x14ac:dyDescent="0.3">
      <c r="C89" s="36" t="s">
        <v>200</v>
      </c>
    </row>
    <row r="90" spans="3:3" x14ac:dyDescent="0.3">
      <c r="C90" s="37" t="s">
        <v>201</v>
      </c>
    </row>
    <row r="91" spans="3:3" x14ac:dyDescent="0.3">
      <c r="C91" s="37" t="s">
        <v>202</v>
      </c>
    </row>
    <row r="92" spans="3:3" x14ac:dyDescent="0.3">
      <c r="C92" s="37" t="s">
        <v>203</v>
      </c>
    </row>
    <row r="93" spans="3:3" x14ac:dyDescent="0.3">
      <c r="C93" s="37" t="s">
        <v>204</v>
      </c>
    </row>
    <row r="94" spans="3:3" x14ac:dyDescent="0.3">
      <c r="C94" s="37" t="s">
        <v>205</v>
      </c>
    </row>
    <row r="95" spans="3:3" x14ac:dyDescent="0.3">
      <c r="C95" s="37" t="s">
        <v>206</v>
      </c>
    </row>
    <row r="96" spans="3:3" x14ac:dyDescent="0.3">
      <c r="C96" s="37" t="s">
        <v>207</v>
      </c>
    </row>
    <row r="97" spans="3:3" x14ac:dyDescent="0.3">
      <c r="C97" s="37" t="s">
        <v>208</v>
      </c>
    </row>
    <row r="98" spans="3:3" x14ac:dyDescent="0.3">
      <c r="C98" s="37" t="s">
        <v>209</v>
      </c>
    </row>
    <row r="99" spans="3:3" x14ac:dyDescent="0.3">
      <c r="C99" s="37" t="s">
        <v>210</v>
      </c>
    </row>
    <row r="100" spans="3:3" x14ac:dyDescent="0.3">
      <c r="C100" s="37" t="s">
        <v>211</v>
      </c>
    </row>
    <row r="101" spans="3:3" x14ac:dyDescent="0.3">
      <c r="C101" s="37" t="s">
        <v>212</v>
      </c>
    </row>
    <row r="102" spans="3:3" x14ac:dyDescent="0.3">
      <c r="C102" s="37" t="s">
        <v>211</v>
      </c>
    </row>
    <row r="103" spans="3:3" x14ac:dyDescent="0.3">
      <c r="C103" s="37" t="s">
        <v>213</v>
      </c>
    </row>
    <row r="104" spans="3:3" x14ac:dyDescent="0.3">
      <c r="C104" s="37" t="s">
        <v>214</v>
      </c>
    </row>
    <row r="105" spans="3:3" x14ac:dyDescent="0.3">
      <c r="C105" s="37" t="s">
        <v>215</v>
      </c>
    </row>
    <row r="106" spans="3:3" x14ac:dyDescent="0.3">
      <c r="C106" s="37" t="s">
        <v>216</v>
      </c>
    </row>
    <row r="107" spans="3:3" x14ac:dyDescent="0.3">
      <c r="C107" s="37" t="s">
        <v>217</v>
      </c>
    </row>
    <row r="108" spans="3:3" ht="26.4" x14ac:dyDescent="0.3">
      <c r="C108" s="36" t="s">
        <v>218</v>
      </c>
    </row>
    <row r="109" spans="3:3" x14ac:dyDescent="0.3">
      <c r="C109" s="36" t="s">
        <v>219</v>
      </c>
    </row>
    <row r="110" spans="3:3" x14ac:dyDescent="0.3">
      <c r="C110" s="37" t="s">
        <v>220</v>
      </c>
    </row>
    <row r="111" spans="3:3" x14ac:dyDescent="0.3">
      <c r="C111" s="37" t="s">
        <v>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C370-4C19-4766-8521-33470A3D4EEC}">
  <dimension ref="D3:H80"/>
  <sheetViews>
    <sheetView tabSelected="1" topLeftCell="A61" workbookViewId="0">
      <selection activeCell="G73" sqref="G73:G79"/>
    </sheetView>
  </sheetViews>
  <sheetFormatPr defaultRowHeight="14.4" x14ac:dyDescent="0.3"/>
  <cols>
    <col min="4" max="4" width="8.88671875" style="38"/>
    <col min="5" max="6" width="12.21875" style="38" customWidth="1"/>
    <col min="7" max="7" width="53.5546875" style="38" customWidth="1"/>
    <col min="8" max="8" width="24.44140625" customWidth="1"/>
    <col min="9" max="9" width="8.88671875" customWidth="1"/>
  </cols>
  <sheetData>
    <row r="3" spans="4:7" ht="14.4" customHeight="1" x14ac:dyDescent="0.3">
      <c r="D3" s="77" t="s">
        <v>230</v>
      </c>
      <c r="E3" s="77" t="s">
        <v>112</v>
      </c>
      <c r="F3" s="77"/>
      <c r="G3" s="39" t="s">
        <v>8</v>
      </c>
    </row>
    <row r="4" spans="4:7" ht="15" customHeight="1" x14ac:dyDescent="0.3">
      <c r="D4" s="77"/>
      <c r="E4" s="77"/>
      <c r="F4" s="77"/>
      <c r="G4" s="39" t="s">
        <v>231</v>
      </c>
    </row>
    <row r="5" spans="4:7" ht="15" customHeight="1" x14ac:dyDescent="0.3">
      <c r="D5" s="77"/>
      <c r="E5" s="77"/>
      <c r="F5" s="77"/>
      <c r="G5" s="39" t="s">
        <v>232</v>
      </c>
    </row>
    <row r="6" spans="4:7" x14ac:dyDescent="0.3">
      <c r="D6" s="77"/>
      <c r="E6" s="77"/>
      <c r="F6" s="77"/>
      <c r="G6" s="39" t="s">
        <v>233</v>
      </c>
    </row>
    <row r="7" spans="4:7" x14ac:dyDescent="0.3">
      <c r="D7" s="77"/>
      <c r="E7" s="77"/>
      <c r="F7" s="77"/>
      <c r="G7" s="39" t="s">
        <v>234</v>
      </c>
    </row>
    <row r="8" spans="4:7" x14ac:dyDescent="0.3">
      <c r="D8" s="77"/>
      <c r="E8" s="77" t="s">
        <v>242</v>
      </c>
      <c r="F8" s="77"/>
      <c r="G8" s="39" t="s">
        <v>236</v>
      </c>
    </row>
    <row r="9" spans="4:7" x14ac:dyDescent="0.3">
      <c r="D9" s="77"/>
      <c r="E9" s="77"/>
      <c r="F9" s="77"/>
      <c r="G9" s="39" t="s">
        <v>237</v>
      </c>
    </row>
    <row r="10" spans="4:7" x14ac:dyDescent="0.3">
      <c r="D10" s="77"/>
      <c r="E10" s="77"/>
      <c r="F10" s="77"/>
      <c r="G10" s="39" t="s">
        <v>238</v>
      </c>
    </row>
    <row r="11" spans="4:7" x14ac:dyDescent="0.3">
      <c r="D11" s="77"/>
      <c r="E11" s="77"/>
      <c r="F11" s="77"/>
      <c r="G11" s="39" t="s">
        <v>239</v>
      </c>
    </row>
    <row r="12" spans="4:7" x14ac:dyDescent="0.3">
      <c r="D12" s="77"/>
      <c r="E12" s="77"/>
      <c r="F12" s="77"/>
      <c r="G12" s="39" t="s">
        <v>241</v>
      </c>
    </row>
    <row r="13" spans="4:7" x14ac:dyDescent="0.3">
      <c r="D13" s="77"/>
      <c r="E13" s="77"/>
      <c r="F13" s="77"/>
      <c r="G13" s="39" t="s">
        <v>240</v>
      </c>
    </row>
    <row r="14" spans="4:7" x14ac:dyDescent="0.3">
      <c r="D14" s="77"/>
      <c r="E14" s="77" t="s">
        <v>247</v>
      </c>
      <c r="F14" s="77"/>
      <c r="G14" s="39" t="s">
        <v>243</v>
      </c>
    </row>
    <row r="15" spans="4:7" x14ac:dyDescent="0.3">
      <c r="D15" s="77"/>
      <c r="E15" s="77"/>
      <c r="F15" s="77"/>
      <c r="G15" s="39" t="s">
        <v>244</v>
      </c>
    </row>
    <row r="16" spans="4:7" x14ac:dyDescent="0.3">
      <c r="D16" s="77"/>
      <c r="E16" s="77"/>
      <c r="F16" s="77"/>
      <c r="G16" s="39" t="s">
        <v>245</v>
      </c>
    </row>
    <row r="17" spans="4:7" x14ac:dyDescent="0.3">
      <c r="D17" s="77"/>
      <c r="E17" s="77"/>
      <c r="F17" s="77"/>
      <c r="G17" s="39" t="s">
        <v>246</v>
      </c>
    </row>
    <row r="18" spans="4:7" x14ac:dyDescent="0.3">
      <c r="D18" s="77"/>
      <c r="E18" s="77" t="s">
        <v>253</v>
      </c>
      <c r="F18" s="77"/>
      <c r="G18" s="39" t="s">
        <v>248</v>
      </c>
    </row>
    <row r="19" spans="4:7" x14ac:dyDescent="0.3">
      <c r="D19" s="77"/>
      <c r="E19" s="77"/>
      <c r="F19" s="77"/>
      <c r="G19" s="39" t="s">
        <v>249</v>
      </c>
    </row>
    <row r="20" spans="4:7" x14ac:dyDescent="0.3">
      <c r="D20" s="77"/>
      <c r="E20" s="77"/>
      <c r="F20" s="77"/>
      <c r="G20" s="39" t="s">
        <v>235</v>
      </c>
    </row>
    <row r="21" spans="4:7" x14ac:dyDescent="0.3">
      <c r="D21" s="77"/>
      <c r="E21" s="77"/>
      <c r="F21" s="77"/>
      <c r="G21" s="39" t="s">
        <v>250</v>
      </c>
    </row>
    <row r="22" spans="4:7" x14ac:dyDescent="0.3">
      <c r="D22" s="77"/>
      <c r="E22" s="77"/>
      <c r="F22" s="77"/>
      <c r="G22" s="39" t="s">
        <v>251</v>
      </c>
    </row>
    <row r="23" spans="4:7" x14ac:dyDescent="0.3">
      <c r="D23" s="77"/>
      <c r="E23" s="77"/>
      <c r="F23" s="77"/>
      <c r="G23" s="39" t="s">
        <v>252</v>
      </c>
    </row>
    <row r="24" spans="4:7" x14ac:dyDescent="0.3">
      <c r="D24" s="77"/>
      <c r="E24" s="77" t="s">
        <v>259</v>
      </c>
      <c r="F24" s="77"/>
      <c r="G24" s="39" t="s">
        <v>254</v>
      </c>
    </row>
    <row r="25" spans="4:7" x14ac:dyDescent="0.3">
      <c r="D25" s="77"/>
      <c r="E25" s="77"/>
      <c r="F25" s="77"/>
      <c r="G25" s="39" t="s">
        <v>255</v>
      </c>
    </row>
    <row r="26" spans="4:7" x14ac:dyDescent="0.3">
      <c r="D26" s="77"/>
      <c r="E26" s="77"/>
      <c r="F26" s="77"/>
      <c r="G26" s="39" t="s">
        <v>256</v>
      </c>
    </row>
    <row r="27" spans="4:7" x14ac:dyDescent="0.3">
      <c r="D27" s="77"/>
      <c r="E27" s="77"/>
      <c r="F27" s="77"/>
      <c r="G27" s="39" t="s">
        <v>257</v>
      </c>
    </row>
    <row r="28" spans="4:7" x14ac:dyDescent="0.3">
      <c r="D28" s="77"/>
      <c r="E28" s="77"/>
      <c r="F28" s="77"/>
      <c r="G28" s="39" t="s">
        <v>258</v>
      </c>
    </row>
    <row r="29" spans="4:7" x14ac:dyDescent="0.3">
      <c r="D29" s="77"/>
      <c r="E29" s="77" t="s">
        <v>262</v>
      </c>
      <c r="F29" s="77"/>
      <c r="G29" s="39" t="s">
        <v>260</v>
      </c>
    </row>
    <row r="30" spans="4:7" x14ac:dyDescent="0.3">
      <c r="D30" s="77"/>
      <c r="E30" s="77"/>
      <c r="F30" s="77"/>
      <c r="G30" s="39" t="s">
        <v>261</v>
      </c>
    </row>
    <row r="31" spans="4:7" x14ac:dyDescent="0.3">
      <c r="D31" s="77"/>
      <c r="E31" s="77" t="s">
        <v>269</v>
      </c>
      <c r="F31" s="77"/>
      <c r="G31" s="39" t="s">
        <v>263</v>
      </c>
    </row>
    <row r="32" spans="4:7" x14ac:dyDescent="0.3">
      <c r="D32" s="77"/>
      <c r="E32" s="77"/>
      <c r="F32" s="77"/>
      <c r="G32" s="39" t="s">
        <v>264</v>
      </c>
    </row>
    <row r="33" spans="4:7" x14ac:dyDescent="0.3">
      <c r="D33" s="77"/>
      <c r="E33" s="77"/>
      <c r="F33" s="77"/>
      <c r="G33" s="39" t="s">
        <v>265</v>
      </c>
    </row>
    <row r="34" spans="4:7" x14ac:dyDescent="0.3">
      <c r="D34" s="77"/>
      <c r="E34" s="77"/>
      <c r="F34" s="77"/>
      <c r="G34" s="39" t="s">
        <v>266</v>
      </c>
    </row>
    <row r="35" spans="4:7" x14ac:dyDescent="0.3">
      <c r="D35" s="77"/>
      <c r="E35" s="77"/>
      <c r="F35" s="77"/>
      <c r="G35" s="39" t="s">
        <v>267</v>
      </c>
    </row>
    <row r="36" spans="4:7" x14ac:dyDescent="0.3">
      <c r="D36" s="77"/>
      <c r="E36" s="77" t="s">
        <v>275</v>
      </c>
      <c r="F36" s="77"/>
      <c r="G36" s="39" t="s">
        <v>268</v>
      </c>
    </row>
    <row r="37" spans="4:7" x14ac:dyDescent="0.3">
      <c r="D37" s="77"/>
      <c r="E37" s="77"/>
      <c r="F37" s="77"/>
      <c r="G37" s="39" t="s">
        <v>277</v>
      </c>
    </row>
    <row r="38" spans="4:7" x14ac:dyDescent="0.3">
      <c r="D38" s="77"/>
      <c r="E38" s="77" t="s">
        <v>276</v>
      </c>
      <c r="F38" s="77"/>
      <c r="G38" s="39" t="s">
        <v>270</v>
      </c>
    </row>
    <row r="39" spans="4:7" x14ac:dyDescent="0.3">
      <c r="D39" s="77"/>
      <c r="E39" s="77"/>
      <c r="F39" s="77"/>
      <c r="G39" s="39" t="s">
        <v>271</v>
      </c>
    </row>
    <row r="40" spans="4:7" x14ac:dyDescent="0.3">
      <c r="D40" s="77"/>
      <c r="E40" s="77"/>
      <c r="F40" s="77"/>
      <c r="G40" s="39" t="s">
        <v>272</v>
      </c>
    </row>
    <row r="41" spans="4:7" x14ac:dyDescent="0.3">
      <c r="D41" s="77"/>
      <c r="E41" s="77"/>
      <c r="F41" s="77"/>
      <c r="G41" s="39" t="s">
        <v>273</v>
      </c>
    </row>
    <row r="42" spans="4:7" x14ac:dyDescent="0.3">
      <c r="D42" s="77"/>
      <c r="E42" s="77"/>
      <c r="F42" s="77"/>
      <c r="G42" s="39" t="s">
        <v>274</v>
      </c>
    </row>
    <row r="43" spans="4:7" x14ac:dyDescent="0.3">
      <c r="D43" s="77"/>
      <c r="E43" s="77" t="s">
        <v>281</v>
      </c>
      <c r="F43" s="77"/>
      <c r="G43" s="39" t="s">
        <v>278</v>
      </c>
    </row>
    <row r="44" spans="4:7" x14ac:dyDescent="0.3">
      <c r="D44" s="77"/>
      <c r="E44" s="77"/>
      <c r="F44" s="77"/>
      <c r="G44" s="39" t="s">
        <v>279</v>
      </c>
    </row>
    <row r="45" spans="4:7" x14ac:dyDescent="0.3">
      <c r="D45" s="77"/>
      <c r="E45" s="77"/>
      <c r="F45" s="77"/>
      <c r="G45" s="39" t="s">
        <v>280</v>
      </c>
    </row>
    <row r="46" spans="4:7" x14ac:dyDescent="0.3">
      <c r="D46" s="77"/>
      <c r="E46" s="77" t="s">
        <v>286</v>
      </c>
      <c r="F46" s="77"/>
      <c r="G46" s="39" t="s">
        <v>282</v>
      </c>
    </row>
    <row r="47" spans="4:7" x14ac:dyDescent="0.3">
      <c r="D47" s="77"/>
      <c r="E47" s="77"/>
      <c r="F47" s="77"/>
      <c r="G47" s="39" t="s">
        <v>283</v>
      </c>
    </row>
    <row r="48" spans="4:7" x14ac:dyDescent="0.3">
      <c r="D48" s="77"/>
      <c r="E48" s="77"/>
      <c r="F48" s="77"/>
      <c r="G48" s="39" t="s">
        <v>285</v>
      </c>
    </row>
    <row r="49" spans="4:7" x14ac:dyDescent="0.3">
      <c r="D49" s="77"/>
      <c r="E49" s="77"/>
      <c r="F49" s="77"/>
      <c r="G49" s="39" t="s">
        <v>284</v>
      </c>
    </row>
    <row r="50" spans="4:7" x14ac:dyDescent="0.3">
      <c r="D50" s="77"/>
      <c r="E50" s="77" t="s">
        <v>292</v>
      </c>
      <c r="F50" s="77"/>
      <c r="G50" s="39" t="s">
        <v>287</v>
      </c>
    </row>
    <row r="51" spans="4:7" x14ac:dyDescent="0.3">
      <c r="D51" s="77"/>
      <c r="E51" s="77"/>
      <c r="F51" s="77"/>
      <c r="G51" s="39" t="s">
        <v>288</v>
      </c>
    </row>
    <row r="52" spans="4:7" x14ac:dyDescent="0.3">
      <c r="D52" s="77"/>
      <c r="E52" s="77"/>
      <c r="F52" s="77"/>
      <c r="G52" s="39" t="s">
        <v>289</v>
      </c>
    </row>
    <row r="53" spans="4:7" x14ac:dyDescent="0.3">
      <c r="D53" s="77"/>
      <c r="E53" s="77"/>
      <c r="F53" s="77"/>
      <c r="G53" s="39" t="s">
        <v>290</v>
      </c>
    </row>
    <row r="54" spans="4:7" x14ac:dyDescent="0.3">
      <c r="D54" s="77"/>
      <c r="E54" s="77"/>
      <c r="F54" s="77"/>
      <c r="G54" s="39" t="s">
        <v>291</v>
      </c>
    </row>
    <row r="55" spans="4:7" x14ac:dyDescent="0.3">
      <c r="D55" s="38" t="s">
        <v>222</v>
      </c>
      <c r="E55" s="77" t="s">
        <v>293</v>
      </c>
      <c r="F55" s="77" t="s">
        <v>223</v>
      </c>
      <c r="G55" s="39" t="s">
        <v>224</v>
      </c>
    </row>
    <row r="56" spans="4:7" x14ac:dyDescent="0.3">
      <c r="E56" s="77"/>
      <c r="F56" s="77"/>
      <c r="G56" s="39" t="s">
        <v>225</v>
      </c>
    </row>
    <row r="57" spans="4:7" x14ac:dyDescent="0.3">
      <c r="E57" s="77"/>
      <c r="F57" s="77"/>
      <c r="G57" s="39" t="s">
        <v>226</v>
      </c>
    </row>
    <row r="58" spans="4:7" x14ac:dyDescent="0.3">
      <c r="E58" s="77" t="s">
        <v>294</v>
      </c>
      <c r="F58" s="77" t="s">
        <v>295</v>
      </c>
      <c r="G58" s="39" t="s">
        <v>227</v>
      </c>
    </row>
    <row r="59" spans="4:7" x14ac:dyDescent="0.3">
      <c r="E59" s="77"/>
      <c r="F59" s="77"/>
      <c r="G59" s="39" t="s">
        <v>90</v>
      </c>
    </row>
    <row r="60" spans="4:7" x14ac:dyDescent="0.3">
      <c r="E60" s="77"/>
      <c r="F60" s="77"/>
      <c r="G60" s="39" t="s">
        <v>91</v>
      </c>
    </row>
    <row r="61" spans="4:7" x14ac:dyDescent="0.3">
      <c r="E61" s="77"/>
      <c r="F61" s="77"/>
      <c r="G61" s="39" t="s">
        <v>93</v>
      </c>
    </row>
    <row r="62" spans="4:7" x14ac:dyDescent="0.3">
      <c r="E62" s="77"/>
      <c r="F62" s="77"/>
      <c r="G62" s="39" t="s">
        <v>92</v>
      </c>
    </row>
    <row r="63" spans="4:7" x14ac:dyDescent="0.3">
      <c r="E63" s="77"/>
      <c r="F63" s="77"/>
      <c r="G63" s="39" t="s">
        <v>228</v>
      </c>
    </row>
    <row r="64" spans="4:7" x14ac:dyDescent="0.3">
      <c r="E64" s="77" t="s">
        <v>297</v>
      </c>
      <c r="F64" s="77" t="s">
        <v>296</v>
      </c>
      <c r="G64" s="39" t="s">
        <v>229</v>
      </c>
    </row>
    <row r="65" spans="5:8" x14ac:dyDescent="0.3">
      <c r="E65" s="77"/>
      <c r="F65" s="77"/>
      <c r="G65" s="39" t="s">
        <v>155</v>
      </c>
    </row>
    <row r="66" spans="5:8" x14ac:dyDescent="0.3">
      <c r="E66" s="77"/>
      <c r="F66" s="77"/>
      <c r="G66" s="39" t="s">
        <v>159</v>
      </c>
    </row>
    <row r="67" spans="5:8" x14ac:dyDescent="0.3">
      <c r="E67" s="77"/>
      <c r="F67" s="77"/>
      <c r="G67" s="39" t="s">
        <v>160</v>
      </c>
    </row>
    <row r="68" spans="5:8" x14ac:dyDescent="0.3">
      <c r="E68" s="77"/>
      <c r="F68" s="77"/>
      <c r="G68" s="39" t="s">
        <v>300</v>
      </c>
    </row>
    <row r="69" spans="5:8" x14ac:dyDescent="0.3">
      <c r="E69" s="75" t="s">
        <v>302</v>
      </c>
      <c r="F69" s="78">
        <v>44053</v>
      </c>
      <c r="G69" s="39" t="s">
        <v>298</v>
      </c>
    </row>
    <row r="70" spans="5:8" x14ac:dyDescent="0.3">
      <c r="E70" s="75"/>
      <c r="F70" s="75"/>
      <c r="G70" s="39" t="s">
        <v>157</v>
      </c>
    </row>
    <row r="71" spans="5:8" x14ac:dyDescent="0.3">
      <c r="E71" s="75"/>
      <c r="F71" s="75"/>
      <c r="G71" s="39" t="s">
        <v>299</v>
      </c>
    </row>
    <row r="72" spans="5:8" x14ac:dyDescent="0.3">
      <c r="E72" s="76"/>
      <c r="F72" s="76"/>
      <c r="G72" s="39" t="s">
        <v>99</v>
      </c>
    </row>
    <row r="73" spans="5:8" x14ac:dyDescent="0.3">
      <c r="E73" s="74"/>
      <c r="F73" s="74"/>
      <c r="G73" s="42" t="s">
        <v>96</v>
      </c>
    </row>
    <row r="74" spans="5:8" x14ac:dyDescent="0.3">
      <c r="E74" s="75"/>
      <c r="F74" s="75"/>
      <c r="G74" s="42" t="s">
        <v>100</v>
      </c>
    </row>
    <row r="75" spans="5:8" x14ac:dyDescent="0.3">
      <c r="E75" s="75"/>
      <c r="F75" s="75"/>
      <c r="G75" s="42" t="s">
        <v>101</v>
      </c>
    </row>
    <row r="76" spans="5:8" x14ac:dyDescent="0.3">
      <c r="E76" s="76"/>
      <c r="F76" s="76"/>
      <c r="G76" s="42" t="s">
        <v>102</v>
      </c>
    </row>
    <row r="77" spans="5:8" x14ac:dyDescent="0.3">
      <c r="E77" s="74"/>
      <c r="F77" s="74"/>
      <c r="G77" s="40" t="s">
        <v>105</v>
      </c>
    </row>
    <row r="78" spans="5:8" x14ac:dyDescent="0.3">
      <c r="E78" s="75"/>
      <c r="F78" s="75"/>
      <c r="G78" s="40" t="s">
        <v>108</v>
      </c>
    </row>
    <row r="79" spans="5:8" x14ac:dyDescent="0.3">
      <c r="E79" s="75"/>
      <c r="F79" s="75"/>
      <c r="G79" s="40" t="s">
        <v>106</v>
      </c>
    </row>
    <row r="80" spans="5:8" x14ac:dyDescent="0.3">
      <c r="E80" s="76"/>
      <c r="F80" s="76"/>
      <c r="G80" s="43" t="s">
        <v>103</v>
      </c>
      <c r="H80" s="41" t="s">
        <v>301</v>
      </c>
    </row>
  </sheetData>
  <mergeCells count="37">
    <mergeCell ref="D3:D54"/>
    <mergeCell ref="F3:F7"/>
    <mergeCell ref="F8:F13"/>
    <mergeCell ref="F14:F17"/>
    <mergeCell ref="F18:F23"/>
    <mergeCell ref="F24:F28"/>
    <mergeCell ref="E38:E42"/>
    <mergeCell ref="E36:E37"/>
    <mergeCell ref="E43:E45"/>
    <mergeCell ref="E46:E49"/>
    <mergeCell ref="E3:E7"/>
    <mergeCell ref="E8:E13"/>
    <mergeCell ref="E14:E17"/>
    <mergeCell ref="E18:E23"/>
    <mergeCell ref="E24:E28"/>
    <mergeCell ref="E29:E30"/>
    <mergeCell ref="F50:F54"/>
    <mergeCell ref="F55:F57"/>
    <mergeCell ref="F58:F63"/>
    <mergeCell ref="E58:E63"/>
    <mergeCell ref="F29:F30"/>
    <mergeCell ref="F31:F35"/>
    <mergeCell ref="F36:F37"/>
    <mergeCell ref="F38:F42"/>
    <mergeCell ref="F43:F45"/>
    <mergeCell ref="F46:F49"/>
    <mergeCell ref="E50:E54"/>
    <mergeCell ref="E55:E57"/>
    <mergeCell ref="E31:E35"/>
    <mergeCell ref="F77:F80"/>
    <mergeCell ref="E77:E80"/>
    <mergeCell ref="F64:F68"/>
    <mergeCell ref="E64:E68"/>
    <mergeCell ref="F69:F72"/>
    <mergeCell ref="F73:F76"/>
    <mergeCell ref="E69:E72"/>
    <mergeCell ref="E73:E7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PYCharm_1</vt:lpstr>
      <vt:lpstr>Selenium_6</vt:lpstr>
      <vt:lpstr>REST_Api_2</vt:lpstr>
      <vt:lpstr>GIT_1</vt:lpstr>
      <vt:lpstr>Behave_6</vt:lpstr>
      <vt:lpstr>Jenkins_4</vt:lpstr>
      <vt:lpstr>Sheet2</vt:lpstr>
      <vt:lpstr>Session_Status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2020-08-17T05:48:01Z</dcterms:modified>
</cp:coreProperties>
</file>