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DB_for_the_North_Caucasus\"/>
    </mc:Choice>
  </mc:AlternateContent>
  <xr:revisionPtr revIDLastSave="0" documentId="13_ncr:1_{59BC0AEF-E354-4832-BA37-6246EAC236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<sst xmlns="http://schemas.openxmlformats.org/spreadsheetml/2006/main" count="141" uniqueCount="96">
  <si>
    <t>Id_Пост</t>
  </si>
  <si>
    <t>Название</t>
  </si>
  <si>
    <t>Id_Реки</t>
  </si>
  <si>
    <t>Дата открытия1</t>
  </si>
  <si>
    <t>Дата закрытия1</t>
  </si>
  <si>
    <t>Хнов</t>
  </si>
  <si>
    <t>Ахты</t>
  </si>
  <si>
    <t>Расстояние от устья, км</t>
  </si>
  <si>
    <t>Площадь водосбора, км2</t>
  </si>
  <si>
    <t>Высота водосбора, м БС</t>
  </si>
  <si>
    <t>Действует</t>
  </si>
  <si>
    <t>Лучек</t>
  </si>
  <si>
    <t>Курах</t>
  </si>
  <si>
    <t>Касумкент</t>
  </si>
  <si>
    <t>Мишлеш</t>
  </si>
  <si>
    <t>Усухчай</t>
  </si>
  <si>
    <t>Зухул</t>
  </si>
  <si>
    <t>Куруш</t>
  </si>
  <si>
    <t>Куркент</t>
  </si>
  <si>
    <t>Красный мост</t>
  </si>
  <si>
    <t>Тлярата</t>
  </si>
  <si>
    <t>Голотль</t>
  </si>
  <si>
    <t>Балаханский мост</t>
  </si>
  <si>
    <t>Ишхоюрт</t>
  </si>
  <si>
    <t>Сугунти</t>
  </si>
  <si>
    <t>Андрей Аул</t>
  </si>
  <si>
    <t>Шенако</t>
  </si>
  <si>
    <t>Агвали</t>
  </si>
  <si>
    <t>Ботлих</t>
  </si>
  <si>
    <t>Тлох</t>
  </si>
  <si>
    <t>Чиркота</t>
  </si>
  <si>
    <t>Гергебиль</t>
  </si>
  <si>
    <t>Кумух</t>
  </si>
  <si>
    <t>Гунибский мост</t>
  </si>
  <si>
    <t>Гуниб</t>
  </si>
  <si>
    <t>Гочада</t>
  </si>
  <si>
    <t>Цобе-Годари</t>
  </si>
  <si>
    <t>Кули</t>
  </si>
  <si>
    <t>Дартло</t>
  </si>
  <si>
    <t>Омало</t>
  </si>
  <si>
    <t>Чиркей</t>
  </si>
  <si>
    <t>Миатлы</t>
  </si>
  <si>
    <t>Чир-Юрт</t>
  </si>
  <si>
    <t>Мама</t>
  </si>
  <si>
    <t>Языковка</t>
  </si>
  <si>
    <t>пгт. Сулак</t>
  </si>
  <si>
    <t>Джварбосели</t>
  </si>
  <si>
    <t>Хахабо</t>
  </si>
  <si>
    <t>Бежта</t>
  </si>
  <si>
    <t>Хисо</t>
  </si>
  <si>
    <t>2-й Ярмаркин</t>
  </si>
  <si>
    <t>Хасавюрт</t>
  </si>
  <si>
    <t>Ново-Кули</t>
  </si>
  <si>
    <t>Дуба-Юрт</t>
  </si>
  <si>
    <t>Советское</t>
  </si>
  <si>
    <t>Тамиск</t>
  </si>
  <si>
    <t>Нестеровская</t>
  </si>
  <si>
    <t>Заюково</t>
  </si>
  <si>
    <t>Кармадон</t>
  </si>
  <si>
    <t>Даргавс</t>
  </si>
  <si>
    <t>Каменномостское</t>
  </si>
  <si>
    <t>Прохладная</t>
  </si>
  <si>
    <t>Прохладный</t>
  </si>
  <si>
    <t>Брагуны</t>
  </si>
  <si>
    <t>Грозный</t>
  </si>
  <si>
    <t>Владикавказ</t>
  </si>
  <si>
    <t>Эльхотово</t>
  </si>
  <si>
    <t>Моздок</t>
  </si>
  <si>
    <t>Степное</t>
  </si>
  <si>
    <t>Котляревская</t>
  </si>
  <si>
    <t>Каргалинская</t>
  </si>
  <si>
    <t>Хазнидон</t>
  </si>
  <si>
    <t>Тагардон</t>
  </si>
  <si>
    <t>Бурон</t>
  </si>
  <si>
    <t>Нижний Чегем</t>
  </si>
  <si>
    <t>Балкарский</t>
  </si>
  <si>
    <t>Советский</t>
  </si>
  <si>
    <t>01.05.2003</t>
  </si>
  <si>
    <t>14.08.25</t>
  </si>
  <si>
    <t>43</t>
  </si>
  <si>
    <t>902</t>
  </si>
  <si>
    <t>Законсер-вирован</t>
  </si>
  <si>
    <t>19.06.24</t>
  </si>
  <si>
    <t>01.08.88</t>
  </si>
  <si>
    <t>24.04.12</t>
  </si>
  <si>
    <t>01.03.24</t>
  </si>
  <si>
    <t>Неизвестно</t>
  </si>
  <si>
    <t>15.03.85</t>
  </si>
  <si>
    <t>01.01.51</t>
  </si>
  <si>
    <t>01.11.2002</t>
  </si>
  <si>
    <t>01.02.24</t>
  </si>
  <si>
    <t xml:space="preserve">Озерность </t>
  </si>
  <si>
    <t>Лесистость</t>
  </si>
  <si>
    <t>Распаханность</t>
  </si>
  <si>
    <t>Средний уклон реки</t>
  </si>
  <si>
    <t>Ледники,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</si>
</sst>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"/>
  <sheetViews>
    <sheetView tabSelected="1" workbookViewId="0">
      <pane ySplit="1" topLeftCell="A56" activePane="bottomLeft" state="frozen"/>
      <selection pane="bottomLeft" activeCell="H64" sqref="H64"/>
    </sheetView>
  </sheetViews>
  <sheetFormatPr defaultRowHeight="14.4" x14ac:dyDescent="0.3"/>
  <cols>
    <col min="1" max="1" width="7.5546875" style="1" bestFit="1" customWidth="1"/>
    <col min="2" max="2" width="16.77734375" style="1" bestFit="1" customWidth="1"/>
    <col min="3" max="3" width="10" style="1" bestFit="1" customWidth="1"/>
    <col min="4" max="4" width="21.5546875" style="5" bestFit="1" customWidth="1"/>
    <col min="5" max="5" width="23.109375" style="1" bestFit="1" customWidth="1"/>
    <col min="6" max="6" width="23.109375" style="5" customWidth="1"/>
    <col min="7" max="7" width="16.88671875" style="1" bestFit="1" customWidth="1"/>
    <col min="8" max="8" width="14.6640625" style="5" bestFit="1" customWidth="1"/>
    <col min="9" max="9" width="18.6640625" style="1" bestFit="1" customWidth="1"/>
    <col min="10" max="10" width="10.5546875" style="1" bestFit="1" customWidth="1"/>
    <col min="11" max="12" width="13.77734375" style="1" bestFit="1" customWidth="1"/>
    <col min="13" max="16384" width="8.88671875" style="1"/>
  </cols>
  <sheetData>
    <row r="1" spans="1:13" x14ac:dyDescent="0.3">
      <c r="A1" s="1" t="s">
        <v>0</v>
      </c>
      <c r="B1" s="1" t="s">
        <v>1</v>
      </c>
      <c r="C1" s="1" t="s">
        <v>2</v>
      </c>
      <c r="D1" s="5" t="s">
        <v>7</v>
      </c>
      <c r="E1" s="1" t="s">
        <v>8</v>
      </c>
      <c r="F1" s="5" t="s">
        <v>9</v>
      </c>
      <c r="G1" s="1" t="s">
        <v>3</v>
      </c>
      <c r="H1" s="5" t="s">
        <v>4</v>
      </c>
      <c r="I1" s="1" t="s">
        <v>94</v>
      </c>
      <c r="J1" s="1" t="s">
        <v>91</v>
      </c>
      <c r="K1" s="1" t="s">
        <v>92</v>
      </c>
      <c r="L1" s="1" t="s">
        <v>93</v>
      </c>
      <c r="M1" s="1" t="s">
        <v>95</v>
      </c>
    </row>
    <row r="2" spans="1:13" x14ac:dyDescent="0.3">
      <c r="A2" s="1">
        <v>84347</v>
      </c>
      <c r="B2" s="1" t="s">
        <v>6</v>
      </c>
      <c r="C2" s="1">
        <v>109300238</v>
      </c>
      <c r="D2" s="5">
        <v>0.1</v>
      </c>
      <c r="E2" s="1">
        <v>960</v>
      </c>
      <c r="F2" s="5">
        <v>1000.61</v>
      </c>
      <c r="G2" s="2">
        <v>9186</v>
      </c>
      <c r="H2" s="5" t="s">
        <v>10</v>
      </c>
    </row>
    <row r="3" spans="1:13" x14ac:dyDescent="0.3">
      <c r="A3" s="1">
        <v>84000</v>
      </c>
      <c r="B3" s="1" t="s">
        <v>5</v>
      </c>
      <c r="C3" s="1">
        <v>109300238</v>
      </c>
      <c r="E3" s="1">
        <v>303</v>
      </c>
    </row>
    <row r="4" spans="1:13" x14ac:dyDescent="0.3">
      <c r="A4" s="1">
        <v>84346</v>
      </c>
      <c r="B4" s="1" t="s">
        <v>11</v>
      </c>
      <c r="C4" s="1">
        <v>109300226</v>
      </c>
      <c r="D4" s="5">
        <v>0.5</v>
      </c>
      <c r="E4" s="1">
        <v>481</v>
      </c>
      <c r="F4" s="5">
        <v>1436.06</v>
      </c>
      <c r="G4" s="2">
        <v>11749</v>
      </c>
      <c r="H4" s="6" t="s">
        <v>10</v>
      </c>
    </row>
    <row r="5" spans="1:13" x14ac:dyDescent="0.3">
      <c r="A5" s="1">
        <v>84353</v>
      </c>
      <c r="B5" s="1" t="s">
        <v>12</v>
      </c>
      <c r="C5" s="1">
        <v>109300273</v>
      </c>
      <c r="E5" s="1">
        <v>352</v>
      </c>
    </row>
    <row r="6" spans="1:13" x14ac:dyDescent="0.3">
      <c r="A6" s="1">
        <v>84354</v>
      </c>
      <c r="B6" s="1" t="s">
        <v>13</v>
      </c>
      <c r="C6" s="1">
        <v>109300273</v>
      </c>
      <c r="D6" s="5">
        <v>4.7</v>
      </c>
      <c r="E6" s="1">
        <v>1060</v>
      </c>
      <c r="F6" s="5">
        <v>443.92</v>
      </c>
      <c r="G6" s="2">
        <v>9588</v>
      </c>
      <c r="H6" s="6" t="s">
        <v>10</v>
      </c>
    </row>
    <row r="7" spans="1:13" x14ac:dyDescent="0.3">
      <c r="A7" s="1">
        <v>84341</v>
      </c>
      <c r="B7" s="1" t="s">
        <v>14</v>
      </c>
      <c r="C7" s="1">
        <v>109300218</v>
      </c>
      <c r="E7" s="1">
        <v>563</v>
      </c>
      <c r="G7" s="2"/>
    </row>
    <row r="8" spans="1:13" x14ac:dyDescent="0.3">
      <c r="A8" s="1">
        <v>84342</v>
      </c>
      <c r="B8" s="1" t="s">
        <v>11</v>
      </c>
      <c r="C8" s="1">
        <v>109300218</v>
      </c>
      <c r="D8" s="5">
        <v>148</v>
      </c>
      <c r="E8" s="1">
        <v>926</v>
      </c>
      <c r="F8" s="5">
        <v>1430.87</v>
      </c>
      <c r="G8" s="2">
        <v>11749</v>
      </c>
      <c r="H8" s="6" t="s">
        <v>10</v>
      </c>
    </row>
    <row r="9" spans="1:13" x14ac:dyDescent="0.3">
      <c r="A9" s="1">
        <v>84343</v>
      </c>
      <c r="B9" s="1" t="s">
        <v>6</v>
      </c>
      <c r="C9" s="1">
        <v>109300218</v>
      </c>
      <c r="D9" s="5">
        <v>102</v>
      </c>
      <c r="E9" s="1">
        <v>2210</v>
      </c>
      <c r="F9" s="5">
        <v>999.82</v>
      </c>
      <c r="G9" s="2">
        <v>5468</v>
      </c>
      <c r="H9" s="6" t="s">
        <v>10</v>
      </c>
    </row>
    <row r="10" spans="1:13" x14ac:dyDescent="0.3">
      <c r="A10" s="1">
        <v>84344</v>
      </c>
      <c r="B10" s="1" t="s">
        <v>15</v>
      </c>
      <c r="C10" s="1">
        <v>109300218</v>
      </c>
      <c r="D10" s="5">
        <v>84</v>
      </c>
      <c r="E10" s="1">
        <v>3620</v>
      </c>
      <c r="F10" s="5">
        <v>824.64</v>
      </c>
      <c r="G10" s="2">
        <v>15123</v>
      </c>
      <c r="H10" s="6" t="s">
        <v>10</v>
      </c>
    </row>
    <row r="11" spans="1:13" x14ac:dyDescent="0.3">
      <c r="A11" s="1">
        <v>84345</v>
      </c>
      <c r="B11" s="1" t="s">
        <v>16</v>
      </c>
      <c r="C11" s="1">
        <v>109300218</v>
      </c>
      <c r="E11" s="1">
        <v>3780</v>
      </c>
      <c r="G11" s="2"/>
    </row>
    <row r="12" spans="1:13" x14ac:dyDescent="0.3">
      <c r="A12" s="1">
        <v>84349</v>
      </c>
      <c r="B12" s="1" t="s">
        <v>17</v>
      </c>
      <c r="C12" s="1">
        <v>109300001</v>
      </c>
      <c r="E12" s="1">
        <v>26</v>
      </c>
      <c r="G12" s="2"/>
    </row>
    <row r="13" spans="1:13" x14ac:dyDescent="0.3">
      <c r="A13" s="1">
        <v>84348</v>
      </c>
      <c r="B13" s="1" t="s">
        <v>15</v>
      </c>
      <c r="C13" s="1">
        <v>109300002</v>
      </c>
      <c r="D13" s="5">
        <v>0.9</v>
      </c>
      <c r="E13" s="1">
        <v>272</v>
      </c>
      <c r="F13" s="5">
        <v>859.78</v>
      </c>
      <c r="G13" s="2">
        <v>9922</v>
      </c>
      <c r="H13" s="6" t="s">
        <v>10</v>
      </c>
    </row>
    <row r="14" spans="1:13" x14ac:dyDescent="0.3">
      <c r="A14" s="1">
        <v>84351</v>
      </c>
      <c r="B14" s="1" t="s">
        <v>18</v>
      </c>
      <c r="C14" s="1">
        <v>109300264</v>
      </c>
      <c r="D14" s="5">
        <v>9</v>
      </c>
      <c r="E14" s="1">
        <v>862</v>
      </c>
      <c r="F14" s="5">
        <v>571.92999999999995</v>
      </c>
      <c r="G14" s="2">
        <v>27384</v>
      </c>
      <c r="H14" s="6" t="s">
        <v>10</v>
      </c>
    </row>
    <row r="15" spans="1:13" x14ac:dyDescent="0.3">
      <c r="A15" s="1">
        <v>84006</v>
      </c>
      <c r="B15" s="1" t="s">
        <v>19</v>
      </c>
      <c r="C15" s="1">
        <v>109300072</v>
      </c>
      <c r="D15" s="5">
        <v>36</v>
      </c>
      <c r="E15" s="1">
        <v>7340</v>
      </c>
      <c r="F15" s="5">
        <v>563</v>
      </c>
      <c r="G15" s="2">
        <v>39448</v>
      </c>
      <c r="H15" s="6" t="s">
        <v>10</v>
      </c>
    </row>
    <row r="16" spans="1:13" x14ac:dyDescent="0.3">
      <c r="A16" s="1">
        <v>84311</v>
      </c>
      <c r="B16" s="1" t="s">
        <v>20</v>
      </c>
      <c r="C16" s="1">
        <v>109300072</v>
      </c>
      <c r="D16" s="6">
        <v>126</v>
      </c>
      <c r="E16" s="4">
        <v>1060</v>
      </c>
      <c r="F16" s="6">
        <v>5</v>
      </c>
      <c r="G16" s="2">
        <v>18086</v>
      </c>
      <c r="H16" s="6" t="s">
        <v>10</v>
      </c>
    </row>
    <row r="17" spans="1:8" x14ac:dyDescent="0.3">
      <c r="A17" s="1">
        <v>84312</v>
      </c>
      <c r="B17" s="1" t="s">
        <v>21</v>
      </c>
      <c r="C17" s="1">
        <v>109300072</v>
      </c>
      <c r="D17" s="6">
        <v>62</v>
      </c>
      <c r="E17" s="4">
        <v>2960</v>
      </c>
      <c r="F17" s="6">
        <v>762.26</v>
      </c>
      <c r="G17" s="2">
        <v>10126</v>
      </c>
      <c r="H17" s="6" t="s">
        <v>10</v>
      </c>
    </row>
    <row r="18" spans="1:8" x14ac:dyDescent="0.3">
      <c r="A18" s="1">
        <v>84314</v>
      </c>
      <c r="B18" s="1" t="s">
        <v>22</v>
      </c>
      <c r="C18" s="1">
        <v>109300072</v>
      </c>
      <c r="E18" s="1">
        <v>7320</v>
      </c>
      <c r="G18" s="2"/>
    </row>
    <row r="19" spans="1:8" x14ac:dyDescent="0.3">
      <c r="A19" s="1">
        <v>84289</v>
      </c>
      <c r="B19" s="1" t="s">
        <v>24</v>
      </c>
      <c r="C19" s="1">
        <v>109300003</v>
      </c>
      <c r="E19" s="1">
        <v>376</v>
      </c>
      <c r="G19" s="2"/>
    </row>
    <row r="20" spans="1:8" x14ac:dyDescent="0.3">
      <c r="A20" s="1">
        <v>84290</v>
      </c>
      <c r="B20" s="1" t="s">
        <v>23</v>
      </c>
      <c r="C20" s="1">
        <v>109300003</v>
      </c>
      <c r="E20" s="1">
        <v>388</v>
      </c>
      <c r="G20" s="2"/>
    </row>
    <row r="21" spans="1:8" x14ac:dyDescent="0.3">
      <c r="A21" s="1">
        <v>84286</v>
      </c>
      <c r="B21" s="1" t="s">
        <v>25</v>
      </c>
      <c r="C21" s="1">
        <v>109300004</v>
      </c>
      <c r="D21" s="6">
        <v>112</v>
      </c>
      <c r="E21" s="4">
        <v>398</v>
      </c>
      <c r="F21" s="5">
        <v>270</v>
      </c>
      <c r="G21" s="2">
        <v>9160</v>
      </c>
      <c r="H21" s="6" t="s">
        <v>10</v>
      </c>
    </row>
    <row r="22" spans="1:8" x14ac:dyDescent="0.3">
      <c r="A22" s="1">
        <v>84001</v>
      </c>
      <c r="B22" s="1" t="s">
        <v>26</v>
      </c>
      <c r="C22" s="1">
        <v>109300026</v>
      </c>
      <c r="E22" s="1">
        <v>828</v>
      </c>
      <c r="G22" s="2"/>
    </row>
    <row r="23" spans="1:8" x14ac:dyDescent="0.3">
      <c r="A23" s="1">
        <v>84299</v>
      </c>
      <c r="B23" s="1" t="s">
        <v>27</v>
      </c>
      <c r="C23" s="1">
        <v>109300026</v>
      </c>
      <c r="D23" s="6">
        <v>79</v>
      </c>
      <c r="E23" s="4">
        <v>2790</v>
      </c>
      <c r="F23" s="6">
        <v>898.71</v>
      </c>
      <c r="G23" s="2">
        <v>20314</v>
      </c>
      <c r="H23" s="6" t="s">
        <v>10</v>
      </c>
    </row>
    <row r="24" spans="1:8" x14ac:dyDescent="0.3">
      <c r="A24" s="1">
        <v>84300</v>
      </c>
      <c r="B24" s="1" t="s">
        <v>28</v>
      </c>
      <c r="C24" s="1">
        <v>109300026</v>
      </c>
      <c r="E24" s="1">
        <v>3350</v>
      </c>
      <c r="G24" s="2"/>
    </row>
    <row r="25" spans="1:8" x14ac:dyDescent="0.3">
      <c r="A25" s="1">
        <v>84301</v>
      </c>
      <c r="B25" s="1" t="s">
        <v>29</v>
      </c>
      <c r="C25" s="1">
        <v>109300026</v>
      </c>
      <c r="E25" s="1">
        <v>3930</v>
      </c>
      <c r="G25" s="2"/>
    </row>
    <row r="26" spans="1:8" x14ac:dyDescent="0.3">
      <c r="A26" s="1">
        <v>84302</v>
      </c>
      <c r="B26" s="1" t="s">
        <v>30</v>
      </c>
      <c r="C26" s="1">
        <v>109300026</v>
      </c>
      <c r="D26" s="6">
        <v>8.8000000000000007</v>
      </c>
      <c r="E26" s="4">
        <v>4620</v>
      </c>
      <c r="F26" s="6">
        <v>376.24</v>
      </c>
      <c r="G26" s="2">
        <v>10145</v>
      </c>
      <c r="H26" s="6" t="s">
        <v>10</v>
      </c>
    </row>
    <row r="27" spans="1:8" x14ac:dyDescent="0.3">
      <c r="A27" s="1">
        <v>84321</v>
      </c>
      <c r="B27" s="1" t="s">
        <v>31</v>
      </c>
      <c r="C27" s="1">
        <v>109300119</v>
      </c>
      <c r="D27" s="6">
        <v>0.5</v>
      </c>
      <c r="E27" s="4">
        <v>1850</v>
      </c>
      <c r="F27" s="6">
        <v>655.1</v>
      </c>
      <c r="G27" s="2">
        <v>10184</v>
      </c>
      <c r="H27" s="6" t="s">
        <v>10</v>
      </c>
    </row>
    <row r="28" spans="1:8" x14ac:dyDescent="0.3">
      <c r="A28" s="1">
        <v>84320</v>
      </c>
      <c r="B28" s="1" t="s">
        <v>32</v>
      </c>
      <c r="C28" s="1">
        <v>109300119</v>
      </c>
      <c r="D28" s="6">
        <v>48</v>
      </c>
      <c r="E28" s="4">
        <v>432</v>
      </c>
      <c r="F28" s="6">
        <v>1399.42</v>
      </c>
      <c r="G28" s="2">
        <v>15858</v>
      </c>
      <c r="H28" s="6" t="s">
        <v>10</v>
      </c>
    </row>
    <row r="29" spans="1:8" x14ac:dyDescent="0.3">
      <c r="A29" s="1">
        <v>84007</v>
      </c>
      <c r="B29" s="1" t="s">
        <v>33</v>
      </c>
      <c r="C29" s="1">
        <v>109300107</v>
      </c>
      <c r="D29" s="6">
        <v>30.9</v>
      </c>
      <c r="E29" s="4">
        <v>1460</v>
      </c>
      <c r="F29" s="6">
        <v>883.62</v>
      </c>
      <c r="G29" s="2">
        <v>39632</v>
      </c>
      <c r="H29" s="6" t="s">
        <v>10</v>
      </c>
    </row>
    <row r="30" spans="1:8" x14ac:dyDescent="0.3">
      <c r="A30" s="1">
        <v>84316</v>
      </c>
      <c r="B30" s="1" t="s">
        <v>34</v>
      </c>
      <c r="C30" s="1">
        <v>109300107</v>
      </c>
      <c r="E30" s="1">
        <v>1520</v>
      </c>
      <c r="G30" s="2"/>
    </row>
    <row r="31" spans="1:8" x14ac:dyDescent="0.3">
      <c r="A31" s="1">
        <v>84317</v>
      </c>
      <c r="B31" s="1" t="s">
        <v>19</v>
      </c>
      <c r="C31" s="1">
        <v>109300107</v>
      </c>
      <c r="D31" s="6">
        <v>36</v>
      </c>
      <c r="E31" s="4">
        <v>7110</v>
      </c>
      <c r="F31" s="6">
        <v>563</v>
      </c>
      <c r="G31" s="2">
        <v>39448</v>
      </c>
      <c r="H31" s="6" t="s">
        <v>10</v>
      </c>
    </row>
    <row r="32" spans="1:8" x14ac:dyDescent="0.3">
      <c r="A32" s="1">
        <v>84318</v>
      </c>
      <c r="B32" s="1" t="s">
        <v>31</v>
      </c>
      <c r="C32" s="1">
        <v>109300107</v>
      </c>
      <c r="E32" s="1">
        <v>1740</v>
      </c>
      <c r="G32" s="2"/>
    </row>
    <row r="33" spans="1:8" x14ac:dyDescent="0.3">
      <c r="A33" s="1">
        <v>84319</v>
      </c>
      <c r="B33" s="1" t="s">
        <v>35</v>
      </c>
      <c r="C33" s="1">
        <v>109300105</v>
      </c>
      <c r="E33" s="1">
        <v>247</v>
      </c>
      <c r="G33" s="2"/>
    </row>
    <row r="34" spans="1:8" x14ac:dyDescent="0.3">
      <c r="A34" s="1">
        <v>84309</v>
      </c>
      <c r="B34" s="1" t="s">
        <v>36</v>
      </c>
      <c r="C34" s="1">
        <v>109300106</v>
      </c>
      <c r="E34" s="1">
        <v>29.8</v>
      </c>
      <c r="G34" s="2"/>
    </row>
    <row r="35" spans="1:8" x14ac:dyDescent="0.3">
      <c r="A35" s="1">
        <v>84322</v>
      </c>
      <c r="B35" s="1" t="s">
        <v>37</v>
      </c>
      <c r="C35" s="1">
        <v>109300108</v>
      </c>
      <c r="E35" s="1">
        <v>213</v>
      </c>
      <c r="G35" s="2"/>
    </row>
    <row r="36" spans="1:8" x14ac:dyDescent="0.3">
      <c r="A36" s="1">
        <v>84002</v>
      </c>
      <c r="B36" s="1" t="s">
        <v>38</v>
      </c>
      <c r="C36" s="1">
        <v>109300109</v>
      </c>
      <c r="E36" s="1">
        <v>290</v>
      </c>
      <c r="G36" s="2"/>
    </row>
    <row r="37" spans="1:8" x14ac:dyDescent="0.3">
      <c r="A37" s="1">
        <v>84003</v>
      </c>
      <c r="B37" s="1" t="s">
        <v>39</v>
      </c>
      <c r="C37" s="1">
        <v>109300109</v>
      </c>
      <c r="E37" s="1">
        <v>352</v>
      </c>
      <c r="G37" s="2"/>
    </row>
    <row r="38" spans="1:8" x14ac:dyDescent="0.3">
      <c r="A38" s="1">
        <v>84294</v>
      </c>
      <c r="B38" s="1" t="s">
        <v>40</v>
      </c>
      <c r="C38" s="1">
        <v>109300025</v>
      </c>
      <c r="E38" s="1">
        <v>12900</v>
      </c>
      <c r="G38" s="2"/>
    </row>
    <row r="39" spans="1:8" x14ac:dyDescent="0.3">
      <c r="A39" s="1">
        <v>84295</v>
      </c>
      <c r="B39" s="1" t="s">
        <v>41</v>
      </c>
      <c r="C39" s="1">
        <v>109300025</v>
      </c>
      <c r="D39" s="6">
        <v>123</v>
      </c>
      <c r="E39" s="4">
        <v>13000</v>
      </c>
      <c r="F39" s="6">
        <v>93.2</v>
      </c>
      <c r="G39" s="2">
        <v>10255</v>
      </c>
      <c r="H39" s="6" t="s">
        <v>10</v>
      </c>
    </row>
    <row r="40" spans="1:8" x14ac:dyDescent="0.3">
      <c r="A40" s="1">
        <v>84296</v>
      </c>
      <c r="B40" s="1" t="s">
        <v>42</v>
      </c>
      <c r="C40" s="1">
        <v>109300025</v>
      </c>
      <c r="E40" s="1">
        <v>13300</v>
      </c>
      <c r="G40" s="2"/>
    </row>
    <row r="41" spans="1:8" x14ac:dyDescent="0.3">
      <c r="A41" s="1">
        <v>84403</v>
      </c>
      <c r="B41" s="1" t="s">
        <v>43</v>
      </c>
      <c r="C41" s="1">
        <v>109300025</v>
      </c>
      <c r="E41" s="1">
        <v>12900</v>
      </c>
      <c r="G41" s="2"/>
    </row>
    <row r="42" spans="1:8" x14ac:dyDescent="0.3">
      <c r="A42" s="1">
        <v>84446</v>
      </c>
      <c r="B42" s="1" t="s">
        <v>44</v>
      </c>
      <c r="C42" s="1">
        <v>109300025</v>
      </c>
      <c r="D42" s="6">
        <v>64</v>
      </c>
      <c r="E42" s="4">
        <v>14100</v>
      </c>
      <c r="F42" s="6">
        <v>1</v>
      </c>
      <c r="G42" s="2">
        <v>32299</v>
      </c>
      <c r="H42" s="6" t="s">
        <v>10</v>
      </c>
    </row>
    <row r="43" spans="1:8" x14ac:dyDescent="0.3">
      <c r="A43" s="1">
        <v>84827</v>
      </c>
      <c r="B43" s="1" t="s">
        <v>45</v>
      </c>
      <c r="C43" s="1">
        <v>109300025</v>
      </c>
      <c r="D43" s="6">
        <v>3</v>
      </c>
      <c r="E43" s="4">
        <v>15200</v>
      </c>
      <c r="F43" s="6">
        <v>-29.47</v>
      </c>
      <c r="G43" s="2">
        <v>9198</v>
      </c>
      <c r="H43" s="6" t="s">
        <v>10</v>
      </c>
    </row>
    <row r="44" spans="1:8" x14ac:dyDescent="0.3">
      <c r="A44" s="1">
        <v>84004</v>
      </c>
      <c r="B44" s="1" t="s">
        <v>46</v>
      </c>
      <c r="C44" s="1">
        <v>109300110</v>
      </c>
      <c r="E44" s="1">
        <v>178</v>
      </c>
      <c r="G44" s="2"/>
    </row>
    <row r="45" spans="1:8" x14ac:dyDescent="0.3">
      <c r="A45" s="1">
        <v>84555</v>
      </c>
      <c r="B45" s="1" t="s">
        <v>47</v>
      </c>
      <c r="C45" s="1">
        <v>109300110</v>
      </c>
      <c r="E45" s="1">
        <v>314</v>
      </c>
      <c r="G45" s="2"/>
    </row>
    <row r="46" spans="1:8" x14ac:dyDescent="0.3">
      <c r="A46" s="1">
        <v>84315</v>
      </c>
      <c r="B46" s="1" t="s">
        <v>48</v>
      </c>
      <c r="C46" s="1">
        <v>109300111</v>
      </c>
      <c r="D46" s="6">
        <v>26</v>
      </c>
      <c r="E46" s="4">
        <v>84.2</v>
      </c>
      <c r="F46" s="6">
        <v>5.41</v>
      </c>
      <c r="G46" s="2">
        <v>22221</v>
      </c>
      <c r="H46" s="6" t="s">
        <v>10</v>
      </c>
    </row>
    <row r="47" spans="1:8" x14ac:dyDescent="0.3">
      <c r="A47" s="1">
        <v>84005</v>
      </c>
      <c r="B47" s="1" t="s">
        <v>49</v>
      </c>
      <c r="C47" s="1">
        <v>109300112</v>
      </c>
      <c r="E47" s="1">
        <v>109</v>
      </c>
      <c r="G47" s="2"/>
    </row>
    <row r="48" spans="1:8" x14ac:dyDescent="0.3">
      <c r="A48" s="1">
        <v>84292</v>
      </c>
      <c r="B48" s="1" t="s">
        <v>50</v>
      </c>
      <c r="C48" s="1">
        <v>109300113</v>
      </c>
      <c r="E48" s="1">
        <v>225</v>
      </c>
      <c r="G48" s="2"/>
    </row>
    <row r="49" spans="1:13" x14ac:dyDescent="0.3">
      <c r="A49" s="1">
        <v>84288</v>
      </c>
      <c r="B49" s="1" t="s">
        <v>51</v>
      </c>
      <c r="C49" s="1">
        <v>109300114</v>
      </c>
      <c r="E49" s="1">
        <v>270</v>
      </c>
      <c r="G49" s="2"/>
    </row>
    <row r="50" spans="1:13" x14ac:dyDescent="0.3">
      <c r="A50" s="1">
        <v>84415</v>
      </c>
      <c r="B50" s="1" t="s">
        <v>52</v>
      </c>
      <c r="C50" s="1">
        <v>109300114</v>
      </c>
      <c r="D50" s="6">
        <v>40</v>
      </c>
      <c r="E50" s="4">
        <v>243</v>
      </c>
      <c r="F50" s="6">
        <v>5</v>
      </c>
      <c r="G50" s="2">
        <v>9560</v>
      </c>
      <c r="H50" s="6" t="s">
        <v>10</v>
      </c>
    </row>
    <row r="51" spans="1:13" x14ac:dyDescent="0.3">
      <c r="A51" s="1">
        <v>38108</v>
      </c>
      <c r="B51" s="1" t="s">
        <v>53</v>
      </c>
      <c r="C51" s="1">
        <v>108200579</v>
      </c>
      <c r="D51" s="6">
        <v>41</v>
      </c>
      <c r="E51" s="4">
        <v>3190</v>
      </c>
      <c r="F51" s="6">
        <v>290.55</v>
      </c>
      <c r="G51" s="2">
        <v>8504</v>
      </c>
      <c r="H51" s="6" t="s">
        <v>10</v>
      </c>
    </row>
    <row r="52" spans="1:13" x14ac:dyDescent="0.3">
      <c r="A52" s="1">
        <v>38109</v>
      </c>
      <c r="B52" s="1" t="s">
        <v>54</v>
      </c>
      <c r="C52" s="1">
        <v>108200579</v>
      </c>
      <c r="D52" s="6">
        <v>65</v>
      </c>
      <c r="E52" s="4">
        <v>1860</v>
      </c>
      <c r="F52" s="6">
        <v>477.04</v>
      </c>
      <c r="G52" s="2">
        <v>10079</v>
      </c>
      <c r="H52" s="6" t="s">
        <v>10</v>
      </c>
    </row>
    <row r="53" spans="1:13" x14ac:dyDescent="0.3">
      <c r="A53" s="1">
        <v>38110</v>
      </c>
      <c r="B53" s="1" t="s">
        <v>55</v>
      </c>
      <c r="C53" s="1">
        <v>108200310</v>
      </c>
      <c r="D53" s="5">
        <v>35</v>
      </c>
      <c r="E53" s="1">
        <v>1080</v>
      </c>
      <c r="G53" s="2" t="s">
        <v>78</v>
      </c>
      <c r="H53" s="6" t="s">
        <v>77</v>
      </c>
      <c r="I53" s="1">
        <v>0.01</v>
      </c>
      <c r="J53" s="1">
        <v>10</v>
      </c>
      <c r="L53" s="1">
        <v>4.26</v>
      </c>
    </row>
    <row r="54" spans="1:13" ht="28.8" x14ac:dyDescent="0.3">
      <c r="A54" s="1">
        <v>38107</v>
      </c>
      <c r="B54" s="1" t="s">
        <v>56</v>
      </c>
      <c r="C54" s="1">
        <v>108200548</v>
      </c>
      <c r="D54" s="6" t="s">
        <v>79</v>
      </c>
      <c r="E54" s="3" t="s">
        <v>80</v>
      </c>
      <c r="G54" s="2" t="s">
        <v>82</v>
      </c>
      <c r="H54" s="6" t="s">
        <v>81</v>
      </c>
    </row>
    <row r="55" spans="1:13" x14ac:dyDescent="0.3">
      <c r="A55" s="1">
        <v>38111</v>
      </c>
      <c r="B55" s="1" t="s">
        <v>57</v>
      </c>
      <c r="C55" s="1">
        <v>108200448</v>
      </c>
      <c r="D55" s="6">
        <v>82</v>
      </c>
      <c r="E55" s="4">
        <v>2100</v>
      </c>
      <c r="F55" s="6">
        <v>658.31</v>
      </c>
      <c r="G55" s="2">
        <v>11355</v>
      </c>
      <c r="H55" s="6" t="s">
        <v>10</v>
      </c>
    </row>
    <row r="56" spans="1:13" x14ac:dyDescent="0.3">
      <c r="A56" s="1">
        <v>38112</v>
      </c>
      <c r="B56" s="1" t="s">
        <v>58</v>
      </c>
      <c r="C56" s="1">
        <v>108200351</v>
      </c>
      <c r="D56" s="6">
        <v>10</v>
      </c>
      <c r="E56" s="4">
        <v>70</v>
      </c>
      <c r="F56" s="6">
        <v>1351.59</v>
      </c>
      <c r="G56" s="2">
        <v>38869</v>
      </c>
      <c r="H56" s="6" t="s">
        <v>10</v>
      </c>
      <c r="I56" s="1">
        <v>170</v>
      </c>
      <c r="K56" s="1">
        <v>5</v>
      </c>
      <c r="M56" s="1">
        <v>19.7</v>
      </c>
    </row>
    <row r="57" spans="1:13" x14ac:dyDescent="0.3">
      <c r="A57" s="1">
        <v>38113</v>
      </c>
      <c r="B57" s="1" t="s">
        <v>59</v>
      </c>
      <c r="C57" s="1">
        <v>108200350</v>
      </c>
      <c r="D57" s="6">
        <v>66</v>
      </c>
      <c r="E57" s="4">
        <v>129</v>
      </c>
      <c r="F57" s="6">
        <v>1407.25</v>
      </c>
      <c r="G57" s="2">
        <v>11232</v>
      </c>
      <c r="H57" s="6" t="s">
        <v>10</v>
      </c>
      <c r="I57" s="1">
        <v>110</v>
      </c>
      <c r="K57" s="1">
        <v>5</v>
      </c>
      <c r="M57" s="1">
        <v>15.8</v>
      </c>
    </row>
    <row r="58" spans="1:13" x14ac:dyDescent="0.3">
      <c r="A58" s="1">
        <v>38114</v>
      </c>
      <c r="B58" s="1" t="s">
        <v>60</v>
      </c>
      <c r="C58" s="1">
        <v>108200411</v>
      </c>
      <c r="D58" s="6">
        <v>135</v>
      </c>
      <c r="E58" s="4">
        <v>1540</v>
      </c>
      <c r="F58" s="6">
        <v>792.72</v>
      </c>
      <c r="G58" s="2">
        <v>9530</v>
      </c>
      <c r="H58" s="6" t="s">
        <v>10</v>
      </c>
    </row>
    <row r="59" spans="1:13" x14ac:dyDescent="0.3">
      <c r="A59" s="1">
        <v>38115</v>
      </c>
      <c r="B59" s="1" t="s">
        <v>61</v>
      </c>
      <c r="C59" s="1">
        <v>108200411</v>
      </c>
      <c r="D59" s="6">
        <v>24</v>
      </c>
      <c r="E59" s="4">
        <v>9820</v>
      </c>
      <c r="F59" s="6">
        <v>181.21</v>
      </c>
      <c r="G59" s="2">
        <v>849</v>
      </c>
      <c r="H59" s="6" t="s">
        <v>10</v>
      </c>
    </row>
    <row r="60" spans="1:13" x14ac:dyDescent="0.3">
      <c r="A60" s="1">
        <v>38116</v>
      </c>
      <c r="B60" s="1" t="s">
        <v>62</v>
      </c>
      <c r="C60" s="1">
        <v>108200411</v>
      </c>
      <c r="D60" s="6">
        <v>28</v>
      </c>
      <c r="E60" s="4">
        <v>2860</v>
      </c>
      <c r="G60" s="2" t="s">
        <v>84</v>
      </c>
      <c r="H60" s="6" t="s">
        <v>83</v>
      </c>
    </row>
    <row r="61" spans="1:13" x14ac:dyDescent="0.3">
      <c r="A61" s="1">
        <v>38117</v>
      </c>
      <c r="B61" s="1" t="s">
        <v>63</v>
      </c>
      <c r="C61" s="1">
        <v>108200542</v>
      </c>
      <c r="D61" s="6">
        <v>8.4</v>
      </c>
      <c r="E61" s="4">
        <v>12200</v>
      </c>
      <c r="F61" s="6">
        <v>29.49</v>
      </c>
      <c r="G61" s="2">
        <v>36008</v>
      </c>
      <c r="H61" s="6" t="s">
        <v>10</v>
      </c>
    </row>
    <row r="62" spans="1:13" x14ac:dyDescent="0.3">
      <c r="A62" s="1">
        <v>38118</v>
      </c>
      <c r="B62" s="1" t="s">
        <v>64</v>
      </c>
      <c r="C62" s="1">
        <v>108200542</v>
      </c>
      <c r="D62" s="6">
        <v>86</v>
      </c>
      <c r="E62" s="4">
        <v>4820</v>
      </c>
      <c r="F62" s="6">
        <v>118.91</v>
      </c>
      <c r="G62" s="2">
        <v>849</v>
      </c>
      <c r="H62" s="6" t="s">
        <v>10</v>
      </c>
    </row>
    <row r="63" spans="1:13" x14ac:dyDescent="0.3">
      <c r="A63" s="1">
        <v>38101</v>
      </c>
      <c r="B63" s="1" t="s">
        <v>65</v>
      </c>
      <c r="C63" s="1">
        <v>108200251</v>
      </c>
      <c r="D63" s="6">
        <v>530</v>
      </c>
      <c r="E63" s="4">
        <v>1490</v>
      </c>
      <c r="F63" s="6">
        <v>678.64</v>
      </c>
      <c r="G63" s="2">
        <v>4230</v>
      </c>
      <c r="H63" s="6" t="s">
        <v>10</v>
      </c>
      <c r="I63" s="1">
        <v>26</v>
      </c>
      <c r="J63" s="1">
        <v>0.01</v>
      </c>
      <c r="K63" s="1">
        <v>10</v>
      </c>
      <c r="M63" s="1">
        <v>5.0999999999999996</v>
      </c>
    </row>
    <row r="64" spans="1:13" x14ac:dyDescent="0.3">
      <c r="A64" s="1">
        <v>38102</v>
      </c>
      <c r="B64" s="1" t="s">
        <v>66</v>
      </c>
      <c r="C64" s="1">
        <v>108200251</v>
      </c>
      <c r="D64" s="6">
        <v>472</v>
      </c>
      <c r="E64" s="4">
        <v>6490</v>
      </c>
      <c r="F64" s="6">
        <v>308.7</v>
      </c>
      <c r="G64" s="2">
        <v>9044</v>
      </c>
      <c r="H64" s="6" t="s">
        <v>10</v>
      </c>
      <c r="I64" s="1">
        <v>19</v>
      </c>
      <c r="J64" s="1">
        <v>0.01</v>
      </c>
      <c r="K64" s="1">
        <v>15</v>
      </c>
      <c r="L64" s="1">
        <v>5</v>
      </c>
      <c r="M64" s="1">
        <v>2.59</v>
      </c>
    </row>
    <row r="65" spans="1:13" x14ac:dyDescent="0.3">
      <c r="A65" s="1">
        <v>38103</v>
      </c>
      <c r="B65" s="1" t="s">
        <v>67</v>
      </c>
      <c r="C65" s="1">
        <v>108200251</v>
      </c>
      <c r="D65" s="6">
        <v>359</v>
      </c>
      <c r="E65" s="4">
        <v>20600</v>
      </c>
      <c r="F65" s="6">
        <v>119.9</v>
      </c>
      <c r="G65" s="2">
        <v>11996</v>
      </c>
      <c r="H65" s="6" t="s">
        <v>10</v>
      </c>
      <c r="I65" s="1">
        <v>11</v>
      </c>
      <c r="J65" s="1">
        <v>0.01</v>
      </c>
      <c r="K65" s="1">
        <v>15</v>
      </c>
      <c r="L65" s="1">
        <v>5</v>
      </c>
      <c r="M65" s="1">
        <v>3.81</v>
      </c>
    </row>
    <row r="66" spans="1:13" x14ac:dyDescent="0.3">
      <c r="A66" s="1">
        <v>38104</v>
      </c>
      <c r="B66" s="1" t="s">
        <v>68</v>
      </c>
      <c r="C66" s="1">
        <v>108200251</v>
      </c>
      <c r="D66" s="6">
        <v>165</v>
      </c>
      <c r="E66" s="4">
        <v>35400</v>
      </c>
      <c r="G66" s="2" t="s">
        <v>85</v>
      </c>
      <c r="H66" s="6" t="s">
        <v>86</v>
      </c>
      <c r="I66" s="1">
        <v>6.8</v>
      </c>
      <c r="J66" s="1">
        <v>0.01</v>
      </c>
      <c r="K66" s="1">
        <v>15</v>
      </c>
      <c r="L66" s="1">
        <v>5</v>
      </c>
      <c r="M66" s="1">
        <v>2.34</v>
      </c>
    </row>
    <row r="67" spans="1:13" x14ac:dyDescent="0.3">
      <c r="A67" s="1">
        <v>38105</v>
      </c>
      <c r="B67" s="1" t="s">
        <v>69</v>
      </c>
      <c r="C67" s="1">
        <v>108200251</v>
      </c>
      <c r="D67" s="6">
        <v>437</v>
      </c>
      <c r="E67" s="4">
        <v>8920</v>
      </c>
      <c r="F67" s="6">
        <v>212.82</v>
      </c>
      <c r="G67" s="2">
        <v>823</v>
      </c>
      <c r="H67" s="6" t="s">
        <v>10</v>
      </c>
      <c r="I67" s="1">
        <v>16</v>
      </c>
      <c r="J67" s="1">
        <v>0.01</v>
      </c>
      <c r="K67" s="1">
        <v>20</v>
      </c>
      <c r="L67" s="1">
        <v>5</v>
      </c>
      <c r="M67" s="1">
        <v>2.9</v>
      </c>
    </row>
    <row r="68" spans="1:13" x14ac:dyDescent="0.3">
      <c r="A68" s="1">
        <v>38106</v>
      </c>
      <c r="B68" s="1" t="s">
        <v>70</v>
      </c>
      <c r="C68" s="1">
        <v>108200251</v>
      </c>
      <c r="D68" s="6">
        <v>108</v>
      </c>
      <c r="E68" s="4">
        <v>37400</v>
      </c>
      <c r="F68" s="6">
        <v>-2</v>
      </c>
      <c r="G68" s="2">
        <v>45047</v>
      </c>
      <c r="H68" s="6" t="s">
        <v>87</v>
      </c>
      <c r="I68" s="1">
        <v>6.1</v>
      </c>
      <c r="J68" s="1">
        <v>0.01</v>
      </c>
      <c r="K68" s="1">
        <v>15</v>
      </c>
      <c r="L68" s="1">
        <v>5</v>
      </c>
      <c r="M68" s="1">
        <v>2.2200000000000002</v>
      </c>
    </row>
    <row r="69" spans="1:13" x14ac:dyDescent="0.3">
      <c r="A69" s="1">
        <v>38124</v>
      </c>
      <c r="B69" s="1" t="s">
        <v>71</v>
      </c>
      <c r="C69" s="1">
        <v>108200385</v>
      </c>
      <c r="D69" s="6">
        <v>42</v>
      </c>
      <c r="E69" s="4">
        <v>1150</v>
      </c>
      <c r="F69" s="6">
        <v>647.32000000000005</v>
      </c>
      <c r="G69" s="2">
        <v>23863</v>
      </c>
      <c r="H69" s="6" t="s">
        <v>10</v>
      </c>
    </row>
    <row r="70" spans="1:13" x14ac:dyDescent="0.3">
      <c r="A70" s="1">
        <v>38123</v>
      </c>
      <c r="B70" s="1" t="s">
        <v>72</v>
      </c>
      <c r="C70" s="1">
        <v>108200336</v>
      </c>
      <c r="D70" s="6">
        <v>33</v>
      </c>
      <c r="E70" s="4">
        <v>410</v>
      </c>
      <c r="G70" s="2" t="s">
        <v>88</v>
      </c>
      <c r="H70" s="6" t="s">
        <v>89</v>
      </c>
      <c r="I70" s="1">
        <v>56</v>
      </c>
      <c r="K70" s="1">
        <v>15</v>
      </c>
      <c r="M70" s="1">
        <v>2.85</v>
      </c>
    </row>
    <row r="71" spans="1:13" x14ac:dyDescent="0.3">
      <c r="A71" s="1">
        <v>38122</v>
      </c>
      <c r="B71" s="1" t="s">
        <v>73</v>
      </c>
      <c r="C71" s="1">
        <v>108200316</v>
      </c>
      <c r="D71" s="6">
        <v>0.3</v>
      </c>
      <c r="E71" s="4">
        <v>100</v>
      </c>
      <c r="F71" s="6">
        <v>1203.01</v>
      </c>
      <c r="G71" s="2">
        <v>18476</v>
      </c>
      <c r="H71" s="6" t="s">
        <v>10</v>
      </c>
      <c r="I71" s="1">
        <v>120</v>
      </c>
      <c r="K71" s="1">
        <v>15</v>
      </c>
      <c r="M71" s="1">
        <v>15.1</v>
      </c>
    </row>
    <row r="72" spans="1:13" x14ac:dyDescent="0.3">
      <c r="A72" s="1">
        <v>38121</v>
      </c>
      <c r="B72" s="1" t="s">
        <v>74</v>
      </c>
      <c r="C72" s="1">
        <v>108200479</v>
      </c>
      <c r="D72" s="6">
        <v>48</v>
      </c>
      <c r="E72" s="4">
        <v>739</v>
      </c>
      <c r="F72" s="6">
        <v>875.76</v>
      </c>
      <c r="G72" s="2">
        <v>9207</v>
      </c>
      <c r="H72" s="6" t="s">
        <v>10</v>
      </c>
    </row>
    <row r="73" spans="1:13" x14ac:dyDescent="0.3">
      <c r="A73" s="1">
        <v>38119</v>
      </c>
      <c r="B73" s="1" t="s">
        <v>75</v>
      </c>
      <c r="C73" s="1">
        <v>108200497</v>
      </c>
      <c r="D73" s="6">
        <v>2.6</v>
      </c>
      <c r="E73" s="4">
        <v>695</v>
      </c>
      <c r="F73" s="6">
        <v>746.53</v>
      </c>
      <c r="G73" s="2">
        <v>11002</v>
      </c>
      <c r="H73" s="6" t="s">
        <v>10</v>
      </c>
    </row>
    <row r="74" spans="1:13" x14ac:dyDescent="0.3">
      <c r="A74" s="1">
        <v>38120</v>
      </c>
      <c r="B74" s="1" t="s">
        <v>76</v>
      </c>
      <c r="C74" s="1">
        <v>108200497</v>
      </c>
      <c r="D74" s="6">
        <v>72</v>
      </c>
      <c r="E74" s="3">
        <v>1350</v>
      </c>
      <c r="G74" s="2" t="s">
        <v>90</v>
      </c>
      <c r="H74" s="6" t="s">
        <v>86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Южик Милкивей</dc:creator>
  <cp:lastModifiedBy>юсиф Сулейманов</cp:lastModifiedBy>
  <dcterms:created xsi:type="dcterms:W3CDTF">2015-06-05T18:19:34Z</dcterms:created>
  <dcterms:modified xsi:type="dcterms:W3CDTF">2023-11-27T12:37:08Z</dcterms:modified>
</cp:coreProperties>
</file>