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090"/>
  </bookViews>
  <sheets>
    <sheet name="DouShouQiPieceConfig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<sst xmlns="http://schemas.openxmlformats.org/spreadsheetml/2006/main" count="32" uniqueCount="29">
  <si>
    <t>#</t>
  </si>
  <si>
    <t>Id</t>
  </si>
  <si>
    <t>可吃掉的棋子Id</t>
  </si>
  <si>
    <t>名字</t>
  </si>
  <si>
    <t>显示名字</t>
  </si>
  <si>
    <t>图片名字</t>
  </si>
  <si>
    <t>FoodIds</t>
  </si>
  <si>
    <t>Name</t>
  </si>
  <si>
    <t>ShowName</t>
  </si>
  <si>
    <t>Icon</t>
  </si>
  <si>
    <t>int</t>
  </si>
  <si>
    <t>int[]</t>
  </si>
  <si>
    <t>string</t>
  </si>
  <si>
    <t>1,2,3,4,5,6,7</t>
  </si>
  <si>
    <t>elephant1</t>
  </si>
  <si>
    <t>2,3,4,5,6,7,8</t>
  </si>
  <si>
    <t>lion1</t>
  </si>
  <si>
    <t>3,4,5,6,7,8</t>
  </si>
  <si>
    <t>tiger1</t>
  </si>
  <si>
    <t>4,5,6,7,8</t>
  </si>
  <si>
    <t>leopard1</t>
  </si>
  <si>
    <t>5,6,7,8,</t>
  </si>
  <si>
    <t>wolf1</t>
  </si>
  <si>
    <t>6,7,8</t>
  </si>
  <si>
    <t>dog1</t>
  </si>
  <si>
    <t>7,8,</t>
  </si>
  <si>
    <t>cat1</t>
  </si>
  <si>
    <t>8,1</t>
  </si>
  <si>
    <t>mouse1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</si>
</sst>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20" fillId="25" borderId="2" applyNumberFormat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nguageZHCNConfi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anguageZHCNConfig"/>
    </sheetNames>
    <sheetDataSet>
      <sheetData sheetId="0">
        <row r="3">
          <cell r="C3" t="str">
            <v>Id</v>
          </cell>
          <cell r="D3" t="str">
            <v>字符串</v>
          </cell>
        </row>
        <row r="4">
          <cell r="C4" t="str">
            <v>Id</v>
          </cell>
          <cell r="D4" t="str">
            <v>Str</v>
          </cell>
        </row>
        <row r="5">
          <cell r="C5" t="str">
            <v>int</v>
          </cell>
          <cell r="D5" t="str">
            <v>string</v>
          </cell>
        </row>
        <row r="6">
          <cell r="C6">
            <v>1</v>
          </cell>
          <cell r="D6" t="str">
            <v>未找到字符串</v>
          </cell>
        </row>
        <row r="7">
          <cell r="C7">
            <v>2</v>
          </cell>
          <cell r="D7" t="str">
            <v>斗兽棋</v>
          </cell>
        </row>
        <row r="8">
          <cell r="C8">
            <v>3</v>
          </cell>
          <cell r="D8" t="str">
            <v>中国象棋</v>
          </cell>
        </row>
        <row r="9">
          <cell r="C9">
            <v>4</v>
          </cell>
          <cell r="D9" t="str">
            <v>国际象棋</v>
          </cell>
        </row>
        <row r="10">
          <cell r="C10">
            <v>5</v>
          </cell>
          <cell r="D10" t="str">
            <v>跳棋</v>
          </cell>
        </row>
        <row r="11">
          <cell r="C11">
            <v>6</v>
          </cell>
          <cell r="D11" t="str">
            <v>飞行棋</v>
          </cell>
        </row>
        <row r="12">
          <cell r="C12">
            <v>7</v>
          </cell>
          <cell r="D12" t="str">
            <v>围棋</v>
          </cell>
        </row>
        <row r="13">
          <cell r="C13">
            <v>8</v>
          </cell>
          <cell r="D13" t="str">
            <v>五子棋</v>
          </cell>
        </row>
        <row r="14">
          <cell r="C14">
            <v>9</v>
          </cell>
          <cell r="D14" t="str">
            <v>象</v>
          </cell>
        </row>
        <row r="15">
          <cell r="C15">
            <v>10</v>
          </cell>
          <cell r="D15" t="str">
            <v>狮</v>
          </cell>
        </row>
        <row r="16">
          <cell r="C16">
            <v>11</v>
          </cell>
          <cell r="D16" t="str">
            <v>虎</v>
          </cell>
        </row>
        <row r="17">
          <cell r="C17">
            <v>12</v>
          </cell>
          <cell r="D17" t="str">
            <v>豹</v>
          </cell>
        </row>
        <row r="18">
          <cell r="C18">
            <v>13</v>
          </cell>
          <cell r="D18" t="str">
            <v>狼</v>
          </cell>
        </row>
        <row r="19">
          <cell r="C19">
            <v>14</v>
          </cell>
          <cell r="D19" t="str">
            <v>狗</v>
          </cell>
        </row>
        <row r="20">
          <cell r="C20">
            <v>15</v>
          </cell>
          <cell r="D20" t="str">
            <v>猫</v>
          </cell>
        </row>
        <row r="21">
          <cell r="C21">
            <v>16</v>
          </cell>
          <cell r="D21" t="str">
            <v>鼠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G13"/>
  <sheetViews>
    <sheetView tabSelected="1" workbookViewId="0">
      <selection activeCell="J7" sqref="J7"/>
    </sheetView>
  </sheetViews>
  <sheetFormatPr defaultColWidth="9" defaultRowHeight="13.5" outlineLevelCol="6"/>
  <cols>
    <col min="4" max="4" width="17.625" customWidth="1"/>
    <col min="5" max="5" width="19.875" customWidth="1"/>
    <col min="6" max="6" width="16.125" customWidth="1"/>
  </cols>
  <sheetData>
    <row r="2" spans="6:6">
      <c r="F2" t="s">
        <v>0</v>
      </c>
    </row>
    <row r="3" ht="14.25" spans="3:7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ht="14.25" spans="3:7">
      <c r="C4" s="1" t="s">
        <v>1</v>
      </c>
      <c r="D4" s="1" t="s">
        <v>6</v>
      </c>
      <c r="E4" s="1" t="s">
        <v>7</v>
      </c>
      <c r="F4" s="1" t="s">
        <v>8</v>
      </c>
      <c r="G4" s="1" t="s">
        <v>9</v>
      </c>
    </row>
    <row r="5" ht="14.25" spans="3:7">
      <c r="C5" s="1" t="s">
        <v>10</v>
      </c>
      <c r="D5" s="1" t="s">
        <v>11</v>
      </c>
      <c r="E5" s="1" t="s">
        <v>10</v>
      </c>
      <c r="F5" s="1" t="s">
        <v>12</v>
      </c>
      <c r="G5" s="1" t="s">
        <v>12</v>
      </c>
    </row>
    <row r="6" spans="3:7">
      <c r="C6">
        <v>1</v>
      </c>
      <c r="D6" t="s">
        <v>13</v>
      </c>
      <c r="E6" s="2">
        <v>9</v>
      </c>
      <c r="F6" t="str">
        <f>INDEX([1]LanguageZHCNConfig!D:D,MATCH(E6,[1]LanguageZHCNConfig!C:C,0))</f>
        <v>象</v>
      </c>
      <c r="G6" t="s">
        <v>14</v>
      </c>
    </row>
    <row r="7" spans="3:7">
      <c r="C7">
        <v>2</v>
      </c>
      <c r="D7" t="s">
        <v>15</v>
      </c>
      <c r="E7" s="2">
        <v>10</v>
      </c>
      <c r="F7" t="str">
        <f>INDEX([1]LanguageZHCNConfig!D:D,MATCH(E7,[1]LanguageZHCNConfig!C:C,0))</f>
        <v>狮</v>
      </c>
      <c r="G7" t="s">
        <v>16</v>
      </c>
    </row>
    <row r="8" spans="3:7">
      <c r="C8">
        <v>3</v>
      </c>
      <c r="D8" t="s">
        <v>17</v>
      </c>
      <c r="E8" s="2">
        <v>11</v>
      </c>
      <c r="F8" t="str">
        <f>INDEX([1]LanguageZHCNConfig!D:D,MATCH(E8,[1]LanguageZHCNConfig!C:C,0))</f>
        <v>虎</v>
      </c>
      <c r="G8" t="s">
        <v>18</v>
      </c>
    </row>
    <row r="9" spans="3:7">
      <c r="C9">
        <v>4</v>
      </c>
      <c r="D9" t="s">
        <v>19</v>
      </c>
      <c r="E9" s="2">
        <v>12</v>
      </c>
      <c r="F9" t="str">
        <f>INDEX([1]LanguageZHCNConfig!D:D,MATCH(E9,[1]LanguageZHCNConfig!C:C,0))</f>
        <v>豹</v>
      </c>
      <c r="G9" t="s">
        <v>20</v>
      </c>
    </row>
    <row r="10" spans="3:7">
      <c r="C10">
        <v>5</v>
      </c>
      <c r="D10" t="s">
        <v>21</v>
      </c>
      <c r="E10" s="2">
        <v>13</v>
      </c>
      <c r="F10" t="str">
        <f>INDEX([1]LanguageZHCNConfig!D:D,MATCH(E10,[1]LanguageZHCNConfig!C:C,0))</f>
        <v>狼</v>
      </c>
      <c r="G10" t="s">
        <v>22</v>
      </c>
    </row>
    <row r="11" spans="3:7">
      <c r="C11">
        <v>6</v>
      </c>
      <c r="D11" t="s">
        <v>23</v>
      </c>
      <c r="E11" s="2">
        <v>14</v>
      </c>
      <c r="F11" t="str">
        <f>INDEX([1]LanguageZHCNConfig!D:D,MATCH(E11,[1]LanguageZHCNConfig!C:C,0))</f>
        <v>狗</v>
      </c>
      <c r="G11" t="s">
        <v>24</v>
      </c>
    </row>
    <row r="12" spans="3:7">
      <c r="C12">
        <v>7</v>
      </c>
      <c r="D12" t="s">
        <v>25</v>
      </c>
      <c r="E12" s="2">
        <v>15</v>
      </c>
      <c r="F12" t="str">
        <f>INDEX([1]LanguageZHCNConfig!D:D,MATCH(E12,[1]LanguageZHCNConfig!C:C,0))</f>
        <v>猫</v>
      </c>
      <c r="G12" t="s">
        <v>26</v>
      </c>
    </row>
    <row r="13" spans="3:7">
      <c r="C13">
        <v>8</v>
      </c>
      <c r="D13" t="s">
        <v>27</v>
      </c>
      <c r="E13" s="2">
        <v>16</v>
      </c>
      <c r="F13" t="str">
        <f>INDEX([1]LanguageZHCNConfig!D:D,MATCH(E13,[1]LanguageZHCNConfig!C:C,0))</f>
        <v>鼠</v>
      </c>
      <c r="G13" t="s">
        <v>28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DouShouQiPieceConfig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吟游1409837291</cp:lastModifiedBy>
  <dcterms:created xsi:type="dcterms:W3CDTF">2024-01-27T17:53:00Z</dcterms:created>
  <dcterms:modified xsi:type="dcterms:W3CDTF">2024-02-13T10:53:46Z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4C239F1F921E4A0DA0A2D820AE232152</vt:lpwstr>
  </property>
  <property fmtid="{D5CDD505-2E9C-101B-9397-08002B2CF9AE}" pid="3" name="KSOProductBuildVer">
    <vt:lpwstr>2052-11.1.0.11691</vt:lpwstr>
  </property>
</Properties>
</file>