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5" windowHeight="10365"/>
  </bookViews>
  <sheets>
    <sheet name="LanguageENUS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<sst xmlns="http://schemas.openxmlformats.org/spreadsheetml/2006/main" count="38" uniqueCount="36">
  <si>
    <t>#</t>
  </si>
  <si>
    <t>Id</t>
  </si>
  <si>
    <t>中文显示</t>
  </si>
  <si>
    <t>字符串</t>
  </si>
  <si>
    <t>Show</t>
  </si>
  <si>
    <t>Str</t>
  </si>
  <si>
    <t>int</t>
  </si>
  <si>
    <t>string</t>
  </si>
  <si>
    <t>string not found</t>
  </si>
  <si>
    <t>Animal Chess</t>
  </si>
  <si>
    <t>Chinese Chess</t>
  </si>
  <si>
    <t>Chess</t>
  </si>
  <si>
    <t>International Checkers</t>
  </si>
  <si>
    <t>Flight chess</t>
  </si>
  <si>
    <t>Go</t>
  </si>
  <si>
    <t>Gomoku</t>
  </si>
  <si>
    <t>Elephant</t>
  </si>
  <si>
    <t>Lion</t>
  </si>
  <si>
    <t>Tiger</t>
  </si>
  <si>
    <t>Leopard</t>
  </si>
  <si>
    <t>Wolf</t>
  </si>
  <si>
    <t>Dog</t>
  </si>
  <si>
    <t>Cat</t>
  </si>
  <si>
    <t>Mouse</t>
  </si>
  <si>
    <t>Not one's own piece, cannot be chosen</t>
  </si>
  <si>
    <t>Not one's own piece, cannot be deselected</t>
  </si>
  <si>
    <t>Prepare</t>
  </si>
  <si>
    <t>Cancel Prepare</t>
  </si>
  <si>
    <t>Prepared</t>
  </si>
  <si>
    <t>Not Prepare</t>
  </si>
  <si>
    <t>Cant Select Opponent's Piece</t>
  </si>
  <si>
    <t>Cant Eat</t>
  </si>
  <si>
    <t>Victory</t>
  </si>
  <si>
    <t>Failed</t>
  </si>
  <si>
    <t>???</t>
  </si>
  <si>
    <t>The distance is too far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</si>
</sst>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  <row r="14">
          <cell r="C14">
            <v>9</v>
          </cell>
          <cell r="D14" t="str">
            <v>象</v>
          </cell>
        </row>
        <row r="15">
          <cell r="C15">
            <v>10</v>
          </cell>
          <cell r="D15" t="str">
            <v>狮</v>
          </cell>
        </row>
        <row r="16">
          <cell r="C16">
            <v>11</v>
          </cell>
          <cell r="D16" t="str">
            <v>虎</v>
          </cell>
        </row>
        <row r="17">
          <cell r="C17">
            <v>12</v>
          </cell>
          <cell r="D17" t="str">
            <v>豹</v>
          </cell>
        </row>
        <row r="18">
          <cell r="C18">
            <v>13</v>
          </cell>
          <cell r="D18" t="str">
            <v>狼</v>
          </cell>
        </row>
        <row r="19">
          <cell r="C19">
            <v>14</v>
          </cell>
          <cell r="D19" t="str">
            <v>狗</v>
          </cell>
        </row>
        <row r="20">
          <cell r="C20">
            <v>15</v>
          </cell>
          <cell r="D20" t="str">
            <v>猫</v>
          </cell>
        </row>
        <row r="21">
          <cell r="C21">
            <v>16</v>
          </cell>
          <cell r="D21" t="str">
            <v>鼠</v>
          </cell>
        </row>
        <row r="22">
          <cell r="C22">
            <v>17</v>
          </cell>
          <cell r="D22" t="str">
            <v>不是自己的棋子,不能选择</v>
          </cell>
        </row>
        <row r="23">
          <cell r="C23">
            <v>18</v>
          </cell>
          <cell r="D23" t="str">
            <v>不是自己的棋子,不能取消选择</v>
          </cell>
        </row>
        <row r="24">
          <cell r="C24">
            <v>19</v>
          </cell>
          <cell r="D24" t="str">
            <v>准备</v>
          </cell>
        </row>
        <row r="25">
          <cell r="C25">
            <v>20</v>
          </cell>
          <cell r="D25" t="str">
            <v>取消准备</v>
          </cell>
        </row>
        <row r="26">
          <cell r="C26">
            <v>21</v>
          </cell>
          <cell r="D26" t="str">
            <v>已准备</v>
          </cell>
        </row>
        <row r="27">
          <cell r="C27">
            <v>22</v>
          </cell>
          <cell r="D27" t="str">
            <v>未准备</v>
          </cell>
        </row>
        <row r="28">
          <cell r="C28">
            <v>23</v>
          </cell>
          <cell r="D28" t="str">
            <v>只能选择自己的棋子</v>
          </cell>
        </row>
        <row r="29">
          <cell r="C29">
            <v>24</v>
          </cell>
          <cell r="D29" t="str">
            <v>打不赢</v>
          </cell>
        </row>
        <row r="30">
          <cell r="C30">
            <v>25</v>
          </cell>
          <cell r="D30" t="str">
            <v>胜利</v>
          </cell>
        </row>
        <row r="31">
          <cell r="C31">
            <v>26</v>
          </cell>
          <cell r="D31" t="str">
            <v>失败</v>
          </cell>
        </row>
        <row r="32">
          <cell r="C32">
            <v>27</v>
          </cell>
          <cell r="D32" t="str">
            <v>???</v>
          </cell>
        </row>
        <row r="33">
          <cell r="C33">
            <v>28</v>
          </cell>
          <cell r="D33" t="str">
            <v>距离太远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33"/>
  <sheetViews>
    <sheetView tabSelected="1" topLeftCell="A10" workbookViewId="0">
      <selection activeCell="G32" sqref="G32"/>
    </sheetView>
  </sheetViews>
  <sheetFormatPr defaultColWidth="9" defaultRowHeight="13.5" outlineLevelCol="4"/>
  <cols>
    <col min="4" max="4" width="23" customWidth="1"/>
    <col min="5" max="5" width="21.25" customWidth="1"/>
  </cols>
  <sheetData>
    <row r="2" spans="4:4">
      <c r="D2" t="s">
        <v>0</v>
      </c>
    </row>
    <row r="3" ht="14.25" spans="3:5">
      <c r="C3" s="1" t="s">
        <v>1</v>
      </c>
      <c r="D3" s="1" t="s">
        <v>2</v>
      </c>
      <c r="E3" s="1" t="s">
        <v>3</v>
      </c>
    </row>
    <row r="4" ht="14.25" spans="3:5">
      <c r="C4" s="1" t="s">
        <v>1</v>
      </c>
      <c r="D4" s="1" t="s">
        <v>4</v>
      </c>
      <c r="E4" s="1" t="s">
        <v>5</v>
      </c>
    </row>
    <row r="5" ht="14.25" spans="3:5">
      <c r="C5" s="1" t="s">
        <v>6</v>
      </c>
      <c r="D5" s="1" t="s">
        <v>7</v>
      </c>
      <c r="E5" s="1" t="s">
        <v>7</v>
      </c>
    </row>
    <row r="6" spans="3:5">
      <c r="C6">
        <v>1</v>
      </c>
      <c r="D6" t="str">
        <f>INDEX([1]LanguageZHCNConfig!D:D,MATCH(C6,[1]LanguageZHCNConfig!C:C,0))</f>
        <v>未找到字符串</v>
      </c>
      <c r="E6" t="s">
        <v>8</v>
      </c>
    </row>
    <row r="7" spans="3:5">
      <c r="C7">
        <v>2</v>
      </c>
      <c r="D7" t="str">
        <f>INDEX([1]LanguageZHCNConfig!D:D,MATCH(C7,[1]LanguageZHCNConfig!C:C,0))</f>
        <v>斗兽棋</v>
      </c>
      <c r="E7" t="s">
        <v>9</v>
      </c>
    </row>
    <row r="8" spans="3:5">
      <c r="C8">
        <v>3</v>
      </c>
      <c r="D8" t="str">
        <f>INDEX([1]LanguageZHCNConfig!D:D,MATCH(C8,[1]LanguageZHCNConfig!C:C,0))</f>
        <v>中国象棋</v>
      </c>
      <c r="E8" t="s">
        <v>10</v>
      </c>
    </row>
    <row r="9" spans="3:5">
      <c r="C9">
        <v>4</v>
      </c>
      <c r="D9" t="str">
        <f>INDEX([1]LanguageZHCNConfig!D:D,MATCH(C9,[1]LanguageZHCNConfig!C:C,0))</f>
        <v>国际象棋</v>
      </c>
      <c r="E9" t="s">
        <v>11</v>
      </c>
    </row>
    <row r="10" spans="3:5">
      <c r="C10">
        <v>5</v>
      </c>
      <c r="D10" t="str">
        <f>INDEX([1]LanguageZHCNConfig!D:D,MATCH(C10,[1]LanguageZHCNConfig!C:C,0))</f>
        <v>跳棋</v>
      </c>
      <c r="E10" t="s">
        <v>12</v>
      </c>
    </row>
    <row r="11" spans="3:5">
      <c r="C11">
        <v>6</v>
      </c>
      <c r="D11" t="str">
        <f>INDEX([1]LanguageZHCNConfig!D:D,MATCH(C11,[1]LanguageZHCNConfig!C:C,0))</f>
        <v>飞行棋</v>
      </c>
      <c r="E11" t="s">
        <v>13</v>
      </c>
    </row>
    <row r="12" spans="3:5">
      <c r="C12">
        <v>7</v>
      </c>
      <c r="D12" t="str">
        <f>INDEX([1]LanguageZHCNConfig!D:D,MATCH(C12,[1]LanguageZHCNConfig!C:C,0))</f>
        <v>围棋</v>
      </c>
      <c r="E12" t="s">
        <v>14</v>
      </c>
    </row>
    <row r="13" spans="3:5">
      <c r="C13">
        <v>8</v>
      </c>
      <c r="D13" t="str">
        <f>INDEX([1]LanguageZHCNConfig!D:D,MATCH(C13,[1]LanguageZHCNConfig!C:C,0))</f>
        <v>五子棋</v>
      </c>
      <c r="E13" t="s">
        <v>15</v>
      </c>
    </row>
    <row r="14" spans="3:5">
      <c r="C14">
        <v>9</v>
      </c>
      <c r="D14" t="str">
        <f>INDEX([1]LanguageZHCNConfig!D:D,MATCH(C14,[1]LanguageZHCNConfig!C:C,0))</f>
        <v>象</v>
      </c>
      <c r="E14" t="s">
        <v>16</v>
      </c>
    </row>
    <row r="15" spans="3:5">
      <c r="C15">
        <v>10</v>
      </c>
      <c r="D15" t="str">
        <f>INDEX([1]LanguageZHCNConfig!D:D,MATCH(C15,[1]LanguageZHCNConfig!C:C,0))</f>
        <v>狮</v>
      </c>
      <c r="E15" t="s">
        <v>17</v>
      </c>
    </row>
    <row r="16" spans="3:5">
      <c r="C16">
        <v>11</v>
      </c>
      <c r="D16" t="str">
        <f>INDEX([1]LanguageZHCNConfig!D:D,MATCH(C16,[1]LanguageZHCNConfig!C:C,0))</f>
        <v>虎</v>
      </c>
      <c r="E16" t="s">
        <v>18</v>
      </c>
    </row>
    <row r="17" spans="3:5">
      <c r="C17">
        <v>12</v>
      </c>
      <c r="D17" t="str">
        <f>INDEX([1]LanguageZHCNConfig!D:D,MATCH(C17,[1]LanguageZHCNConfig!C:C,0))</f>
        <v>豹</v>
      </c>
      <c r="E17" t="s">
        <v>19</v>
      </c>
    </row>
    <row r="18" spans="3:5">
      <c r="C18">
        <v>13</v>
      </c>
      <c r="D18" t="str">
        <f>INDEX([1]LanguageZHCNConfig!D:D,MATCH(C18,[1]LanguageZHCNConfig!C:C,0))</f>
        <v>狼</v>
      </c>
      <c r="E18" t="s">
        <v>20</v>
      </c>
    </row>
    <row r="19" spans="3:5">
      <c r="C19">
        <v>14</v>
      </c>
      <c r="D19" t="str">
        <f>INDEX([1]LanguageZHCNConfig!D:D,MATCH(C19,[1]LanguageZHCNConfig!C:C,0))</f>
        <v>狗</v>
      </c>
      <c r="E19" t="s">
        <v>21</v>
      </c>
    </row>
    <row r="20" spans="3:5">
      <c r="C20">
        <v>15</v>
      </c>
      <c r="D20" t="str">
        <f>INDEX([1]LanguageZHCNConfig!D:D,MATCH(C20,[1]LanguageZHCNConfig!C:C,0))</f>
        <v>猫</v>
      </c>
      <c r="E20" t="s">
        <v>22</v>
      </c>
    </row>
    <row r="21" spans="3:5">
      <c r="C21">
        <v>16</v>
      </c>
      <c r="D21" t="str">
        <f>INDEX([1]LanguageZHCNConfig!D:D,MATCH(C21,[1]LanguageZHCNConfig!C:C,0))</f>
        <v>鼠</v>
      </c>
      <c r="E21" t="s">
        <v>23</v>
      </c>
    </row>
    <row r="22" spans="3:5">
      <c r="C22">
        <v>17</v>
      </c>
      <c r="D22" t="str">
        <f>INDEX([1]LanguageZHCNConfig!D:D,MATCH(C22,[1]LanguageZHCNConfig!C:C,0))</f>
        <v>不是自己的棋子,不能选择</v>
      </c>
      <c r="E22" t="s">
        <v>24</v>
      </c>
    </row>
    <row r="23" spans="3:5">
      <c r="C23">
        <v>18</v>
      </c>
      <c r="D23" t="str">
        <f>INDEX([1]LanguageZHCNConfig!D:D,MATCH(C23,[1]LanguageZHCNConfig!C:C,0))</f>
        <v>不是自己的棋子,不能取消选择</v>
      </c>
      <c r="E23" t="s">
        <v>25</v>
      </c>
    </row>
    <row r="24" spans="3:5">
      <c r="C24">
        <v>19</v>
      </c>
      <c r="D24" t="str">
        <f>INDEX([1]LanguageZHCNConfig!D:D,MATCH(C24,[1]LanguageZHCNConfig!C:C,0))</f>
        <v>准备</v>
      </c>
      <c r="E24" t="s">
        <v>26</v>
      </c>
    </row>
    <row r="25" spans="3:5">
      <c r="C25">
        <v>20</v>
      </c>
      <c r="D25" t="str">
        <f>INDEX([1]LanguageZHCNConfig!D:D,MATCH(C25,[1]LanguageZHCNConfig!C:C,0))</f>
        <v>取消准备</v>
      </c>
      <c r="E25" t="s">
        <v>27</v>
      </c>
    </row>
    <row r="26" spans="3:5">
      <c r="C26">
        <v>21</v>
      </c>
      <c r="D26" t="str">
        <f>INDEX([1]LanguageZHCNConfig!D:D,MATCH(C26,[1]LanguageZHCNConfig!C:C,0))</f>
        <v>已准备</v>
      </c>
      <c r="E26" t="s">
        <v>28</v>
      </c>
    </row>
    <row r="27" spans="3:5">
      <c r="C27">
        <v>22</v>
      </c>
      <c r="D27" t="str">
        <f>INDEX([1]LanguageZHCNConfig!D:D,MATCH(C27,[1]LanguageZHCNConfig!C:C,0))</f>
        <v>未准备</v>
      </c>
      <c r="E27" t="s">
        <v>29</v>
      </c>
    </row>
    <row r="28" spans="3:5">
      <c r="C28">
        <v>23</v>
      </c>
      <c r="D28" t="str">
        <f>INDEX([1]LanguageZHCNConfig!D:D,MATCH(C28,[1]LanguageZHCNConfig!C:C,0))</f>
        <v>只能选择自己的棋子</v>
      </c>
      <c r="E28" t="s">
        <v>30</v>
      </c>
    </row>
    <row r="29" spans="3:5">
      <c r="C29">
        <v>24</v>
      </c>
      <c r="D29" t="str">
        <f>INDEX([1]LanguageZHCNConfig!D:D,MATCH(C29,[1]LanguageZHCNConfig!C:C,0))</f>
        <v>打不赢</v>
      </c>
      <c r="E29" t="s">
        <v>31</v>
      </c>
    </row>
    <row r="30" spans="3:5">
      <c r="C30">
        <v>25</v>
      </c>
      <c r="D30" t="str">
        <f>INDEX([1]LanguageZHCNConfig!D:D,MATCH(C30,[1]LanguageZHCNConfig!C:C,0))</f>
        <v>胜利</v>
      </c>
      <c r="E30" t="s">
        <v>32</v>
      </c>
    </row>
    <row r="31" spans="3:5">
      <c r="C31">
        <v>26</v>
      </c>
      <c r="D31" t="str">
        <f>INDEX([1]LanguageZHCNConfig!D:D,MATCH(C31,[1]LanguageZHCNConfig!C:C,0))</f>
        <v>失败</v>
      </c>
      <c r="E31" t="s">
        <v>33</v>
      </c>
    </row>
    <row r="32" spans="3:5">
      <c r="C32">
        <v>27</v>
      </c>
      <c r="D32" t="str">
        <f>INDEX([1]LanguageZHCNConfig!D:D,MATCH(C32,[1]LanguageZHCNConfig!C:C,0))</f>
        <v>???</v>
      </c>
      <c r="E32" t="s">
        <v>34</v>
      </c>
    </row>
    <row r="33" spans="3:5">
      <c r="C33">
        <v>28</v>
      </c>
      <c r="D33" t="str">
        <f>INDEX([1]LanguageZHCNConfig!D:D,MATCH(C33,[1]LanguageZHCNConfig!C:C,0))</f>
        <v>距离太远</v>
      </c>
      <c r="E33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LanguageENUSConfig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2024-01-27T16:08:00Z</dcterms:created>
  <dcterms:modified xsi:type="dcterms:W3CDTF">2024-02-04T14:42:36Z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645C158B32934AE1A70E38B955C6AFCF</vt:lpwstr>
  </property>
  <property fmtid="{D5CDD505-2E9C-101B-9397-08002B2CF9AE}" pid="3" name="KSOProductBuildVer">
    <vt:lpwstr>2052-11.1.0.11691</vt:lpwstr>
  </property>
</Properties>
</file>