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  <sheet name="需求澄清清单" sheetId="3" state="visible" r:id="rId3"/>
    <sheet name="判定表-优惠券" sheetId="4" state="visible" r:id="rId4"/>
  </sheets>
  <definedNames>
    <definedName name="_xlnm._FilterDatabase" localSheetId="0" hidden="1">'测试用例'!$A$1:$H$70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0006"/>
      <sz val="10"/>
    </font>
    <font>
      <name val="微软雅黑"/>
      <b val="1"/>
      <color rgb="00974706"/>
      <sz val="10"/>
    </font>
    <font>
      <name val="微软雅黑"/>
      <b val="1"/>
      <color rgb="007F6000"/>
      <sz val="10"/>
    </font>
    <font>
      <name val="微软雅黑"/>
      <b val="1"/>
      <color rgb="00595959"/>
      <sz val="10"/>
    </font>
    <font>
      <name val="微软雅黑"/>
      <b val="1"/>
      <color rgb="001F3864"/>
      <sz val="14"/>
    </font>
    <font>
      <name val="微软雅黑"/>
      <b val="1"/>
      <sz val="10"/>
    </font>
    <font>
      <name val="微软雅黑"/>
      <color rgb="00C00000"/>
      <sz val="10"/>
    </font>
    <font>
      <name val="微软雅黑"/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top" wrapText="1"/>
    </xf>
    <xf numFmtId="0" fontId="2" fillId="0" borderId="1" pivotButton="0" quotePrefix="0" xfId="0"/>
    <xf numFmtId="0" fontId="9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" customWidth="1" min="4" max="4"/>
    <col width="26" customWidth="1" min="5" max="5"/>
    <col width="44" customWidth="1" min="6" max="6"/>
    <col width="20" customWidth="1" min="7" max="7"/>
    <col width="44" customWidth="1" min="8" max="8"/>
  </cols>
  <sheetData>
    <row r="1" ht="24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</row>
    <row r="2" ht="62" customHeight="1">
      <c r="A2" s="2" t="inlineStr">
        <is>
          <t>TC-001</t>
        </is>
      </c>
      <c r="B2" s="2" t="inlineStr">
        <is>
          <t>购物车-数量</t>
        </is>
      </c>
      <c r="C2" s="3" t="inlineStr">
        <is>
          <t>商品数量输入下限值1，加购成功</t>
        </is>
      </c>
      <c r="D2" s="4" t="inlineStr">
        <is>
          <t>P0</t>
        </is>
      </c>
      <c r="E2" s="3" t="inlineStr">
        <is>
          <t>已登录；商品库存充足</t>
        </is>
      </c>
      <c r="F2" s="3" t="inlineStr">
        <is>
          <t>1. 进入商品详情页
2. 数量输入1
3. 点击加入购物车
4. 进入购物车查看</t>
        </is>
      </c>
      <c r="G2" s="3" t="inlineStr">
        <is>
          <t>数量=1</t>
        </is>
      </c>
      <c r="H2" s="3" t="inlineStr">
        <is>
          <t>加购成功；购物车中该商品数量为1，小计=单价×1</t>
        </is>
      </c>
    </row>
    <row r="3" ht="46.5" customHeight="1">
      <c r="A3" s="2" t="inlineStr">
        <is>
          <t>TC-002</t>
        </is>
      </c>
      <c r="B3" s="2" t="inlineStr">
        <is>
          <t>购物车-数量</t>
        </is>
      </c>
      <c r="C3" s="3" t="inlineStr">
        <is>
          <t>商品数量输入上限值99，加购成功</t>
        </is>
      </c>
      <c r="D3" s="5" t="inlineStr">
        <is>
          <t>P1</t>
        </is>
      </c>
      <c r="E3" s="3" t="inlineStr">
        <is>
          <t>已登录；商品库存充足</t>
        </is>
      </c>
      <c r="F3" s="3" t="inlineStr">
        <is>
          <t>1. 进入商品详情页
2. 数量输入99
3. 点击加入购物车</t>
        </is>
      </c>
      <c r="G3" s="3" t="inlineStr">
        <is>
          <t>数量=99</t>
        </is>
      </c>
      <c r="H3" s="3" t="inlineStr">
        <is>
          <t>加购成功；购物车中数量为99</t>
        </is>
      </c>
    </row>
    <row r="4" ht="31" customHeight="1">
      <c r="A4" s="2" t="inlineStr">
        <is>
          <t>TC-003</t>
        </is>
      </c>
      <c r="B4" s="2" t="inlineStr">
        <is>
          <t>购物车-数量</t>
        </is>
      </c>
      <c r="C4" s="3" t="inlineStr">
        <is>
          <t>商品数量输入0，提示请添加商品</t>
        </is>
      </c>
      <c r="D4" s="5" t="inlineStr">
        <is>
          <t>P1</t>
        </is>
      </c>
      <c r="E4" s="3" t="inlineStr">
        <is>
          <t>已登录；进入商品详情页</t>
        </is>
      </c>
      <c r="F4" s="3" t="inlineStr">
        <is>
          <t>1. 数量输入0
2. 点击加入购物车</t>
        </is>
      </c>
      <c r="G4" s="3" t="inlineStr">
        <is>
          <t>数量=0</t>
        </is>
      </c>
      <c r="H4" s="3" t="inlineStr">
        <is>
          <t>提示“请添加商品”，加购失败，购物车无新增</t>
        </is>
      </c>
    </row>
    <row r="5" ht="31" customHeight="1">
      <c r="A5" s="2" t="inlineStr">
        <is>
          <t>TC-004</t>
        </is>
      </c>
      <c r="B5" s="2" t="inlineStr">
        <is>
          <t>购物车-数量</t>
        </is>
      </c>
      <c r="C5" s="3" t="inlineStr">
        <is>
          <t>商品数量超出上限100，提示已达上限</t>
        </is>
      </c>
      <c r="D5" s="5" t="inlineStr">
        <is>
          <t>P1</t>
        </is>
      </c>
      <c r="E5" s="3" t="inlineStr">
        <is>
          <t>已登录；进入商品详情页</t>
        </is>
      </c>
      <c r="F5" s="3" t="inlineStr">
        <is>
          <t>1. 数量输入100
2. 点击加入购物车</t>
        </is>
      </c>
      <c r="G5" s="3" t="inlineStr">
        <is>
          <t>数量=100</t>
        </is>
      </c>
      <c r="H5" s="3" t="inlineStr">
        <is>
          <t>提示“购买已达上限”，加购失败</t>
        </is>
      </c>
    </row>
    <row r="6" ht="31" customHeight="1">
      <c r="A6" s="2" t="inlineStr">
        <is>
          <t>TC-005</t>
        </is>
      </c>
      <c r="B6" s="2" t="inlineStr">
        <is>
          <t>购物车-数量</t>
        </is>
      </c>
      <c r="C6" s="3" t="inlineStr">
        <is>
          <t>数量输入下边界外的-1（无效等价类）</t>
        </is>
      </c>
      <c r="D6" s="6" t="inlineStr">
        <is>
          <t>P2</t>
        </is>
      </c>
      <c r="E6" s="3" t="inlineStr">
        <is>
          <t>已登录；进入商品详情页</t>
        </is>
      </c>
      <c r="F6" s="3" t="inlineStr">
        <is>
          <t>1. 数量输入-1
2. 点击加入购物车</t>
        </is>
      </c>
      <c r="G6" s="3" t="inlineStr">
        <is>
          <t>数量=-1</t>
        </is>
      </c>
      <c r="H6" s="3" t="inlineStr">
        <is>
          <t>输入框拒绝输入，或提示“数量格式不正确”，无法加购</t>
        </is>
      </c>
    </row>
    <row r="7" ht="31" customHeight="1">
      <c r="A7" s="2" t="inlineStr">
        <is>
          <t>TC-006</t>
        </is>
      </c>
      <c r="B7" s="2" t="inlineStr">
        <is>
          <t>购物车-数量</t>
        </is>
      </c>
      <c r="C7" s="3" t="inlineStr">
        <is>
          <t>数量输入字母abc（无效等价类）</t>
        </is>
      </c>
      <c r="D7" s="6" t="inlineStr">
        <is>
          <t>P2</t>
        </is>
      </c>
      <c r="E7" s="3" t="inlineStr">
        <is>
          <t>已登录；进入商品详情页</t>
        </is>
      </c>
      <c r="F7" s="3" t="inlineStr">
        <is>
          <t>1. 数量输入abc
2. 点击加入购物车</t>
        </is>
      </c>
      <c r="G7" s="3" t="inlineStr">
        <is>
          <t>数量=abc</t>
        </is>
      </c>
      <c r="H7" s="3" t="inlineStr">
        <is>
          <t>输入框拒绝非数字输入，或提示数量格式错误</t>
        </is>
      </c>
    </row>
    <row r="8" ht="31" customHeight="1">
      <c r="A8" s="2" t="inlineStr">
        <is>
          <t>TC-007</t>
        </is>
      </c>
      <c r="B8" s="2" t="inlineStr">
        <is>
          <t>购物车-数量</t>
        </is>
      </c>
      <c r="C8" s="3" t="inlineStr">
        <is>
          <t>数量输入小数1.5（无效等价类）</t>
        </is>
      </c>
      <c r="D8" s="6" t="inlineStr">
        <is>
          <t>P2</t>
        </is>
      </c>
      <c r="E8" s="3" t="inlineStr">
        <is>
          <t>已登录；进入商品详情页</t>
        </is>
      </c>
      <c r="F8" s="3" t="inlineStr">
        <is>
          <t>1. 数量输入1.5
2. 点击加入购物车</t>
        </is>
      </c>
      <c r="G8" s="3" t="inlineStr">
        <is>
          <t>数量=1.5</t>
        </is>
      </c>
      <c r="H8" s="3" t="inlineStr">
        <is>
          <t>提示“数量必须为整数”，无法加购</t>
        </is>
      </c>
    </row>
    <row r="9" ht="31" customHeight="1">
      <c r="A9" s="2" t="inlineStr">
        <is>
          <t>TC-008</t>
        </is>
      </c>
      <c r="B9" s="2" t="inlineStr">
        <is>
          <t>购物车-数量</t>
        </is>
      </c>
      <c r="C9" s="3" t="inlineStr">
        <is>
          <t>数量输入特殊符号!@（无效等价类）</t>
        </is>
      </c>
      <c r="D9" s="7" t="inlineStr">
        <is>
          <t>P3</t>
        </is>
      </c>
      <c r="E9" s="3" t="inlineStr">
        <is>
          <t>已登录；进入商品详情页</t>
        </is>
      </c>
      <c r="F9" s="3" t="inlineStr">
        <is>
          <t>1. 数量输入!@
2. 点击加入购物车</t>
        </is>
      </c>
      <c r="G9" s="3" t="inlineStr">
        <is>
          <t>数量=!@</t>
        </is>
      </c>
      <c r="H9" s="3" t="inlineStr">
        <is>
          <t>输入框拒绝输入，或提示数量格式错误</t>
        </is>
      </c>
    </row>
    <row r="10" ht="31" customHeight="1">
      <c r="A10" s="2" t="inlineStr">
        <is>
          <t>TC-009</t>
        </is>
      </c>
      <c r="B10" s="2" t="inlineStr">
        <is>
          <t>购物车-数量</t>
        </is>
      </c>
      <c r="C10" s="3" t="inlineStr">
        <is>
          <t>数量为空直接加购（无效等价类）</t>
        </is>
      </c>
      <c r="D10" s="6" t="inlineStr">
        <is>
          <t>P2</t>
        </is>
      </c>
      <c r="E10" s="3" t="inlineStr">
        <is>
          <t>已登录；进入商品详情页</t>
        </is>
      </c>
      <c r="F10" s="3" t="inlineStr">
        <is>
          <t>1. 清空数量输入框
2. 点击加入购物车</t>
        </is>
      </c>
      <c r="G10" s="3" t="inlineStr">
        <is>
          <t>数量=（空）</t>
        </is>
      </c>
      <c r="H10" s="3" t="inlineStr">
        <is>
          <t>提示“请添加商品”，加购失败</t>
        </is>
      </c>
    </row>
    <row r="11" ht="31" customHeight="1">
      <c r="A11" s="2" t="inlineStr">
        <is>
          <t>TC-010</t>
        </is>
      </c>
      <c r="B11" s="2" t="inlineStr">
        <is>
          <t>购物车-加购</t>
        </is>
      </c>
      <c r="C11" s="3" t="inlineStr">
        <is>
          <t>加购成功后购物车正确显示商品</t>
        </is>
      </c>
      <c r="D11" s="4" t="inlineStr">
        <is>
          <t>P0</t>
        </is>
      </c>
      <c r="E11" s="3" t="inlineStr">
        <is>
          <t>已登录；商品上架且有库存</t>
        </is>
      </c>
      <c r="F11" s="3" t="inlineStr">
        <is>
          <t>1. 商品页加购1件
2. 进入购物车</t>
        </is>
      </c>
      <c r="G11" s="3" t="inlineStr">
        <is>
          <t>数量=1</t>
        </is>
      </c>
      <c r="H11" s="3" t="inlineStr">
        <is>
          <t>购物车显示该商品；名称、图片、单价、数量均正确，勾选状态默认选中</t>
        </is>
      </c>
    </row>
    <row r="12" ht="31" customHeight="1">
      <c r="A12" s="2" t="inlineStr">
        <is>
          <t>TC-011</t>
        </is>
      </c>
      <c r="B12" s="2" t="inlineStr">
        <is>
          <t>购物车-加购</t>
        </is>
      </c>
      <c r="C12" s="3" t="inlineStr">
        <is>
          <t>商品已下架时不允许加购</t>
        </is>
      </c>
      <c r="D12" s="5" t="inlineStr">
        <is>
          <t>P1</t>
        </is>
      </c>
      <c r="E12" s="3" t="inlineStr">
        <is>
          <t>该商品已在后台下架</t>
        </is>
      </c>
      <c r="F12" s="3" t="inlineStr">
        <is>
          <t>1. 进入已下架商品详情页
2. 点击加入购物车</t>
        </is>
      </c>
      <c r="G12" s="3" t="inlineStr">
        <is>
          <t>已下架商品</t>
        </is>
      </c>
      <c r="H12" s="3" t="inlineStr">
        <is>
          <t>提示“商品已下架”，加购失败；按钮置灰不可点</t>
        </is>
      </c>
    </row>
    <row r="13" ht="31" customHeight="1">
      <c r="A13" s="2" t="inlineStr">
        <is>
          <t>TC-012</t>
        </is>
      </c>
      <c r="B13" s="2" t="inlineStr">
        <is>
          <t>购物车-加购</t>
        </is>
      </c>
      <c r="C13" s="3" t="inlineStr">
        <is>
          <t>库存不足时加购</t>
        </is>
      </c>
      <c r="D13" s="5" t="inlineStr">
        <is>
          <t>P1</t>
        </is>
      </c>
      <c r="E13" s="3" t="inlineStr">
        <is>
          <t>该商品库存=3</t>
        </is>
      </c>
      <c r="F13" s="3" t="inlineStr">
        <is>
          <t>1. 商品页数量输入5
2. 点击加入购物车</t>
        </is>
      </c>
      <c r="G13" s="3" t="inlineStr">
        <is>
          <t>库存=3，数量=5</t>
        </is>
      </c>
      <c r="H13" s="3" t="inlineStr">
        <is>
          <t>提示“库存不足，当前仅剩3件”，加购失败</t>
        </is>
      </c>
    </row>
    <row r="14" ht="46.5" customHeight="1">
      <c r="A14" s="2" t="inlineStr">
        <is>
          <t>TC-013</t>
        </is>
      </c>
      <c r="B14" s="2" t="inlineStr">
        <is>
          <t>购物车-加购</t>
        </is>
      </c>
      <c r="C14" s="3" t="inlineStr">
        <is>
          <t>同一用户多端同时加购，数量累加</t>
        </is>
      </c>
      <c r="D14" s="6" t="inlineStr">
        <is>
          <t>P2</t>
        </is>
      </c>
      <c r="E14" s="3" t="inlineStr">
        <is>
          <t>同一账号分别在A端、B端登录</t>
        </is>
      </c>
      <c r="F14" s="3" t="inlineStr">
        <is>
          <t>1. A端加购2件
2. B端加购3件
3. 刷新购物车</t>
        </is>
      </c>
      <c r="G14" s="3" t="inlineStr">
        <is>
          <t>2件 + 3件</t>
        </is>
      </c>
      <c r="H14" s="3" t="inlineStr">
        <is>
          <t>购物车数量累加为5，不覆盖、不丢失</t>
        </is>
      </c>
    </row>
    <row r="15" ht="46.5" customHeight="1">
      <c r="A15" s="2" t="inlineStr">
        <is>
          <t>TC-014</t>
        </is>
      </c>
      <c r="B15" s="2" t="inlineStr">
        <is>
          <t>购物车-加购</t>
        </is>
      </c>
      <c r="C15" s="3" t="inlineStr">
        <is>
          <t>加购后继续选购，购物车数据保留</t>
        </is>
      </c>
      <c r="D15" s="6" t="inlineStr">
        <is>
          <t>P2</t>
        </is>
      </c>
      <c r="E15" s="3" t="inlineStr">
        <is>
          <t>已登录</t>
        </is>
      </c>
      <c r="F15" s="3" t="inlineStr">
        <is>
          <t>1. 加购1件
2. 返回商品页继续浏览
3. 再次进入购物车</t>
        </is>
      </c>
      <c r="G15" s="3" t="inlineStr">
        <is>
          <t>数量=1</t>
        </is>
      </c>
      <c r="H15" s="3" t="inlineStr">
        <is>
          <t>之前加购的商品仍在购物车，数量与勾选状态不变</t>
        </is>
      </c>
    </row>
    <row r="16" ht="46.5" customHeight="1">
      <c r="A16" s="2" t="inlineStr">
        <is>
          <t>TC-015</t>
        </is>
      </c>
      <c r="B16" s="2" t="inlineStr">
        <is>
          <t>购物车-加购</t>
        </is>
      </c>
      <c r="C16" s="3" t="inlineStr">
        <is>
          <t>未登录（游客）状态下可以加购</t>
        </is>
      </c>
      <c r="D16" s="5" t="inlineStr">
        <is>
          <t>P1</t>
        </is>
      </c>
      <c r="E16" s="3" t="inlineStr">
        <is>
          <t>未登录</t>
        </is>
      </c>
      <c r="F16" s="3" t="inlineStr">
        <is>
          <t>1. 游客身份进入商品页
2. 加购1件
3. 进入购物车</t>
        </is>
      </c>
      <c r="G16" s="3" t="inlineStr">
        <is>
          <t>数量=1</t>
        </is>
      </c>
      <c r="H16" s="3" t="inlineStr">
        <is>
          <t>加购成功；购物车显示商品（需求澄清点，需产品确认）</t>
        </is>
      </c>
    </row>
    <row r="17" ht="46.5" customHeight="1">
      <c r="A17" s="2" t="inlineStr">
        <is>
          <t>TC-016</t>
        </is>
      </c>
      <c r="B17" s="2" t="inlineStr">
        <is>
          <t>优惠券</t>
        </is>
      </c>
      <c r="C17" s="3" t="inlineStr">
        <is>
          <t>新人满200，新人券与满减券叠加一次</t>
        </is>
      </c>
      <c r="D17" s="4" t="inlineStr">
        <is>
          <t>P0</t>
        </is>
      </c>
      <c r="E17" s="3" t="inlineStr">
        <is>
          <t>新人账号；购物车金额210；持有新人券与满200减50券各1张</t>
        </is>
      </c>
      <c r="F17" s="3" t="inlineStr">
        <is>
          <t>1. 进入结算页
2. 同时勾选新人券与满200减50券
3. 提交订单</t>
        </is>
      </c>
      <c r="G17" s="3" t="inlineStr">
        <is>
          <t>金额=210，新人</t>
        </is>
      </c>
      <c r="H17" s="3" t="inlineStr">
        <is>
          <t>优惠=10+50=60；实付150</t>
        </is>
      </c>
    </row>
    <row r="18" ht="46.5" customHeight="1">
      <c r="A18" s="2" t="inlineStr">
        <is>
          <t>TC-017</t>
        </is>
      </c>
      <c r="B18" s="2" t="inlineStr">
        <is>
          <t>优惠券</t>
        </is>
      </c>
      <c r="C18" s="3" t="inlineStr">
        <is>
          <t>新人满100不满200，新人券与满减券叠加</t>
        </is>
      </c>
      <c r="D18" s="4" t="inlineStr">
        <is>
          <t>P0</t>
        </is>
      </c>
      <c r="E18" s="3" t="inlineStr">
        <is>
          <t>新人账号；购物车金额150；持有新人券与满100减20券</t>
        </is>
      </c>
      <c r="F18" s="3" t="inlineStr">
        <is>
          <t>1. 进入结算页
2. 勾选两张券
3. 提交订单</t>
        </is>
      </c>
      <c r="G18" s="3" t="inlineStr">
        <is>
          <t>金额=150，新人</t>
        </is>
      </c>
      <c r="H18" s="3" t="inlineStr">
        <is>
          <t>优惠=10+20=30；实付120；不按满200档位计算</t>
        </is>
      </c>
    </row>
    <row r="19" ht="46.5" customHeight="1">
      <c r="A19" s="2" t="inlineStr">
        <is>
          <t>TC-018</t>
        </is>
      </c>
      <c r="B19" s="2" t="inlineStr">
        <is>
          <t>优惠券</t>
        </is>
      </c>
      <c r="C19" s="3" t="inlineStr">
        <is>
          <t>非新人满200，使用满200减50券</t>
        </is>
      </c>
      <c r="D19" s="5" t="inlineStr">
        <is>
          <t>P1</t>
        </is>
      </c>
      <c r="E19" s="3" t="inlineStr">
        <is>
          <t>非新人账号；购物车金额210</t>
        </is>
      </c>
      <c r="F19" s="3" t="inlineStr">
        <is>
          <t>1. 进入结算页
2. 勾选满200减50券
3. 提交订单</t>
        </is>
      </c>
      <c r="G19" s="3" t="inlineStr">
        <is>
          <t>金额=210，非新人</t>
        </is>
      </c>
      <c r="H19" s="3" t="inlineStr">
        <is>
          <t>优惠=50；实付160</t>
        </is>
      </c>
    </row>
    <row r="20" ht="46.5" customHeight="1">
      <c r="A20" s="2" t="inlineStr">
        <is>
          <t>TC-019</t>
        </is>
      </c>
      <c r="B20" s="2" t="inlineStr">
        <is>
          <t>优惠券</t>
        </is>
      </c>
      <c r="C20" s="3" t="inlineStr">
        <is>
          <t>非新人满100不满200，使用满100减20券</t>
        </is>
      </c>
      <c r="D20" s="5" t="inlineStr">
        <is>
          <t>P1</t>
        </is>
      </c>
      <c r="E20" s="3" t="inlineStr">
        <is>
          <t>非新人账号；购物车金额150</t>
        </is>
      </c>
      <c r="F20" s="3" t="inlineStr">
        <is>
          <t>1. 进入结算页
2. 勾选满100减20券
3. 提交订单</t>
        </is>
      </c>
      <c r="G20" s="3" t="inlineStr">
        <is>
          <t>金额=150，非新人</t>
        </is>
      </c>
      <c r="H20" s="3" t="inlineStr">
        <is>
          <t>优惠=20；实付130</t>
        </is>
      </c>
    </row>
    <row r="21" ht="46.5" customHeight="1">
      <c r="A21" s="2" t="inlineStr">
        <is>
          <t>TC-020</t>
        </is>
      </c>
      <c r="B21" s="2" t="inlineStr">
        <is>
          <t>优惠券</t>
        </is>
      </c>
      <c r="C21" s="3" t="inlineStr">
        <is>
          <t>新人不满100，仅使用新人券</t>
        </is>
      </c>
      <c r="D21" s="5" t="inlineStr">
        <is>
          <t>P1</t>
        </is>
      </c>
      <c r="E21" s="3" t="inlineStr">
        <is>
          <t>新人账号；购物车金额50</t>
        </is>
      </c>
      <c r="F21" s="3" t="inlineStr">
        <is>
          <t>1. 进入结算页
2. 勾选新人券
3. 提交订单</t>
        </is>
      </c>
      <c r="G21" s="3" t="inlineStr">
        <is>
          <t>金额=50，新人</t>
        </is>
      </c>
      <c r="H21" s="3" t="inlineStr">
        <is>
          <t>优惠=10；实付40</t>
        </is>
      </c>
    </row>
    <row r="22" ht="31" customHeight="1">
      <c r="A22" s="2" t="inlineStr">
        <is>
          <t>TC-021</t>
        </is>
      </c>
      <c r="B22" s="2" t="inlineStr">
        <is>
          <t>优惠券</t>
        </is>
      </c>
      <c r="C22" s="3" t="inlineStr">
        <is>
          <t>非新人不满100，无可用券</t>
        </is>
      </c>
      <c r="D22" s="5" t="inlineStr">
        <is>
          <t>P1</t>
        </is>
      </c>
      <c r="E22" s="3" t="inlineStr">
        <is>
          <t>非新人账号；购物车金额50</t>
        </is>
      </c>
      <c r="F22" s="3" t="inlineStr">
        <is>
          <t>1. 进入结算页
2. 查看可用券列表</t>
        </is>
      </c>
      <c r="G22" s="3" t="inlineStr">
        <is>
          <t>金额=50</t>
        </is>
      </c>
      <c r="H22" s="3" t="inlineStr">
        <is>
          <t>无可用优惠券；实付50，金额不变</t>
        </is>
      </c>
    </row>
    <row r="23" ht="46.5" customHeight="1">
      <c r="A23" s="2" t="inlineStr">
        <is>
          <t>TC-022</t>
        </is>
      </c>
      <c r="B23" s="2" t="inlineStr">
        <is>
          <t>优惠券</t>
        </is>
      </c>
      <c r="C23" s="3" t="inlineStr">
        <is>
          <t>两张满减券不可叠加</t>
        </is>
      </c>
      <c r="D23" s="5" t="inlineStr">
        <is>
          <t>P1</t>
        </is>
      </c>
      <c r="E23" s="3" t="inlineStr">
        <is>
          <t>持有满100减20与满200减50券各1张；金额210</t>
        </is>
      </c>
      <c r="F23" s="3" t="inlineStr">
        <is>
          <t>1. 进入结算页
2. 勾选满200减50券
3. 再尝试勾选满100减20券</t>
        </is>
      </c>
      <c r="G23" s="3" t="inlineStr">
        <is>
          <t>金额=210</t>
        </is>
      </c>
      <c r="H23" s="3" t="inlineStr">
        <is>
          <t>第二张满减券不可勾选（置灰或提示“满减券不可叠加”）；仅生效减50</t>
        </is>
      </c>
    </row>
    <row r="24" ht="46.5" customHeight="1">
      <c r="A24" s="2" t="inlineStr">
        <is>
          <t>TC-023</t>
        </is>
      </c>
      <c r="B24" s="2" t="inlineStr">
        <is>
          <t>优惠券</t>
        </is>
      </c>
      <c r="C24" s="3" t="inlineStr">
        <is>
          <t>新人券与满减券只可叠加一次</t>
        </is>
      </c>
      <c r="D24" s="5" t="inlineStr">
        <is>
          <t>P1</t>
        </is>
      </c>
      <c r="E24" s="3" t="inlineStr">
        <is>
          <t>持有2张新人券与1张满减券；新人账号；金额210</t>
        </is>
      </c>
      <c r="F24" s="3" t="inlineStr">
        <is>
          <t>1. 进入结算页
2. 勾选1张新人券+满减券
3. 再尝试勾选第2张新人券</t>
        </is>
      </c>
      <c r="G24" s="3" t="inlineStr">
        <is>
          <t>新人券×2</t>
        </is>
      </c>
      <c r="H24" s="3" t="inlineStr">
        <is>
          <t>第2张新人券不可勾选；提示“新人券仅可使用一张”</t>
        </is>
      </c>
    </row>
    <row r="25" ht="31" customHeight="1">
      <c r="A25" s="2" t="inlineStr">
        <is>
          <t>TC-024</t>
        </is>
      </c>
      <c r="B25" s="2" t="inlineStr">
        <is>
          <t>优惠券</t>
        </is>
      </c>
      <c r="C25" s="3" t="inlineStr">
        <is>
          <t>券不满足使用门槛</t>
        </is>
      </c>
      <c r="D25" s="5" t="inlineStr">
        <is>
          <t>P1</t>
        </is>
      </c>
      <c r="E25" s="3" t="inlineStr">
        <is>
          <t>非新人账号；金额50；持有满100减20券</t>
        </is>
      </c>
      <c r="F25" s="3" t="inlineStr">
        <is>
          <t>1. 进入结算页
2. 查看可用券列表</t>
        </is>
      </c>
      <c r="G25" s="3" t="inlineStr">
        <is>
          <t>金额=50，券门槛100</t>
        </is>
      </c>
      <c r="H25" s="3" t="inlineStr">
        <is>
          <t>该券置灰不可选，或提示“未满100元不可使用”</t>
        </is>
      </c>
    </row>
    <row r="26" ht="31" customHeight="1">
      <c r="A26" s="2" t="inlineStr">
        <is>
          <t>TC-025</t>
        </is>
      </c>
      <c r="B26" s="2" t="inlineStr">
        <is>
          <t>优惠券</t>
        </is>
      </c>
      <c r="C26" s="3" t="inlineStr">
        <is>
          <t>已使用的券不可再次使用</t>
        </is>
      </c>
      <c r="D26" s="5" t="inlineStr">
        <is>
          <t>P1</t>
        </is>
      </c>
      <c r="E26" s="3" t="inlineStr">
        <is>
          <t>某券状态=已使用</t>
        </is>
      </c>
      <c r="F26" s="3" t="inlineStr">
        <is>
          <t>1. 进入结算页
2. 查看可用券列表</t>
        </is>
      </c>
      <c r="G26" s="3" t="inlineStr">
        <is>
          <t>已使用券</t>
        </is>
      </c>
      <c r="H26" s="3" t="inlineStr">
        <is>
          <t>该券不在可用列表中；直接访问券详情提示“该券已使用”</t>
        </is>
      </c>
    </row>
    <row r="27" ht="31" customHeight="1">
      <c r="A27" s="2" t="inlineStr">
        <is>
          <t>TC-026</t>
        </is>
      </c>
      <c r="B27" s="2" t="inlineStr">
        <is>
          <t>优惠券</t>
        </is>
      </c>
      <c r="C27" s="3" t="inlineStr">
        <is>
          <t>已过期的券不可使用</t>
        </is>
      </c>
      <c r="D27" s="6" t="inlineStr">
        <is>
          <t>P2</t>
        </is>
      </c>
      <c r="E27" s="3" t="inlineStr">
        <is>
          <t>某券状态=已过期</t>
        </is>
      </c>
      <c r="F27" s="3" t="inlineStr">
        <is>
          <t>1. 进入结算页
2. 尝试勾选过期券</t>
        </is>
      </c>
      <c r="G27" s="3" t="inlineStr">
        <is>
          <t>过期券</t>
        </is>
      </c>
      <c r="H27" s="3" t="inlineStr">
        <is>
          <t>不在可用列表；提示“该券已过期”（有效期规则待产品确认）</t>
        </is>
      </c>
    </row>
    <row r="28" ht="46.5" customHeight="1">
      <c r="A28" s="2" t="inlineStr">
        <is>
          <t>TC-027</t>
        </is>
      </c>
      <c r="B28" s="2" t="inlineStr">
        <is>
          <t>优惠券</t>
        </is>
      </c>
      <c r="C28" s="3" t="inlineStr">
        <is>
          <t>不使用任何优惠券直接下单</t>
        </is>
      </c>
      <c r="D28" s="4" t="inlineStr">
        <is>
          <t>P0</t>
        </is>
      </c>
      <c r="E28" s="3" t="inlineStr">
        <is>
          <t>持有可用券；金额210</t>
        </is>
      </c>
      <c r="F28" s="3" t="inlineStr">
        <is>
          <t>1. 进入结算页
2. 不勾选任何券
3. 提交订单</t>
        </is>
      </c>
      <c r="G28" s="3" t="inlineStr">
        <is>
          <t>金额=210</t>
        </is>
      </c>
      <c r="H28" s="3" t="inlineStr">
        <is>
          <t>按原价210结算；优惠券仍保留在账户中，状态不变</t>
        </is>
      </c>
    </row>
    <row r="29" ht="31" customHeight="1">
      <c r="A29" s="2" t="inlineStr">
        <is>
          <t>TC-028</t>
        </is>
      </c>
      <c r="B29" s="2" t="inlineStr">
        <is>
          <t>金额计算</t>
        </is>
      </c>
      <c r="C29" s="3" t="inlineStr">
        <is>
          <t>金额99.99（不满100的边界）</t>
        </is>
      </c>
      <c r="D29" s="4" t="inlineStr">
        <is>
          <t>P0</t>
        </is>
      </c>
      <c r="E29" s="3" t="inlineStr">
        <is>
          <t>非新人；购物车金额99.99</t>
        </is>
      </c>
      <c r="F29" s="3" t="inlineStr">
        <is>
          <t>1. 进入结算页
2. 查看优惠计算</t>
        </is>
      </c>
      <c r="G29" s="3" t="inlineStr">
        <is>
          <t>金额=99.99</t>
        </is>
      </c>
      <c r="H29" s="3" t="inlineStr">
        <is>
          <t>满100减20不生效；金额仍为99.99</t>
        </is>
      </c>
    </row>
    <row r="30" ht="31" customHeight="1">
      <c r="A30" s="2" t="inlineStr">
        <is>
          <t>TC-029</t>
        </is>
      </c>
      <c r="B30" s="2" t="inlineStr">
        <is>
          <t>金额计算</t>
        </is>
      </c>
      <c r="C30" s="3" t="inlineStr">
        <is>
          <t>金额100.00（刚好满100的边界）</t>
        </is>
      </c>
      <c r="D30" s="4" t="inlineStr">
        <is>
          <t>P0</t>
        </is>
      </c>
      <c r="E30" s="3" t="inlineStr">
        <is>
          <t>非新人；购物车金额100.00</t>
        </is>
      </c>
      <c r="F30" s="3" t="inlineStr">
        <is>
          <t>1. 进入结算页
2. 提交订单</t>
        </is>
      </c>
      <c r="G30" s="3" t="inlineStr">
        <is>
          <t>金额=100.00</t>
        </is>
      </c>
      <c r="H30" s="3" t="inlineStr">
        <is>
          <t>满100减20生效；实付80</t>
        </is>
      </c>
    </row>
    <row r="31" ht="31" customHeight="1">
      <c r="A31" s="2" t="inlineStr">
        <is>
          <t>TC-030</t>
        </is>
      </c>
      <c r="B31" s="2" t="inlineStr">
        <is>
          <t>金额计算</t>
        </is>
      </c>
      <c r="C31" s="3" t="inlineStr">
        <is>
          <t>金额100.01（刚超过100的边界）</t>
        </is>
      </c>
      <c r="D31" s="4" t="inlineStr">
        <is>
          <t>P0</t>
        </is>
      </c>
      <c r="E31" s="3" t="inlineStr">
        <is>
          <t>非新人；购物车金额100.01</t>
        </is>
      </c>
      <c r="F31" s="3" t="inlineStr">
        <is>
          <t>1. 进入结算页
2. 提交订单</t>
        </is>
      </c>
      <c r="G31" s="3" t="inlineStr">
        <is>
          <t>金额=100.01</t>
        </is>
      </c>
      <c r="H31" s="3" t="inlineStr">
        <is>
          <t>满100减20生效；实付80.01</t>
        </is>
      </c>
    </row>
    <row r="32" ht="31" customHeight="1">
      <c r="A32" s="2" t="inlineStr">
        <is>
          <t>TC-031</t>
        </is>
      </c>
      <c r="B32" s="2" t="inlineStr">
        <is>
          <t>金额计算</t>
        </is>
      </c>
      <c r="C32" s="3" t="inlineStr">
        <is>
          <t>金额199.99（不满200的边界）</t>
        </is>
      </c>
      <c r="D32" s="5" t="inlineStr">
        <is>
          <t>P1</t>
        </is>
      </c>
      <c r="E32" s="3" t="inlineStr">
        <is>
          <t>非新人；购物车金额199.99</t>
        </is>
      </c>
      <c r="F32" s="3" t="inlineStr">
        <is>
          <t>1. 进入结算页
2. 查看优惠计算</t>
        </is>
      </c>
      <c r="G32" s="3" t="inlineStr">
        <is>
          <t>金额=199.99</t>
        </is>
      </c>
      <c r="H32" s="3" t="inlineStr">
        <is>
          <t>按满100档位减20，不按满200减50；实付179.99</t>
        </is>
      </c>
    </row>
    <row r="33" ht="31" customHeight="1">
      <c r="A33" s="2" t="inlineStr">
        <is>
          <t>TC-032</t>
        </is>
      </c>
      <c r="B33" s="2" t="inlineStr">
        <is>
          <t>金额计算</t>
        </is>
      </c>
      <c r="C33" s="3" t="inlineStr">
        <is>
          <t>金额200.00（刚好满200的边界）</t>
        </is>
      </c>
      <c r="D33" s="4" t="inlineStr">
        <is>
          <t>P0</t>
        </is>
      </c>
      <c r="E33" s="3" t="inlineStr">
        <is>
          <t>非新人；购物车金额200.00</t>
        </is>
      </c>
      <c r="F33" s="3" t="inlineStr">
        <is>
          <t>1. 进入结算页
2. 提交订单</t>
        </is>
      </c>
      <c r="G33" s="3" t="inlineStr">
        <is>
          <t>金额=200.00</t>
        </is>
      </c>
      <c r="H33" s="3" t="inlineStr">
        <is>
          <t>满200减50生效；实付150（确认是减50，不是减20+50=70）</t>
        </is>
      </c>
    </row>
    <row r="34" ht="31" customHeight="1">
      <c r="A34" s="2" t="inlineStr">
        <is>
          <t>TC-033</t>
        </is>
      </c>
      <c r="B34" s="2" t="inlineStr">
        <is>
          <t>金额计算</t>
        </is>
      </c>
      <c r="C34" s="3" t="inlineStr">
        <is>
          <t>金额200.01（刚超过200的边界）</t>
        </is>
      </c>
      <c r="D34" s="4" t="inlineStr">
        <is>
          <t>P0</t>
        </is>
      </c>
      <c r="E34" s="3" t="inlineStr">
        <is>
          <t>非新人；购物车金额200.01</t>
        </is>
      </c>
      <c r="F34" s="3" t="inlineStr">
        <is>
          <t>1. 进入结算页
2. 提交订单</t>
        </is>
      </c>
      <c r="G34" s="3" t="inlineStr">
        <is>
          <t>金额=200.01</t>
        </is>
      </c>
      <c r="H34" s="3" t="inlineStr">
        <is>
          <t>满200减50生效；实付150.01</t>
        </is>
      </c>
    </row>
    <row r="35" ht="46.5" customHeight="1">
      <c r="A35" s="2" t="inlineStr">
        <is>
          <t>TC-034</t>
        </is>
      </c>
      <c r="B35" s="2" t="inlineStr">
        <is>
          <t>金额计算</t>
        </is>
      </c>
      <c r="C35" s="3" t="inlineStr">
        <is>
          <t>优惠后金额刚好为0</t>
        </is>
      </c>
      <c r="D35" s="4" t="inlineStr">
        <is>
          <t>P0</t>
        </is>
      </c>
      <c r="E35" s="3" t="inlineStr">
        <is>
          <t>新人账号；商品10元；使用新人券减10</t>
        </is>
      </c>
      <c r="F35" s="3" t="inlineStr">
        <is>
          <t>1. 结算页勾选新人券
2. 查看实付金额
3. 提交订单</t>
        </is>
      </c>
      <c r="G35" s="3" t="inlineStr">
        <is>
          <t>金额=10，新人券减10</t>
        </is>
      </c>
      <c r="H35" s="3" t="inlineStr">
        <is>
          <t>优惠后金额=0；无需选择支付方式，直接下单成功，订单状态正常</t>
        </is>
      </c>
    </row>
    <row r="36" ht="31" customHeight="1">
      <c r="A36" s="2" t="inlineStr">
        <is>
          <t>TC-035</t>
        </is>
      </c>
      <c r="B36" s="2" t="inlineStr">
        <is>
          <t>金额计算</t>
        </is>
      </c>
      <c r="C36" s="3" t="inlineStr">
        <is>
          <t>优惠后金额低于0的处理</t>
        </is>
      </c>
      <c r="D36" s="6" t="inlineStr">
        <is>
          <t>P2</t>
        </is>
      </c>
      <c r="E36" s="3" t="inlineStr">
        <is>
          <t>新人账号；商品5元；使用新人券减10</t>
        </is>
      </c>
      <c r="F36" s="3" t="inlineStr">
        <is>
          <t>1. 结算页勾选新人券
2. 查看实付金额</t>
        </is>
      </c>
      <c r="G36" s="3" t="inlineStr">
        <is>
          <t>金额=5，新人券减10</t>
        </is>
      </c>
      <c r="H36" s="3" t="inlineStr">
        <is>
          <t>实付最低为0，不为负数；差额不退还（规则待产品确认）</t>
        </is>
      </c>
    </row>
    <row r="37" ht="31" customHeight="1">
      <c r="A37" s="2" t="inlineStr">
        <is>
          <t>TC-036</t>
        </is>
      </c>
      <c r="B37" s="2" t="inlineStr">
        <is>
          <t>金额计算</t>
        </is>
      </c>
      <c r="C37" s="3" t="inlineStr">
        <is>
          <t>购物车为空时点击结算</t>
        </is>
      </c>
      <c r="D37" s="6" t="inlineStr">
        <is>
          <t>P2</t>
        </is>
      </c>
      <c r="E37" s="3" t="inlineStr">
        <is>
          <t>购物车无任何商品</t>
        </is>
      </c>
      <c r="F37" s="3" t="inlineStr">
        <is>
          <t>1. 进入空购物车
2. 点击结算</t>
        </is>
      </c>
      <c r="G37" s="3" t="inlineStr">
        <is>
          <t>空购物车</t>
        </is>
      </c>
      <c r="H37" s="3" t="inlineStr">
        <is>
          <t>提示“请先添加商品”；结算按钮置灰不可点</t>
        </is>
      </c>
    </row>
    <row r="38" ht="31" customHeight="1">
      <c r="A38" s="2" t="inlineStr">
        <is>
          <t>TC-037</t>
        </is>
      </c>
      <c r="B38" s="2" t="inlineStr">
        <is>
          <t>金额计算</t>
        </is>
      </c>
      <c r="C38" s="3" t="inlineStr">
        <is>
          <t>金额为负数（无效等价类）</t>
        </is>
      </c>
      <c r="D38" s="6" t="inlineStr">
        <is>
          <t>P2</t>
        </is>
      </c>
      <c r="E38" s="3" t="inlineStr">
        <is>
          <t>构造负数金额场景</t>
        </is>
      </c>
      <c r="F38" s="3" t="inlineStr">
        <is>
          <t>1. 尝试构造-10的订单金额
2. 提交</t>
        </is>
      </c>
      <c r="G38" s="3" t="inlineStr">
        <is>
          <t>金额=-10</t>
        </is>
      </c>
      <c r="H38" s="3" t="inlineStr">
        <is>
          <t>服务端拒绝，提示金额不合法，不允许提交</t>
        </is>
      </c>
    </row>
    <row r="39" ht="31" customHeight="1">
      <c r="A39" s="2" t="inlineStr">
        <is>
          <t>TC-038</t>
        </is>
      </c>
      <c r="B39" s="2" t="inlineStr">
        <is>
          <t>金额计算</t>
        </is>
      </c>
      <c r="C39" s="3" t="inlineStr">
        <is>
          <t>金额含逗号（无效等价类）</t>
        </is>
      </c>
      <c r="D39" s="7" t="inlineStr">
        <is>
          <t>P3</t>
        </is>
      </c>
      <c r="E39" s="3" t="inlineStr">
        <is>
          <t>结算页可编辑金额场景</t>
        </is>
      </c>
      <c r="F39" s="3" t="inlineStr">
        <is>
          <t>1. 输入“1,00”
2. 提交</t>
        </is>
      </c>
      <c r="G39" s="3" t="inlineStr">
        <is>
          <t>1,00</t>
        </is>
      </c>
      <c r="H39" s="3" t="inlineStr">
        <is>
          <t>提示金额格式错误，无法提交</t>
        </is>
      </c>
    </row>
    <row r="40" ht="31" customHeight="1">
      <c r="A40" s="2" t="inlineStr">
        <is>
          <t>TC-039</t>
        </is>
      </c>
      <c r="B40" s="2" t="inlineStr">
        <is>
          <t>金额计算</t>
        </is>
      </c>
      <c r="C40" s="3" t="inlineStr">
        <is>
          <t>金额为空（无效等价类）</t>
        </is>
      </c>
      <c r="D40" s="6" t="inlineStr">
        <is>
          <t>P2</t>
        </is>
      </c>
      <c r="E40" s="3" t="inlineStr">
        <is>
          <t>结算页</t>
        </is>
      </c>
      <c r="F40" s="3" t="inlineStr">
        <is>
          <t>1. 清空金额
2. 提交</t>
        </is>
      </c>
      <c r="G40" s="3" t="inlineStr">
        <is>
          <t>金额=（空）</t>
        </is>
      </c>
      <c r="H40" s="3" t="inlineStr">
        <is>
          <t>提示金额不能为空</t>
        </is>
      </c>
    </row>
    <row r="41" ht="170.5" customHeight="1">
      <c r="A41" s="2" t="inlineStr">
        <is>
          <t>TC-040</t>
        </is>
      </c>
      <c r="B41" s="2" t="inlineStr">
        <is>
          <t>订单流程</t>
        </is>
      </c>
      <c r="C41" s="3" t="inlineStr">
        <is>
          <t>基本流：完整下单支付成功主流程</t>
        </is>
      </c>
      <c r="D41" s="4" t="inlineStr">
        <is>
          <t>P0</t>
        </is>
      </c>
      <c r="E41" s="3" t="inlineStr">
        <is>
          <t>已登录；商品上架有库存；账户余额充足</t>
        </is>
      </c>
      <c r="F41" s="3" t="inlineStr">
        <is>
          <t>1. 进入电商首页
2. 浏览并进入商品详情页
3. 选择数量
4. 加入购物车
5. 进入购物车
6. 选中商品
7. 点击结算进入确认订单页
8. 选择优惠券
9. 提交订单
10. 选择支付方式
11. 完成付款</t>
        </is>
      </c>
      <c r="G41" s="3" t="inlineStr">
        <is>
          <t>金额150</t>
        </is>
      </c>
      <c r="H41" s="3" t="inlineStr">
        <is>
          <t>全流程通畅无阻断；订单生成；支付成功；订单状态更新为已支付/商家正在备货</t>
        </is>
      </c>
    </row>
    <row r="42" ht="30" customHeight="1">
      <c r="A42" s="2" t="inlineStr">
        <is>
          <t>TC-041</t>
        </is>
      </c>
      <c r="B42" s="2" t="inlineStr">
        <is>
          <t>订单流程</t>
        </is>
      </c>
      <c r="C42" s="3" t="inlineStr">
        <is>
          <t>备选流：未登录结算时跳转登录</t>
        </is>
      </c>
      <c r="D42" s="5" t="inlineStr">
        <is>
          <t>P1</t>
        </is>
      </c>
      <c r="E42" s="3" t="inlineStr">
        <is>
          <t>未登录；已以游客身份加购</t>
        </is>
      </c>
      <c r="F42" s="3" t="inlineStr">
        <is>
          <t>1. 购物车点击结算</t>
        </is>
      </c>
      <c r="G42" s="3" t="inlineStr">
        <is>
          <t>游客身份</t>
        </is>
      </c>
      <c r="H42" s="3" t="inlineStr">
        <is>
          <t>跳转登录页；登录成功后返回结算页，购物车数据完整保留</t>
        </is>
      </c>
    </row>
    <row r="43" ht="31" customHeight="1">
      <c r="A43" s="2" t="inlineStr">
        <is>
          <t>TC-042</t>
        </is>
      </c>
      <c r="B43" s="2" t="inlineStr">
        <is>
          <t>订单流程</t>
        </is>
      </c>
      <c r="C43" s="3" t="inlineStr">
        <is>
          <t>备选流：未选中商品点击结算</t>
        </is>
      </c>
      <c r="D43" s="5" t="inlineStr">
        <is>
          <t>P1</t>
        </is>
      </c>
      <c r="E43" s="3" t="inlineStr">
        <is>
          <t>购物车有商品但未勾选</t>
        </is>
      </c>
      <c r="F43" s="3" t="inlineStr">
        <is>
          <t>1. 取消所有商品勾选
2. 点击结算</t>
        </is>
      </c>
      <c r="G43" s="3" t="inlineStr">
        <is>
          <t>未勾选</t>
        </is>
      </c>
      <c r="H43" s="3" t="inlineStr">
        <is>
          <t>提示“请选择商品进行结算”；不跳转结算页</t>
        </is>
      </c>
    </row>
    <row r="44" ht="30" customHeight="1">
      <c r="A44" s="2" t="inlineStr">
        <is>
          <t>TC-043</t>
        </is>
      </c>
      <c r="B44" s="2" t="inlineStr">
        <is>
          <t>订单流程</t>
        </is>
      </c>
      <c r="C44" s="3" t="inlineStr">
        <is>
          <t>备选流：结算页返回，购物车数据保留</t>
        </is>
      </c>
      <c r="D44" s="5" t="inlineStr">
        <is>
          <t>P1</t>
        </is>
      </c>
      <c r="E44" s="3" t="inlineStr">
        <is>
          <t>已进入结算页</t>
        </is>
      </c>
      <c r="F44" s="3" t="inlineStr">
        <is>
          <t>1. 点击返回</t>
        </is>
      </c>
      <c r="G44" s="3" t="inlineStr">
        <is>
          <t>—</t>
        </is>
      </c>
      <c r="H44" s="3" t="inlineStr">
        <is>
          <t>返回购物车；已选商品、数量、勾选状态、优惠信息全部保留</t>
        </is>
      </c>
    </row>
    <row r="45" ht="31" customHeight="1">
      <c r="A45" s="2" t="inlineStr">
        <is>
          <t>TC-044</t>
        </is>
      </c>
      <c r="B45" s="2" t="inlineStr">
        <is>
          <t>订单流程</t>
        </is>
      </c>
      <c r="C45" s="3" t="inlineStr">
        <is>
          <t>下单后订单状态显示正确</t>
        </is>
      </c>
      <c r="D45" s="5" t="inlineStr">
        <is>
          <t>P1</t>
        </is>
      </c>
      <c r="E45" s="3" t="inlineStr">
        <is>
          <t>订单已支付成功</t>
        </is>
      </c>
      <c r="F45" s="3" t="inlineStr">
        <is>
          <t>1. 进入我的订单
2. 查看该订单状态</t>
        </is>
      </c>
      <c r="G45" s="3" t="inlineStr">
        <is>
          <t>—</t>
        </is>
      </c>
      <c r="H45" s="3" t="inlineStr">
        <is>
          <t>订单显示“商家正在备货”</t>
        </is>
      </c>
    </row>
    <row r="46" ht="30" customHeight="1">
      <c r="A46" s="2" t="inlineStr">
        <is>
          <t>TC-045</t>
        </is>
      </c>
      <c r="B46" s="2" t="inlineStr">
        <is>
          <t>订单流程</t>
        </is>
      </c>
      <c r="C46" s="3" t="inlineStr">
        <is>
          <t>备选流：结算前商品被下架</t>
        </is>
      </c>
      <c r="D46" s="6" t="inlineStr">
        <is>
          <t>P2</t>
        </is>
      </c>
      <c r="E46" s="3" t="inlineStr">
        <is>
          <t>停留在结算页时，商品被后台下架</t>
        </is>
      </c>
      <c r="F46" s="3" t="inlineStr">
        <is>
          <t>1. 点击提交订单</t>
        </is>
      </c>
      <c r="G46" s="3" t="inlineStr">
        <is>
          <t>已下架商品</t>
        </is>
      </c>
      <c r="H46" s="3" t="inlineStr">
        <is>
          <t>提示商品已下架，无法下单；已占用的优惠券退回可用状态</t>
        </is>
      </c>
    </row>
    <row r="47" ht="30" customHeight="1">
      <c r="A47" s="2" t="inlineStr">
        <is>
          <t>TC-046</t>
        </is>
      </c>
      <c r="B47" s="2" t="inlineStr">
        <is>
          <t>订单流程</t>
        </is>
      </c>
      <c r="C47" s="3" t="inlineStr">
        <is>
          <t>备选流：提交订单时库存不足</t>
        </is>
      </c>
      <c r="D47" s="5" t="inlineStr">
        <is>
          <t>P1</t>
        </is>
      </c>
      <c r="E47" s="3" t="inlineStr">
        <is>
          <t>停留在结算页时，库存被其他用户抢完</t>
        </is>
      </c>
      <c r="F47" s="3" t="inlineStr">
        <is>
          <t>1. 点击提交订单</t>
        </is>
      </c>
      <c r="G47" s="3" t="inlineStr">
        <is>
          <t>库存=0</t>
        </is>
      </c>
      <c r="H47" s="3" t="inlineStr">
        <is>
          <t>提示库存不足，下单失败；订单不生成</t>
        </is>
      </c>
    </row>
    <row r="48" ht="31" customHeight="1">
      <c r="A48" s="2" t="inlineStr">
        <is>
          <t>TC-047</t>
        </is>
      </c>
      <c r="B48" s="2" t="inlineStr">
        <is>
          <t>订单流程</t>
        </is>
      </c>
      <c r="C48" s="3" t="inlineStr">
        <is>
          <t>备选流：退款后优惠券退回</t>
        </is>
      </c>
      <c r="D48" s="6" t="inlineStr">
        <is>
          <t>P2</t>
        </is>
      </c>
      <c r="E48" s="3" t="inlineStr">
        <is>
          <t>已使用优惠券下单且订单已完成</t>
        </is>
      </c>
      <c r="F48" s="3" t="inlineStr">
        <is>
          <t>1. 发起退款
2. 查看券状态</t>
        </is>
      </c>
      <c r="G48" s="3" t="inlineStr">
        <is>
          <t>—</t>
        </is>
      </c>
      <c r="H48" s="3" t="inlineStr">
        <is>
          <t>券退回账户并恢复可用（退券规则待产品确认）</t>
        </is>
      </c>
    </row>
    <row r="49" ht="31" customHeight="1">
      <c r="A49" s="2" t="inlineStr">
        <is>
          <t>TC-048</t>
        </is>
      </c>
      <c r="B49" s="2" t="inlineStr">
        <is>
          <t>支付</t>
        </is>
      </c>
      <c r="C49" s="3" t="inlineStr">
        <is>
          <t>微信支付成功</t>
        </is>
      </c>
      <c r="D49" s="4" t="inlineStr">
        <is>
          <t>P0</t>
        </is>
      </c>
      <c r="E49" s="3" t="inlineStr">
        <is>
          <t>已进入支付页；订单金额50</t>
        </is>
      </c>
      <c r="F49" s="3" t="inlineStr">
        <is>
          <t>1. 选择微信支付
2. 完成付款</t>
        </is>
      </c>
      <c r="G49" s="3" t="inlineStr">
        <is>
          <t>金额=50</t>
        </is>
      </c>
      <c r="H49" s="3" t="inlineStr">
        <is>
          <t>支付成功；订单状态更新为已支付；金额与订单一致</t>
        </is>
      </c>
    </row>
    <row r="50" ht="31" customHeight="1">
      <c r="A50" s="2" t="inlineStr">
        <is>
          <t>TC-049</t>
        </is>
      </c>
      <c r="B50" s="2" t="inlineStr">
        <is>
          <t>支付</t>
        </is>
      </c>
      <c r="C50" s="3" t="inlineStr">
        <is>
          <t>支付宝支付成功</t>
        </is>
      </c>
      <c r="D50" s="4" t="inlineStr">
        <is>
          <t>P0</t>
        </is>
      </c>
      <c r="E50" s="3" t="inlineStr">
        <is>
          <t>已进入支付页；订单金额50</t>
        </is>
      </c>
      <c r="F50" s="3" t="inlineStr">
        <is>
          <t>1. 选择支付宝
2. 完成付款</t>
        </is>
      </c>
      <c r="G50" s="3" t="inlineStr">
        <is>
          <t>金额=50</t>
        </is>
      </c>
      <c r="H50" s="3" t="inlineStr">
        <is>
          <t>支付成功；订单状态更新为已支付</t>
        </is>
      </c>
    </row>
    <row r="51" ht="31" customHeight="1">
      <c r="A51" s="2" t="inlineStr">
        <is>
          <t>TC-050</t>
        </is>
      </c>
      <c r="B51" s="2" t="inlineStr">
        <is>
          <t>支付</t>
        </is>
      </c>
      <c r="C51" s="3" t="inlineStr">
        <is>
          <t>余额支付成功</t>
        </is>
      </c>
      <c r="D51" s="4" t="inlineStr">
        <is>
          <t>P0</t>
        </is>
      </c>
      <c r="E51" s="3" t="inlineStr">
        <is>
          <t>账户余额≥50；订单金额50</t>
        </is>
      </c>
      <c r="F51" s="3" t="inlineStr">
        <is>
          <t>1. 选择余额支付
2. 确认</t>
        </is>
      </c>
      <c r="G51" s="3" t="inlineStr">
        <is>
          <t>余额=100，金额=50</t>
        </is>
      </c>
      <c r="H51" s="3" t="inlineStr">
        <is>
          <t>支付成功；账户余额扣减为50；订单已支付</t>
        </is>
      </c>
    </row>
    <row r="52" ht="31" customHeight="1">
      <c r="A52" s="2" t="inlineStr">
        <is>
          <t>TC-051</t>
        </is>
      </c>
      <c r="B52" s="2" t="inlineStr">
        <is>
          <t>支付</t>
        </is>
      </c>
      <c r="C52" s="3" t="inlineStr">
        <is>
          <t>余额不足导致支付失败</t>
        </is>
      </c>
      <c r="D52" s="4" t="inlineStr">
        <is>
          <t>P0</t>
        </is>
      </c>
      <c r="E52" s="3" t="inlineStr">
        <is>
          <t>账户余额10；订单金额50</t>
        </is>
      </c>
      <c r="F52" s="3" t="inlineStr">
        <is>
          <t>1. 选择余额支付
2. 点击支付</t>
        </is>
      </c>
      <c r="G52" s="3" t="inlineStr">
        <is>
          <t>余额=10，金额=50</t>
        </is>
      </c>
      <c r="H52" s="3" t="inlineStr">
        <is>
          <t>提示“余额不足，请更换支付方式”；订单保持未支付</t>
        </is>
      </c>
    </row>
    <row r="53" ht="31" customHeight="1">
      <c r="A53" s="2" t="inlineStr">
        <is>
          <t>TC-052</t>
        </is>
      </c>
      <c r="B53" s="2" t="inlineStr">
        <is>
          <t>支付</t>
        </is>
      </c>
      <c r="C53" s="3" t="inlineStr">
        <is>
          <t>未选择支付方式直接提交</t>
        </is>
      </c>
      <c r="D53" s="5" t="inlineStr">
        <is>
          <t>P1</t>
        </is>
      </c>
      <c r="E53" s="3" t="inlineStr">
        <is>
          <t>已进入支付页</t>
        </is>
      </c>
      <c r="F53" s="3" t="inlineStr">
        <is>
          <t>1. 不选择任何支付方式
2. 点击支付</t>
        </is>
      </c>
      <c r="G53" s="3" t="inlineStr">
        <is>
          <t>未选支付方式</t>
        </is>
      </c>
      <c r="H53" s="3" t="inlineStr">
        <is>
          <t>提示“请选择支付方式”；不发起支付请求</t>
        </is>
      </c>
    </row>
    <row r="54" ht="31" customHeight="1">
      <c r="A54" s="2" t="inlineStr">
        <is>
          <t>TC-053</t>
        </is>
      </c>
      <c r="B54" s="2" t="inlineStr">
        <is>
          <t>支付</t>
        </is>
      </c>
      <c r="C54" s="3" t="inlineStr">
        <is>
          <t>支付中途退出页面</t>
        </is>
      </c>
      <c r="D54" s="5" t="inlineStr">
        <is>
          <t>P1</t>
        </is>
      </c>
      <c r="E54" s="3" t="inlineStr">
        <is>
          <t>已进入支付页</t>
        </is>
      </c>
      <c r="F54" s="3" t="inlineStr">
        <is>
          <t>1. 选择支付方式
2. 直接退出/返回不完成付款</t>
        </is>
      </c>
      <c r="G54" s="3" t="inlineStr">
        <is>
          <t>—</t>
        </is>
      </c>
      <c r="H54" s="3" t="inlineStr">
        <is>
          <t>订单显示未支付，提示“请及时付款”；购物车数据不再保留</t>
        </is>
      </c>
    </row>
    <row r="55" ht="46.5" customHeight="1">
      <c r="A55" s="2" t="inlineStr">
        <is>
          <t>TC-054</t>
        </is>
      </c>
      <c r="B55" s="2" t="inlineStr">
        <is>
          <t>页面跳转</t>
        </is>
      </c>
      <c r="C55" s="3" t="inlineStr">
        <is>
          <t>商品页→购物车：带参正确</t>
        </is>
      </c>
      <c r="D55" s="4" t="inlineStr">
        <is>
          <t>P0</t>
        </is>
      </c>
      <c r="E55" s="3" t="inlineStr">
        <is>
          <t>已登录；商品详情页</t>
        </is>
      </c>
      <c r="F55" s="3" t="inlineStr">
        <is>
          <t>1. 数量输入2后加购
2. 抓包检查跳转请求参数
3. 查看购物车</t>
        </is>
      </c>
      <c r="G55" s="3" t="inlineStr">
        <is>
          <t>goodsId=1001
skuId=2001
数量=2</t>
        </is>
      </c>
      <c r="H55" s="3" t="inlineStr">
        <is>
          <t>参数完整正确；购物车显示新加商品；商品库存相应减少并显示“已加购”</t>
        </is>
      </c>
    </row>
    <row r="56" ht="31" customHeight="1">
      <c r="A56" s="2" t="inlineStr">
        <is>
          <t>TC-055</t>
        </is>
      </c>
      <c r="B56" s="2" t="inlineStr">
        <is>
          <t>页面跳转</t>
        </is>
      </c>
      <c r="C56" s="3" t="inlineStr">
        <is>
          <t>商品页→购物车：参数被篡改</t>
        </is>
      </c>
      <c r="D56" s="5" t="inlineStr">
        <is>
          <t>P1</t>
        </is>
      </c>
      <c r="E56" s="3" t="inlineStr">
        <is>
          <t>已登录；商品详情页</t>
        </is>
      </c>
      <c r="F56" s="3" t="inlineStr">
        <is>
          <t>1. 篡改请求参数中数量为200
2. 提交</t>
        </is>
      </c>
      <c r="G56" s="3" t="inlineStr">
        <is>
          <t>数量=200（篡改）</t>
        </is>
      </c>
      <c r="H56" s="3" t="inlineStr">
        <is>
          <t>服务端二次校验拦截；提示超出上限，加购失败；不接受前端传值</t>
        </is>
      </c>
    </row>
    <row r="57" ht="46.5" customHeight="1">
      <c r="A57" s="2" t="inlineStr">
        <is>
          <t>TC-056</t>
        </is>
      </c>
      <c r="B57" s="2" t="inlineStr">
        <is>
          <t>页面跳转</t>
        </is>
      </c>
      <c r="C57" s="3" t="inlineStr">
        <is>
          <t>购物车→结算页：带参只含选中商品</t>
        </is>
      </c>
      <c r="D57" s="4" t="inlineStr">
        <is>
          <t>P0</t>
        </is>
      </c>
      <c r="E57" s="3" t="inlineStr">
        <is>
          <t>购物车中有3件商品，勾选其中2件</t>
        </is>
      </c>
      <c r="F57" s="3" t="inlineStr">
        <is>
          <t>1. 点击结算
2. 抓包检查请求参数
3. 查看结算页</t>
        </is>
      </c>
      <c r="G57" s="3" t="inlineStr">
        <is>
          <t>商品ID列表=[1001,1002]</t>
        </is>
      </c>
      <c r="H57" s="3" t="inlineStr">
        <is>
          <t>仅携带勾选的2件商品；未勾选的商品不参与结算</t>
        </is>
      </c>
    </row>
    <row r="58" ht="31" customHeight="1">
      <c r="A58" s="2" t="inlineStr">
        <is>
          <t>TC-057</t>
        </is>
      </c>
      <c r="B58" s="2" t="inlineStr">
        <is>
          <t>页面跳转</t>
        </is>
      </c>
      <c r="C58" s="3" t="inlineStr">
        <is>
          <t>购物车→结算页：金额与购物车一致</t>
        </is>
      </c>
      <c r="D58" s="4" t="inlineStr">
        <is>
          <t>P0</t>
        </is>
      </c>
      <c r="E58" s="3" t="inlineStr">
        <is>
          <t>购物车金额150</t>
        </is>
      </c>
      <c r="F58" s="3" t="inlineStr">
        <is>
          <t>1. 点击结算
2. 核对结算页商品明细与总金额</t>
        </is>
      </c>
      <c r="G58" s="3" t="inlineStr">
        <is>
          <t>金额=150</t>
        </is>
      </c>
      <c r="H58" s="3" t="inlineStr">
        <is>
          <t>结算页商品明细、单价、数量、总金额与购物车完全一致</t>
        </is>
      </c>
    </row>
    <row r="59" ht="30" customHeight="1">
      <c r="A59" s="2" t="inlineStr">
        <is>
          <t>TC-058</t>
        </is>
      </c>
      <c r="B59" s="2" t="inlineStr">
        <is>
          <t>页面跳转</t>
        </is>
      </c>
      <c r="C59" s="3" t="inlineStr">
        <is>
          <t>购物车→结算页：返回后数据还在</t>
        </is>
      </c>
      <c r="D59" s="5" t="inlineStr">
        <is>
          <t>P1</t>
        </is>
      </c>
      <c r="E59" s="3" t="inlineStr">
        <is>
          <t>已进入结算页</t>
        </is>
      </c>
      <c r="F59" s="3" t="inlineStr">
        <is>
          <t>1. 点击返回</t>
        </is>
      </c>
      <c r="G59" s="3" t="inlineStr">
        <is>
          <t>—</t>
        </is>
      </c>
      <c r="H59" s="3" t="inlineStr">
        <is>
          <t>返回购物车；勾选状态、数量、优惠信息保留</t>
        </is>
      </c>
    </row>
    <row r="60" ht="30" customHeight="1">
      <c r="A60" s="2" t="inlineStr">
        <is>
          <t>TC-059</t>
        </is>
      </c>
      <c r="B60" s="2" t="inlineStr">
        <is>
          <t>页面跳转</t>
        </is>
      </c>
      <c r="C60" s="3" t="inlineStr">
        <is>
          <t>结算页→支付页：返回后数据还在</t>
        </is>
      </c>
      <c r="D60" s="5" t="inlineStr">
        <is>
          <t>P1</t>
        </is>
      </c>
      <c r="E60" s="3" t="inlineStr">
        <is>
          <t>已进入支付页</t>
        </is>
      </c>
      <c r="F60" s="3" t="inlineStr">
        <is>
          <t>1. 点击返回</t>
        </is>
      </c>
      <c r="G60" s="3" t="inlineStr">
        <is>
          <t>—</t>
        </is>
      </c>
      <c r="H60" s="3" t="inlineStr">
        <is>
          <t>返回结算页/购物车；订单与购物车数据保留，不出现空白页</t>
        </is>
      </c>
    </row>
    <row r="61" ht="30" customHeight="1">
      <c r="A61" s="2" t="inlineStr">
        <is>
          <t>TC-060</t>
        </is>
      </c>
      <c r="B61" s="2" t="inlineStr">
        <is>
          <t>页面跳转</t>
        </is>
      </c>
      <c r="C61" s="3" t="inlineStr">
        <is>
          <t>未登录直接访问结算页URL</t>
        </is>
      </c>
      <c r="D61" s="4" t="inlineStr">
        <is>
          <t>P0</t>
        </is>
      </c>
      <c r="E61" s="3" t="inlineStr">
        <is>
          <t>未登录；已知结算页URL</t>
        </is>
      </c>
      <c r="F61" s="3" t="inlineStr">
        <is>
          <t>1. 直接在浏览器/接口层访问结算页URL</t>
        </is>
      </c>
      <c r="G61" s="3" t="inlineStr">
        <is>
          <t>未登录访问
/checkout</t>
        </is>
      </c>
      <c r="H61" s="3" t="inlineStr">
        <is>
          <t>拦截并跳转登录页；不返回任何订单数据（越权校验）</t>
        </is>
      </c>
    </row>
    <row r="62" ht="31" customHeight="1">
      <c r="A62" s="2" t="inlineStr">
        <is>
          <t>TC-061</t>
        </is>
      </c>
      <c r="B62" s="2" t="inlineStr">
        <is>
          <t>网络与环境</t>
        </is>
      </c>
      <c r="C62" s="3" t="inlineStr">
        <is>
          <t>支付时断网</t>
        </is>
      </c>
      <c r="D62" s="5" t="inlineStr">
        <is>
          <t>P1</t>
        </is>
      </c>
      <c r="E62" s="3" t="inlineStr">
        <is>
          <t>已进入支付页</t>
        </is>
      </c>
      <c r="F62" s="3" t="inlineStr">
        <is>
          <t>1. 断开网络
2. 点击支付</t>
        </is>
      </c>
      <c r="G62" s="3" t="inlineStr">
        <is>
          <t>断网</t>
        </is>
      </c>
      <c r="H62" s="3" t="inlineStr">
        <is>
          <t>提示“交易失败”；订单保持未支付；不生成脏订单</t>
        </is>
      </c>
    </row>
    <row r="63" ht="31" customHeight="1">
      <c r="A63" s="2" t="inlineStr">
        <is>
          <t>TC-062</t>
        </is>
      </c>
      <c r="B63" s="2" t="inlineStr">
        <is>
          <t>网络与环境</t>
        </is>
      </c>
      <c r="C63" s="3" t="inlineStr">
        <is>
          <t>弱网下页面加载</t>
        </is>
      </c>
      <c r="D63" s="6" t="inlineStr">
        <is>
          <t>P2</t>
        </is>
      </c>
      <c r="E63" s="3" t="inlineStr">
        <is>
          <t>模拟弱网（限速/高延迟）</t>
        </is>
      </c>
      <c r="F63" s="3" t="inlineStr">
        <is>
          <t>1. 进入结算页
2. 观察加载状态</t>
        </is>
      </c>
      <c r="G63" s="3" t="inlineStr">
        <is>
          <t>弱网</t>
        </is>
      </c>
      <c r="H63" s="3" t="inlineStr">
        <is>
          <t>显示“正在加载中”；超时后有明确失败提示，不白屏、不卡死</t>
        </is>
      </c>
    </row>
    <row r="64" ht="30" customHeight="1">
      <c r="A64" s="2" t="inlineStr">
        <is>
          <t>TC-063</t>
        </is>
      </c>
      <c r="B64" s="2" t="inlineStr">
        <is>
          <t>网络与环境</t>
        </is>
      </c>
      <c r="C64" s="3" t="inlineStr">
        <is>
          <t>WiFi与4G网络切换</t>
        </is>
      </c>
      <c r="D64" s="6" t="inlineStr">
        <is>
          <t>P2</t>
        </is>
      </c>
      <c r="E64" s="3" t="inlineStr">
        <is>
          <t>已进入结算页</t>
        </is>
      </c>
      <c r="F64" s="3" t="inlineStr">
        <is>
          <t>1. 提交订单过程中切换WiFi↔4G</t>
        </is>
      </c>
      <c r="G64" s="3" t="inlineStr">
        <is>
          <t>网络切换</t>
        </is>
      </c>
      <c r="H64" s="3" t="inlineStr">
        <is>
          <t>请求自动重试或明确提示失败；订单不重复生成</t>
        </is>
      </c>
    </row>
    <row r="65" ht="30" customHeight="1">
      <c r="A65" s="2" t="inlineStr">
        <is>
          <t>TC-064</t>
        </is>
      </c>
      <c r="B65" s="2" t="inlineStr">
        <is>
          <t>网络与环境</t>
        </is>
      </c>
      <c r="C65" s="3" t="inlineStr">
        <is>
          <t>请求超时处理</t>
        </is>
      </c>
      <c r="D65" s="6" t="inlineStr">
        <is>
          <t>P2</t>
        </is>
      </c>
      <c r="E65" s="3" t="inlineStr">
        <is>
          <t>模拟接口超时</t>
        </is>
      </c>
      <c r="F65" s="3" t="inlineStr">
        <is>
          <t>1. 点击提交订单</t>
        </is>
      </c>
      <c r="G65" s="3" t="inlineStr">
        <is>
          <t>请求超时</t>
        </is>
      </c>
      <c r="H65" s="3" t="inlineStr">
        <is>
          <t>提示交易失败/超时；订单不重复创建；支持重试</t>
        </is>
      </c>
    </row>
    <row r="66" ht="31" customHeight="1">
      <c r="A66" s="2" t="inlineStr">
        <is>
          <t>TC-065</t>
        </is>
      </c>
      <c r="B66" s="2" t="inlineStr">
        <is>
          <t>网络与环境</t>
        </is>
      </c>
      <c r="C66" s="3" t="inlineStr">
        <is>
          <t>App切后台再回前台，内容保留</t>
        </is>
      </c>
      <c r="D66" s="6" t="inlineStr">
        <is>
          <t>P2</t>
        </is>
      </c>
      <c r="E66" s="3" t="inlineStr">
        <is>
          <t>已进入结算页</t>
        </is>
      </c>
      <c r="F66" s="3" t="inlineStr">
        <is>
          <t>1. 切到后台10秒
2. 回到前台</t>
        </is>
      </c>
      <c r="G66" s="3" t="inlineStr">
        <is>
          <t>—</t>
        </is>
      </c>
      <c r="H66" s="3" t="inlineStr">
        <is>
          <t>结算页内容完整保留，不重新加载、不丢失已选优惠券</t>
        </is>
      </c>
    </row>
    <row r="67" ht="30" customHeight="1">
      <c r="A67" s="2" t="inlineStr">
        <is>
          <t>TC-066</t>
        </is>
      </c>
      <c r="B67" s="2" t="inlineStr">
        <is>
          <t>兼容性与界面</t>
        </is>
      </c>
      <c r="C67" s="3" t="inlineStr">
        <is>
          <t>iOS主流机型下单全流程</t>
        </is>
      </c>
      <c r="D67" s="5" t="inlineStr">
        <is>
          <t>P1</t>
        </is>
      </c>
      <c r="E67" s="3" t="inlineStr">
        <is>
          <t>iPhone 各主流尺寸机型</t>
        </is>
      </c>
      <c r="F67" s="3" t="inlineStr">
        <is>
          <t>1. 在iOS设备上跑完整下单流程</t>
        </is>
      </c>
      <c r="G67" s="3" t="inlineStr">
        <is>
          <t>iOS</t>
        </is>
      </c>
      <c r="H67" s="3" t="inlineStr">
        <is>
          <t>流程正常；无遮挡、无错位、无闪退</t>
        </is>
      </c>
    </row>
    <row r="68" ht="30" customHeight="1">
      <c r="A68" s="2" t="inlineStr">
        <is>
          <t>TC-067</t>
        </is>
      </c>
      <c r="B68" s="2" t="inlineStr">
        <is>
          <t>兼容性与界面</t>
        </is>
      </c>
      <c r="C68" s="3" t="inlineStr">
        <is>
          <t>安卓主流机型下单全流程</t>
        </is>
      </c>
      <c r="D68" s="5" t="inlineStr">
        <is>
          <t>P1</t>
        </is>
      </c>
      <c r="E68" s="3" t="inlineStr">
        <is>
          <t>华为/小米/OPPO等主流机型</t>
        </is>
      </c>
      <c r="F68" s="3" t="inlineStr">
        <is>
          <t>1. 在安卓设备上跑完整下单流程</t>
        </is>
      </c>
      <c r="G68" s="3" t="inlineStr">
        <is>
          <t>Android</t>
        </is>
      </c>
      <c r="H68" s="3" t="inlineStr">
        <is>
          <t>流程正常；无遮挡、无错位、无闪退</t>
        </is>
      </c>
    </row>
    <row r="69" ht="30" customHeight="1">
      <c r="A69" s="2" t="inlineStr">
        <is>
          <t>TC-068</t>
        </is>
      </c>
      <c r="B69" s="2" t="inlineStr">
        <is>
          <t>兼容性与界面</t>
        </is>
      </c>
      <c r="C69" s="3" t="inlineStr">
        <is>
          <t>不同分辨率适配</t>
        </is>
      </c>
      <c r="D69" s="6" t="inlineStr">
        <is>
          <t>P2</t>
        </is>
      </c>
      <c r="E69" s="3" t="inlineStr">
        <is>
          <t>720P / 1080P / 2K 分辨率</t>
        </is>
      </c>
      <c r="F69" s="3" t="inlineStr">
        <is>
          <t>1. 在三种分辨率下查看商品页、购物车、结算页、支付页</t>
        </is>
      </c>
      <c r="G69" s="3" t="inlineStr">
        <is>
          <t>720P/1080P/2K</t>
        </is>
      </c>
      <c r="H69" s="3" t="inlineStr">
        <is>
          <t>布局正常，无重叠、无截断、无横向滚动条</t>
        </is>
      </c>
    </row>
    <row r="70" ht="30" customHeight="1">
      <c r="A70" s="2" t="inlineStr">
        <is>
          <t>TC-069</t>
        </is>
      </c>
      <c r="B70" s="2" t="inlineStr">
        <is>
          <t>兼容性与界面</t>
        </is>
      </c>
      <c r="C70" s="3" t="inlineStr">
        <is>
          <t>界面与UI原型一致</t>
        </is>
      </c>
      <c r="D70" s="6" t="inlineStr">
        <is>
          <t>P2</t>
        </is>
      </c>
      <c r="E70" s="3" t="inlineStr">
        <is>
          <t>拿到UI原型图</t>
        </is>
      </c>
      <c r="F70" s="3" t="inlineStr">
        <is>
          <t>1. 逐页对比商品页、购物车、结算页、支付页</t>
        </is>
      </c>
      <c r="G70" s="3" t="inlineStr">
        <is>
          <t>—</t>
        </is>
      </c>
      <c r="H70" s="3" t="inlineStr">
        <is>
          <t>布局、图片、文案与原型一致；无错别字、无占位图</t>
        </is>
      </c>
    </row>
  </sheetData>
  <autoFilter ref="A1:H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</cols>
  <sheetData>
    <row r="1">
      <c r="A1" s="8" t="inlineStr">
        <is>
          <t>用例统计</t>
        </is>
      </c>
    </row>
    <row r="2">
      <c r="A2" s="1" t="inlineStr">
        <is>
          <t>统计项</t>
        </is>
      </c>
      <c r="B2" s="1" t="inlineStr">
        <is>
          <t>数量</t>
        </is>
      </c>
      <c r="C2" s="1" t="inlineStr">
        <is>
          <t>说明</t>
        </is>
      </c>
    </row>
    <row r="3">
      <c r="A3" s="9" t="inlineStr">
        <is>
          <t>总用例数</t>
        </is>
      </c>
      <c r="B3" s="2">
        <f>COUNTA(测试用例!$A$2:$A$70)</f>
        <v/>
      </c>
      <c r="C3" s="3" t="inlineStr">
        <is>
          <t>作业要求不少于35条</t>
        </is>
      </c>
    </row>
    <row r="4">
      <c r="A4" s="9" t="inlineStr">
        <is>
          <t>P0 冒烟/核心</t>
        </is>
      </c>
      <c r="B4" s="2">
        <f>COUNTIF(测试用例!$D$2:$D$70,"P0")</f>
        <v/>
      </c>
      <c r="C4" s="3" t="inlineStr">
        <is>
          <t>主流程与资金相关，必测，优先级最高</t>
        </is>
      </c>
    </row>
    <row r="5">
      <c r="A5" s="9" t="inlineStr">
        <is>
          <t>P1 重要</t>
        </is>
      </c>
      <c r="B5" s="2">
        <f>COUNTIF(测试用例!$D$2:$D$70,"P1")</f>
        <v/>
      </c>
      <c r="C5" s="3" t="inlineStr">
        <is>
          <t>优惠券规则、常见异常</t>
        </is>
      </c>
    </row>
    <row r="6">
      <c r="A6" s="9" t="inlineStr">
        <is>
          <t>P2 一般</t>
        </is>
      </c>
      <c r="B6" s="2">
        <f>COUNTIF(测试用例!$D$2:$D$70,"P2")</f>
        <v/>
      </c>
      <c r="C6" s="3" t="inlineStr">
        <is>
          <t>边界、无效等价类、网络异常</t>
        </is>
      </c>
    </row>
    <row r="7">
      <c r="A7" s="9" t="inlineStr">
        <is>
          <t>P3 次要</t>
        </is>
      </c>
      <c r="B7" s="2">
        <f>COUNTIF(测试用例!$D$2:$D$70,"P3")</f>
        <v/>
      </c>
      <c r="C7" s="3" t="inlineStr">
        <is>
          <t>极端输入、界面细节</t>
        </is>
      </c>
    </row>
    <row r="9">
      <c r="A9" s="8" t="inlineStr">
        <is>
          <t>按模块统计</t>
        </is>
      </c>
    </row>
    <row r="10">
      <c r="A10" s="1" t="inlineStr">
        <is>
          <t>模块</t>
        </is>
      </c>
      <c r="B10" s="1" t="inlineStr">
        <is>
          <t>用例数</t>
        </is>
      </c>
    </row>
    <row r="11">
      <c r="A11" s="10" t="inlineStr">
        <is>
          <t>购物车-数量</t>
        </is>
      </c>
      <c r="B11" s="2">
        <f>COUNTIF(测试用例!$B$2:$B$70,A11)</f>
        <v/>
      </c>
    </row>
    <row r="12">
      <c r="A12" s="10" t="inlineStr">
        <is>
          <t>购物车-加购</t>
        </is>
      </c>
      <c r="B12" s="2">
        <f>COUNTIF(测试用例!$B$2:$B$70,A12)</f>
        <v/>
      </c>
    </row>
    <row r="13">
      <c r="A13" s="10" t="inlineStr">
        <is>
          <t>优惠券</t>
        </is>
      </c>
      <c r="B13" s="2">
        <f>COUNTIF(测试用例!$B$2:$B$70,A13)</f>
        <v/>
      </c>
    </row>
    <row r="14">
      <c r="A14" s="10" t="inlineStr">
        <is>
          <t>金额计算</t>
        </is>
      </c>
      <c r="B14" s="2">
        <f>COUNTIF(测试用例!$B$2:$B$70,A14)</f>
        <v/>
      </c>
    </row>
    <row r="15">
      <c r="A15" s="10" t="inlineStr">
        <is>
          <t>订单流程</t>
        </is>
      </c>
      <c r="B15" s="2">
        <f>COUNTIF(测试用例!$B$2:$B$70,A15)</f>
        <v/>
      </c>
    </row>
    <row r="16">
      <c r="A16" s="10" t="inlineStr">
        <is>
          <t>支付</t>
        </is>
      </c>
      <c r="B16" s="2">
        <f>COUNTIF(测试用例!$B$2:$B$70,A16)</f>
        <v/>
      </c>
    </row>
    <row r="17">
      <c r="A17" s="10" t="inlineStr">
        <is>
          <t>页面跳转</t>
        </is>
      </c>
      <c r="B17" s="2">
        <f>COUNTIF(测试用例!$B$2:$B$70,A17)</f>
        <v/>
      </c>
    </row>
    <row r="18">
      <c r="A18" s="10" t="inlineStr">
        <is>
          <t>网络与环境</t>
        </is>
      </c>
      <c r="B18" s="2">
        <f>COUNTIF(测试用例!$B$2:$B$70,A18)</f>
        <v/>
      </c>
    </row>
    <row r="19">
      <c r="A19" s="10" t="inlineStr">
        <is>
          <t>兼容性与界面</t>
        </is>
      </c>
      <c r="B19" s="2">
        <f>COUNTIF(测试用例!$B$2:$B$70,A19)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0" customWidth="1" min="3" max="3"/>
    <col width="30" customWidth="1" min="4" max="4"/>
  </cols>
  <sheetData>
    <row r="1">
      <c r="A1" s="8" t="inlineStr">
        <is>
          <t>需求澄清清单（作业要求 ≥ 8 问）</t>
        </is>
      </c>
    </row>
    <row r="2">
      <c r="A2" s="1" t="inlineStr">
        <is>
          <t>序号</t>
        </is>
      </c>
      <c r="B2" s="1" t="inlineStr">
        <is>
          <t>待澄清问题</t>
        </is>
      </c>
      <c r="C2" s="1" t="inlineStr">
        <is>
          <t>我方假设（未澄清前按此执行）</t>
        </is>
      </c>
      <c r="D2" s="1" t="inlineStr">
        <is>
          <t>影响的用例</t>
        </is>
      </c>
    </row>
    <row r="3" ht="32" customHeight="1">
      <c r="A3" s="2" t="n">
        <v>1</v>
      </c>
      <c r="B3" s="3" t="inlineStr">
        <is>
          <t>优惠券有有效期吗？过期后是自动失效还是可手动退回？</t>
        </is>
      </c>
      <c r="C3" s="11" t="inlineStr">
        <is>
          <t>假设券无有效期，长期有效</t>
        </is>
      </c>
      <c r="D3" s="2" t="inlineStr">
        <is>
          <t>TC-026</t>
        </is>
      </c>
    </row>
    <row r="4" ht="32" customHeight="1">
      <c r="A4" s="2" t="n">
        <v>2</v>
      </c>
      <c r="B4" s="3" t="inlineStr">
        <is>
          <t>退款后已使用的优惠券退不退？退的是券还是钱？</t>
        </is>
      </c>
      <c r="C4" s="11" t="inlineStr">
        <is>
          <t>假设退券，且券恢复可用状态</t>
        </is>
      </c>
      <c r="D4" s="2" t="inlineStr">
        <is>
          <t>TC-047</t>
        </is>
      </c>
    </row>
    <row r="5" ht="32" customHeight="1">
      <c r="A5" s="2" t="n">
        <v>3</v>
      </c>
      <c r="B5" s="3" t="inlineStr">
        <is>
          <t>“满100减20、满200减50”是阶梯（取最优一档）还是两张券可叠加？</t>
        </is>
      </c>
      <c r="C5" s="11" t="inlineStr">
        <is>
          <t>假设为阶梯，取最优一档</t>
        </is>
      </c>
      <c r="D5" s="2" t="inlineStr">
        <is>
          <t>TC-016~TC-023</t>
        </is>
      </c>
    </row>
    <row r="6" ht="32" customHeight="1">
      <c r="A6" s="2" t="n">
        <v>4</v>
      </c>
      <c r="B6" s="3" t="inlineStr">
        <is>
          <t>金额满200时，是只减50，还是减20+50=70？</t>
        </is>
      </c>
      <c r="C6" s="11" t="inlineStr">
        <is>
          <t>假设只减50，不叠加两个档位</t>
        </is>
      </c>
      <c r="D6" s="2" t="inlineStr">
        <is>
          <t>TC-032、TC-033</t>
        </is>
      </c>
    </row>
    <row r="7" ht="32" customHeight="1">
      <c r="A7" s="2" t="n">
        <v>5</v>
      </c>
      <c r="B7" s="3" t="inlineStr">
        <is>
          <t>“新人”如何定义？注册多久内、是否限首单、如何识别？</t>
        </is>
      </c>
      <c r="C7" s="11" t="inlineStr">
        <is>
          <t>假设为注册后未下过单的用户，仅限首单</t>
        </is>
      </c>
      <c r="D7" s="2" t="inlineStr">
        <is>
          <t>TC-016、TC-020</t>
        </is>
      </c>
    </row>
    <row r="8" ht="32" customHeight="1">
      <c r="A8" s="2" t="n">
        <v>6</v>
      </c>
      <c r="B8" s="3" t="inlineStr">
        <is>
          <t>“新人券与满减券可叠加一次”是指各用一张，还是新人券只能用一次？</t>
        </is>
      </c>
      <c r="C8" s="11" t="inlineStr">
        <is>
          <t>假设为各用一张，新人券仅一张</t>
        </is>
      </c>
      <c r="D8" s="2" t="inlineStr">
        <is>
          <t>TC-023</t>
        </is>
      </c>
    </row>
    <row r="9" ht="32" customHeight="1">
      <c r="A9" s="2" t="n">
        <v>7</v>
      </c>
      <c r="B9" s="3" t="inlineStr">
        <is>
          <t>未登录用户能否加购？能否下单？结算时是否强制登录？</t>
        </is>
      </c>
      <c r="C9" s="11" t="inlineStr">
        <is>
          <t>假设可加购，结算时必须登录</t>
        </is>
      </c>
      <c r="D9" s="2" t="inlineStr">
        <is>
          <t>TC-015、TC-041</t>
        </is>
      </c>
    </row>
    <row r="10" ht="32" customHeight="1">
      <c r="A10" s="2" t="n">
        <v>8</v>
      </c>
      <c r="B10" s="3" t="inlineStr">
        <is>
          <t>同一用户多端同时加购，数量是累加还是覆盖？</t>
        </is>
      </c>
      <c r="C10" s="11" t="inlineStr">
        <is>
          <t>假设为累加</t>
        </is>
      </c>
      <c r="D10" s="2" t="inlineStr">
        <is>
          <t>TC-013</t>
        </is>
      </c>
    </row>
    <row r="11" ht="32" customHeight="1">
      <c r="A11" s="2" t="n">
        <v>9</v>
      </c>
      <c r="B11" s="3" t="inlineStr">
        <is>
          <t>商品下架后，购物车中已加购的商品如何处理？能否下单？</t>
        </is>
      </c>
      <c r="C11" s="11" t="inlineStr">
        <is>
          <t>假设不能下单，提示已下架，券退回</t>
        </is>
      </c>
      <c r="D11" s="2" t="inlineStr">
        <is>
          <t>TC-011、TC-045</t>
        </is>
      </c>
    </row>
    <row r="12" ht="32" customHeight="1">
      <c r="A12" s="2" t="n">
        <v>10</v>
      </c>
      <c r="B12" s="3" t="inlineStr">
        <is>
          <t>优惠后金额低于0时如何处理？差额是否退还？</t>
        </is>
      </c>
      <c r="C12" s="11" t="inlineStr">
        <is>
          <t>假设最低为0，差额不退还</t>
        </is>
      </c>
      <c r="D12" s="2" t="inlineStr">
        <is>
          <t>TC-034、TC-035</t>
        </is>
      </c>
    </row>
    <row r="13" ht="32" customHeight="1">
      <c r="A13" s="2" t="n">
        <v>11</v>
      </c>
      <c r="B13" s="3" t="inlineStr">
        <is>
          <t>支付超时时间是多少秒？超时后订单如何处理？</t>
        </is>
      </c>
      <c r="C13" s="11" t="inlineStr">
        <is>
          <t>假设15分钟，超时订单自动取消</t>
        </is>
      </c>
      <c r="D13" s="2" t="inlineStr">
        <is>
          <t>TC-053、TC-064</t>
        </is>
      </c>
    </row>
    <row r="14" ht="32" customHeight="1">
      <c r="A14" s="2" t="n">
        <v>12</v>
      </c>
      <c r="B14" s="3" t="inlineStr">
        <is>
          <t>数量上限99是单个商品SKU限制，还是整个购物车商品总件数限制？</t>
        </is>
      </c>
      <c r="C14" s="11" t="inlineStr">
        <is>
          <t>假设为单个商品SKU限制</t>
        </is>
      </c>
      <c r="D14" s="2" t="inlineStr">
        <is>
          <t>TC-004</t>
        </is>
      </c>
    </row>
    <row r="15" ht="32" customHeight="1">
      <c r="A15" s="2" t="n">
        <v>13</v>
      </c>
      <c r="B15" s="3" t="inlineStr">
        <is>
          <t>优惠券是否区分用户（券与账号绑定）？能否转让或代付？</t>
        </is>
      </c>
      <c r="C15" s="11" t="inlineStr">
        <is>
          <t>假设券与账号绑定，不可转让</t>
        </is>
      </c>
      <c r="D15" s="2" t="inlineStr">
        <is>
          <t>TC-025</t>
        </is>
      </c>
    </row>
    <row r="16" ht="32" customHeight="1">
      <c r="A16" s="2" t="n">
        <v>14</v>
      </c>
      <c r="B16" s="3" t="inlineStr">
        <is>
          <t>弱网/超时判定标准是什么？重试几次、间隔多久？</t>
        </is>
      </c>
      <c r="C16" s="11" t="inlineStr">
        <is>
          <t>假设接口超时10秒，重试2次</t>
        </is>
      </c>
      <c r="D16" s="2" t="inlineStr">
        <is>
          <t>TC-062、TC-064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判定表 · 优惠券叠加规则（已修正）</t>
        </is>
      </c>
    </row>
    <row r="2">
      <c r="A2" s="1" t="inlineStr">
        <is>
          <t>条件 / 动作</t>
        </is>
      </c>
      <c r="B2" s="1" t="inlineStr">
        <is>
          <t>规则1</t>
        </is>
      </c>
      <c r="C2" s="1" t="inlineStr">
        <is>
          <t>规则2</t>
        </is>
      </c>
      <c r="D2" s="1" t="inlineStr">
        <is>
          <t>规则3</t>
        </is>
      </c>
      <c r="E2" s="1" t="inlineStr">
        <is>
          <t>规则4</t>
        </is>
      </c>
      <c r="F2" s="1" t="inlineStr">
        <is>
          <t>规则5</t>
        </is>
      </c>
      <c r="G2" s="1" t="inlineStr">
        <is>
          <t>规则6</t>
        </is>
      </c>
    </row>
    <row r="3" ht="30" customHeight="1">
      <c r="A3" s="9" t="inlineStr">
        <is>
          <t>新人（无门槛减10）</t>
        </is>
      </c>
      <c r="B3" s="2" t="inlineStr">
        <is>
          <t>是</t>
        </is>
      </c>
      <c r="C3" s="2" t="inlineStr">
        <is>
          <t>是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否</t>
        </is>
      </c>
      <c r="G3" s="2" t="inlineStr">
        <is>
          <t>否</t>
        </is>
      </c>
    </row>
    <row r="4" ht="30" customHeight="1">
      <c r="A4" s="3" t="inlineStr">
        <is>
          <t>订单金额 100~199.99</t>
        </is>
      </c>
      <c r="B4" s="2" t="inlineStr">
        <is>
          <t>否</t>
        </is>
      </c>
      <c r="C4" s="2" t="inlineStr">
        <is>
          <t>是</t>
        </is>
      </c>
      <c r="D4" s="2" t="inlineStr">
        <is>
          <t>否</t>
        </is>
      </c>
      <c r="E4" s="2" t="inlineStr">
        <is>
          <t>否</t>
        </is>
      </c>
      <c r="F4" s="2" t="inlineStr">
        <is>
          <t>是</t>
        </is>
      </c>
      <c r="G4" s="2" t="inlineStr">
        <is>
          <t>否</t>
        </is>
      </c>
    </row>
    <row r="5" ht="30" customHeight="1">
      <c r="A5" s="3" t="inlineStr">
        <is>
          <t>订单金额 ≥200</t>
        </is>
      </c>
      <c r="B5" s="2" t="inlineStr">
        <is>
          <t>是</t>
        </is>
      </c>
      <c r="C5" s="2" t="inlineStr">
        <is>
          <t>否</t>
        </is>
      </c>
      <c r="D5" s="2" t="inlineStr">
        <is>
          <t>否</t>
        </is>
      </c>
      <c r="E5" s="2" t="inlineStr">
        <is>
          <t>是</t>
        </is>
      </c>
      <c r="F5" s="2" t="inlineStr">
        <is>
          <t>否</t>
        </is>
      </c>
      <c r="G5" s="2" t="inlineStr">
        <is>
          <t>否</t>
        </is>
      </c>
    </row>
    <row r="6" ht="30" customHeight="1">
      <c r="A6" s="3" t="inlineStr">
        <is>
          <t>命中优惠</t>
        </is>
      </c>
      <c r="B6" s="2" t="inlineStr">
        <is>
          <t>新人券10＋满减50</t>
        </is>
      </c>
      <c r="C6" s="2" t="inlineStr">
        <is>
          <t>新人券10＋满减20</t>
        </is>
      </c>
      <c r="D6" s="2" t="inlineStr">
        <is>
          <t>新人券10</t>
        </is>
      </c>
      <c r="E6" s="2" t="inlineStr">
        <is>
          <t>满减50</t>
        </is>
      </c>
      <c r="F6" s="2" t="inlineStr">
        <is>
          <t>满减20</t>
        </is>
      </c>
      <c r="G6" s="2" t="inlineStr">
        <is>
          <t>不优惠</t>
        </is>
      </c>
    </row>
    <row r="7" ht="30" customHeight="1">
      <c r="A7" s="3" t="inlineStr">
        <is>
          <t>实付（原价210 / 150 / 50）</t>
        </is>
      </c>
      <c r="B7" s="2" t="inlineStr">
        <is>
          <t>减60 → 150</t>
        </is>
      </c>
      <c r="C7" s="2" t="inlineStr">
        <is>
          <t>减30 → 120</t>
        </is>
      </c>
      <c r="D7" s="2" t="inlineStr">
        <is>
          <t>减10 → 40</t>
        </is>
      </c>
      <c r="E7" s="2" t="inlineStr">
        <is>
          <t>减50 → 160</t>
        </is>
      </c>
      <c r="F7" s="2" t="inlineStr">
        <is>
          <t>减20 → 130</t>
        </is>
      </c>
      <c r="G7" s="2" t="inlineStr">
        <is>
          <t>0 → 50</t>
        </is>
      </c>
    </row>
    <row r="9">
      <c r="A9" s="12" t="inlineStr">
        <is>
          <t>修正说明：</t>
        </is>
      </c>
    </row>
    <row r="10">
      <c r="A10" s="13" t="inlineStr">
        <is>
          <t>1. 原表第3、5列（“不满100 且 满200”）是逻辑上不可能的组合——满200必然满100，已删除。</t>
        </is>
      </c>
    </row>
    <row r="11">
      <c r="A11" s="13" t="inlineStr">
        <is>
          <t>2. 条件项由“是否满100／是否满200”改为金额三档（&lt;100 / 100~199.99 / ≥200），避免产生不可能组合。</t>
        </is>
      </c>
    </row>
    <row r="12">
      <c r="A12" s="13" t="inlineStr">
        <is>
          <t>3. 满200时按阶梯只减50，不是减20+50=70（此点已列入需求澄清清单第4条）。</t>
        </is>
      </c>
    </row>
    <row r="13">
      <c r="A13" s="13" t="inlineStr">
        <is>
          <t>4. 补充边界：金额正好100.00 与 200.00 时档位是否生效，对应用例 TC-029、TC-032。</t>
        </is>
      </c>
    </row>
    <row r="14">
      <c r="A14" s="13" t="inlineStr">
        <is>
          <t>5. 补充约束：优惠后金额不得低于0，对应用例 TC-034、TC-035。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2026-10-16T03:01:26Z</dcterms:created>
  <dcterms:modified xsi:type="dcterms:W3CDTF">2026-10-16T03:01:26Z</dcterms:modified>
</cp:coreProperties>
</file>