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Studium\FS24\PRAX_6\Praxismodul\00_Doku\"/>
    </mc:Choice>
  </mc:AlternateContent>
  <xr:revisionPtr revIDLastSave="0" documentId="13_ncr:1_{D2434F47-1DE4-492E-A252-F69473671FBA}" xr6:coauthVersionLast="47" xr6:coauthVersionMax="47" xr10:uidLastSave="{00000000-0000-0000-0000-000000000000}"/>
  <bookViews>
    <workbookView xWindow="34452" yWindow="-108" windowWidth="30936" windowHeight="167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N5" i="1"/>
  <c r="N4" i="1"/>
</calcChain>
</file>

<file path=xl/sharedStrings.xml><?xml version="1.0" encoding="utf-8"?>
<sst xmlns="http://schemas.openxmlformats.org/spreadsheetml/2006/main" count="15" uniqueCount="15">
  <si>
    <t>Datum</t>
  </si>
  <si>
    <t>Woche</t>
  </si>
  <si>
    <t>Zeit - G</t>
  </si>
  <si>
    <t>Zeit - P</t>
  </si>
  <si>
    <t>Tätigkeit</t>
  </si>
  <si>
    <t>10.03.</t>
  </si>
  <si>
    <t>11.03.</t>
  </si>
  <si>
    <t>Grobplanung erstellen, Recherche zum Thema Schrittmotorenansteuerung
-&gt; MotionControl, Strom/Spannungssteuerung, StallGuard, …</t>
  </si>
  <si>
    <t xml:space="preserve">Feinplanung für die nächsten beiden Wochen, Recherche bei verschiedenen Herstellern
-&gt; was sind gängige Grössen und Chiptypen bei verschiedenen Herstellern? </t>
  </si>
  <si>
    <t>12.03.</t>
  </si>
  <si>
    <t>Gesamtzeit</t>
  </si>
  <si>
    <t>übrige Zeit</t>
  </si>
  <si>
    <t>Privat</t>
  </si>
  <si>
    <t>Geschäft</t>
  </si>
  <si>
    <t>Recherche zum Thema SPI -&gt; wie könnte ich einfach mehrere Chips auswählen?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</si>
</sst>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>
      <selection activeCell="E5" sqref="E5"/>
    </sheetView>
  </sheetViews>
  <sheetFormatPr defaultRowHeight="30.75" customHeight="1" x14ac:dyDescent="0.45"/>
  <cols>
    <col min="5" max="5" width="114" customWidth="1"/>
  </cols>
  <sheetData>
    <row r="1" spans="1:17" s="2" customFormat="1" ht="21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ht="30.75" customHeight="1" x14ac:dyDescent="0.45">
      <c r="A2" t="s">
        <v>5</v>
      </c>
      <c r="B2">
        <v>1</v>
      </c>
      <c r="C2">
        <v>0</v>
      </c>
      <c r="D2">
        <v>3</v>
      </c>
      <c r="E2" s="3" t="s">
        <v>7</v>
      </c>
      <c r="N2" s="4" t="s">
        <v>10</v>
      </c>
      <c r="O2" s="4"/>
      <c r="P2" s="4" t="s">
        <v>11</v>
      </c>
      <c r="Q2" s="4"/>
    </row>
    <row r="3" spans="1:17" ht="30.75" customHeight="1" x14ac:dyDescent="0.45">
      <c r="A3" t="s">
        <v>6</v>
      </c>
      <c r="B3">
        <v>2</v>
      </c>
      <c r="C3">
        <v>7</v>
      </c>
      <c r="D3">
        <v>0</v>
      </c>
      <c r="E3" s="3" t="s">
        <v>8</v>
      </c>
      <c r="N3" s="4"/>
      <c r="O3" s="4"/>
      <c r="P3" s="4"/>
      <c r="Q3" s="4"/>
    </row>
    <row r="4" spans="1:17" ht="30.75" customHeight="1" x14ac:dyDescent="0.45">
      <c r="A4" t="s">
        <v>9</v>
      </c>
      <c r="B4">
        <v>2</v>
      </c>
      <c r="C4">
        <v>1</v>
      </c>
      <c r="D4">
        <v>2</v>
      </c>
      <c r="E4" t="s">
        <v>14</v>
      </c>
      <c r="M4" s="2" t="s">
        <v>12</v>
      </c>
      <c r="N4" s="5">
        <f>180*0.25</f>
        <v>45</v>
      </c>
      <c r="O4" s="5"/>
      <c r="P4" s="5">
        <f>N4-SUM(D2:D90)</f>
        <v>40</v>
      </c>
      <c r="Q4" s="5"/>
    </row>
    <row r="5" spans="1:17" ht="30.75" customHeight="1" x14ac:dyDescent="0.45">
      <c r="M5" s="2" t="s">
        <v>13</v>
      </c>
      <c r="N5" s="5">
        <f>180*0.75</f>
        <v>135</v>
      </c>
      <c r="O5" s="5"/>
      <c r="P5" s="5">
        <f>N5-SUM(C2:C90)</f>
        <v>127</v>
      </c>
      <c r="Q5" s="5"/>
    </row>
  </sheetData>
  <mergeCells count="6">
    <mergeCell ref="N2:O3"/>
    <mergeCell ref="P2:Q3"/>
    <mergeCell ref="N4:O4"/>
    <mergeCell ref="N5:O5"/>
    <mergeCell ref="P4:Q4"/>
    <mergeCell ref="P5:Q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 Julian TA.E.2201</cp:lastModifiedBy>
  <dcterms:created xsi:type="dcterms:W3CDTF">2015-06-05T18:19:34Z</dcterms:created>
  <dcterms:modified xsi:type="dcterms:W3CDTF">2024-03-12T22:41:00Z</dcterms:modified>
</cp:coreProperties>
</file>