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Home Files\Projects\Hardware Projects\Abacus 2\VGA Output\"/>
    </mc:Choice>
  </mc:AlternateContent>
  <xr:revisionPtr revIDLastSave="0" documentId="13_ncr:1_{7B688F16-A049-41EC-8BA5-15E5A3CDD6ED}" xr6:coauthVersionLast="47" xr6:coauthVersionMax="47" xr10:uidLastSave="{00000000-0000-0000-0000-000000000000}"/>
  <bookViews>
    <workbookView xWindow="15360" yWindow="0" windowWidth="15360" windowHeight="16680" firstSheet="2" activeTab="5" xr2:uid="{0B4BB083-9C27-4E18-84FA-7EBB441EC82A}"/>
  </bookViews>
  <sheets>
    <sheet name="Latin" sheetId="2" r:id="rId1"/>
    <sheet name="Non-Latin" sheetId="4" r:id="rId2"/>
    <sheet name="Punctuation" sheetId="7" r:id="rId3"/>
    <sheet name="Mathematics" sheetId="8" r:id="rId4"/>
    <sheet name="Technical" sheetId="9" r:id="rId5"/>
    <sheet name="Symbols" sheetId="10" r:id="rId6"/>
    <sheet name="Logic"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6" i="10" l="1"/>
  <c r="A135" i="10"/>
  <c r="A134" i="10"/>
  <c r="A133" i="10"/>
  <c r="A132" i="10"/>
  <c r="A131" i="10"/>
  <c r="A130" i="10"/>
  <c r="A129" i="10"/>
  <c r="A128" i="10"/>
  <c r="A127" i="10"/>
  <c r="A126" i="10"/>
  <c r="A125" i="10"/>
  <c r="A124" i="10"/>
  <c r="A123" i="10"/>
  <c r="A122" i="10"/>
  <c r="A121" i="10"/>
  <c r="A120" i="10"/>
  <c r="A119" i="10"/>
  <c r="A118" i="10"/>
  <c r="A117"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258" i="10"/>
  <c r="A257" i="10"/>
  <c r="A256" i="10"/>
  <c r="A255" i="10"/>
  <c r="A254" i="10"/>
  <c r="A253" i="10"/>
  <c r="A252" i="10"/>
  <c r="A251" i="10"/>
  <c r="A250" i="10"/>
  <c r="A249" i="10"/>
  <c r="A248" i="10"/>
  <c r="A247" i="10"/>
  <c r="A246" i="10"/>
  <c r="A245" i="10"/>
  <c r="A244" i="10"/>
  <c r="A243" i="10"/>
  <c r="A242" i="10"/>
  <c r="A241" i="10"/>
  <c r="A240" i="10"/>
  <c r="A239" i="10"/>
  <c r="A238" i="10"/>
  <c r="A237" i="10"/>
  <c r="A236" i="10"/>
  <c r="A235" i="10"/>
  <c r="A234" i="10"/>
  <c r="A233" i="10"/>
  <c r="A232" i="10"/>
  <c r="A231" i="10"/>
  <c r="A230" i="10"/>
  <c r="A229" i="10"/>
  <c r="A228" i="10"/>
  <c r="A227" i="10"/>
  <c r="A226" i="10"/>
  <c r="A225" i="10"/>
  <c r="A224" i="10"/>
  <c r="A223" i="10"/>
  <c r="A222" i="10"/>
  <c r="A221" i="10"/>
  <c r="A220" i="10"/>
  <c r="A219" i="10"/>
  <c r="A218" i="10"/>
  <c r="A217" i="10"/>
  <c r="A216" i="10"/>
  <c r="A215" i="10"/>
  <c r="A214" i="10"/>
  <c r="A213" i="10"/>
  <c r="A212" i="10"/>
  <c r="A211" i="10"/>
  <c r="A210" i="10"/>
  <c r="A209" i="10"/>
  <c r="A208" i="10"/>
  <c r="A207" i="10"/>
  <c r="A206" i="10"/>
  <c r="A205" i="10"/>
  <c r="A204" i="10"/>
  <c r="A203" i="10"/>
  <c r="A202" i="10"/>
  <c r="A201" i="10"/>
  <c r="A200" i="10"/>
  <c r="A199" i="10"/>
  <c r="A198" i="10"/>
  <c r="A197" i="10"/>
  <c r="A196" i="10"/>
  <c r="A195" i="10"/>
  <c r="A194" i="10"/>
  <c r="A193" i="10"/>
  <c r="A192" i="10"/>
  <c r="A191" i="10"/>
  <c r="A190" i="10"/>
  <c r="A189" i="10"/>
  <c r="A188" i="10"/>
  <c r="A187" i="10"/>
  <c r="A186" i="10"/>
  <c r="A185" i="10"/>
  <c r="A184" i="10"/>
  <c r="A183" i="10"/>
  <c r="A182" i="10"/>
  <c r="A181" i="10"/>
  <c r="A180" i="10"/>
  <c r="A179" i="10"/>
  <c r="A178" i="10"/>
  <c r="A177" i="10"/>
  <c r="A176" i="10"/>
  <c r="A175" i="10"/>
  <c r="A174" i="10"/>
  <c r="A173" i="10"/>
  <c r="A172" i="10"/>
  <c r="A171" i="10"/>
  <c r="A170" i="10"/>
  <c r="A169" i="10"/>
  <c r="A168" i="10"/>
  <c r="A167" i="10"/>
  <c r="A166" i="10"/>
  <c r="A165" i="10"/>
  <c r="A164" i="10"/>
  <c r="A163" i="10"/>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16" i="10"/>
  <c r="A115" i="10"/>
  <c r="A114" i="10"/>
  <c r="A113" i="10"/>
  <c r="A112" i="10"/>
  <c r="A111" i="10"/>
  <c r="A110" i="10"/>
  <c r="A109" i="10"/>
  <c r="A108" i="10"/>
  <c r="A107" i="10"/>
  <c r="A106" i="10"/>
  <c r="A105" i="10"/>
  <c r="A104" i="10"/>
  <c r="A103" i="10"/>
  <c r="A102" i="10"/>
  <c r="A101" i="10"/>
  <c r="A100" i="10"/>
  <c r="A99" i="10"/>
  <c r="A98" i="10"/>
  <c r="A30" i="10"/>
  <c r="A29" i="10"/>
  <c r="A28" i="10"/>
  <c r="A27" i="10"/>
  <c r="A26" i="10"/>
  <c r="A25" i="10"/>
  <c r="A24" i="10"/>
  <c r="A23" i="10"/>
  <c r="A22" i="10"/>
  <c r="A21" i="10"/>
  <c r="A20" i="10"/>
  <c r="A19" i="10"/>
  <c r="A18" i="10"/>
  <c r="A17" i="10"/>
  <c r="A16" i="10"/>
  <c r="A15" i="10"/>
  <c r="A51" i="10"/>
  <c r="A50" i="10"/>
  <c r="A49" i="10"/>
  <c r="A48" i="10"/>
  <c r="A47" i="10"/>
  <c r="A46" i="10"/>
  <c r="A45" i="10"/>
  <c r="A44" i="10"/>
  <c r="A43" i="10"/>
  <c r="A42" i="10"/>
  <c r="A41" i="10"/>
  <c r="A40" i="10"/>
  <c r="A39" i="10"/>
  <c r="A38" i="10"/>
  <c r="A37" i="10"/>
  <c r="A36" i="10"/>
  <c r="A35" i="10"/>
  <c r="A34" i="10"/>
  <c r="A33" i="10"/>
  <c r="A32" i="10"/>
  <c r="A31" i="10"/>
  <c r="A14" i="10"/>
  <c r="A13" i="10"/>
  <c r="A12" i="10"/>
  <c r="A11" i="10"/>
  <c r="A10" i="10"/>
  <c r="A9" i="10"/>
  <c r="A8" i="10"/>
  <c r="A7" i="10"/>
  <c r="A6" i="10"/>
  <c r="A5" i="10"/>
  <c r="A4" i="10"/>
  <c r="A3" i="10"/>
  <c r="A2" i="10"/>
  <c r="A1" i="10"/>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 i="9"/>
  <c r="A42" i="8"/>
  <c r="A43" i="8"/>
  <c r="A44" i="8"/>
  <c r="A45" i="8"/>
  <c r="A46" i="8"/>
  <c r="A47" i="8"/>
  <c r="A48" i="8"/>
  <c r="A49" i="8"/>
  <c r="A50" i="8"/>
  <c r="A51"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 i="8"/>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 i="7"/>
  <c r="A46" i="4"/>
  <c r="A45" i="4"/>
  <c r="A44" i="4"/>
  <c r="A43" i="4"/>
  <c r="A42" i="4"/>
  <c r="A41" i="4"/>
  <c r="A40" i="4"/>
  <c r="A39" i="4"/>
  <c r="A38" i="4"/>
  <c r="A37" i="4"/>
  <c r="A36" i="4"/>
  <c r="A35" i="4"/>
  <c r="A34" i="4"/>
  <c r="A33" i="4"/>
  <c r="A32" i="4"/>
  <c r="A31" i="4"/>
  <c r="A30" i="4"/>
  <c r="A28" i="4"/>
  <c r="A27" i="4"/>
  <c r="A26" i="4"/>
  <c r="A25" i="4"/>
  <c r="A24" i="4"/>
  <c r="A23" i="4"/>
  <c r="A22" i="4"/>
  <c r="A21" i="4"/>
  <c r="A20" i="4"/>
  <c r="A19" i="4"/>
  <c r="A18" i="4"/>
  <c r="A17" i="4"/>
  <c r="A16" i="4"/>
  <c r="A15" i="4"/>
  <c r="A14" i="4"/>
  <c r="A13" i="4"/>
  <c r="A12" i="4"/>
  <c r="A11" i="4"/>
  <c r="A10" i="4"/>
  <c r="A9" i="4"/>
  <c r="A8" i="4"/>
  <c r="A7" i="4"/>
  <c r="A6" i="4"/>
  <c r="A5" i="4"/>
  <c r="A4" i="4"/>
  <c r="A3" i="4"/>
  <c r="A2" i="4"/>
  <c r="A1" i="4"/>
  <c r="A29" i="4"/>
</calcChain>
</file>

<file path=xl/sharedStrings.xml><?xml version="1.0" encoding="utf-8"?>
<sst xmlns="http://schemas.openxmlformats.org/spreadsheetml/2006/main" count="8399" uniqueCount="8078">
  <si>
    <t>U+</t>
  </si>
  <si>
    <t>A</t>
  </si>
  <si>
    <t>B</t>
  </si>
  <si>
    <t>C</t>
  </si>
  <si>
    <t>D</t>
  </si>
  <si>
    <t>E</t>
  </si>
  <si>
    <t>F</t>
  </si>
  <si>
    <t>Block</t>
  </si>
  <si>
    <t>#</t>
  </si>
  <si>
    <t>@</t>
  </si>
  <si>
    <t>G</t>
  </si>
  <si>
    <t>H</t>
  </si>
  <si>
    <t>I</t>
  </si>
  <si>
    <t>J</t>
  </si>
  <si>
    <t>K</t>
  </si>
  <si>
    <t>L</t>
  </si>
  <si>
    <t>M</t>
  </si>
  <si>
    <t>N</t>
  </si>
  <si>
    <t>O</t>
  </si>
  <si>
    <t>C0 Controls and Basic Latin</t>
  </si>
  <si>
    <t>0000–007F</t>
  </si>
  <si>
    <t>(identical to ASCII)</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</si>
  <si>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</si>
  <si>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</si>
  <si>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</si>
  <si>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</si>
  <si>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</si>
  <si>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</si>
  <si>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</si>
  <si>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</si>
  <si>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</si>
  <si>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</si>
  <si>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</si>
  <si>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</si>
  <si>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</si>
  <si>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</si>
  <si>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</si>
  <si>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</si>
  <si>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</si>
  <si>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</si>
  <si>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</si>
  <si>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</si>
  <si>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</si>
  <si>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</si>
  <si>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</si>
  <si>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</si>
  <si>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</si>
  <si>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</si>
  <si>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</si>
  <si>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</si>
  <si>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</si>
  <si>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</si>
  <si>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</si>
  <si>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</si>
  <si>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</si>
  <si>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</si>
  <si>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</si>
  <si>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</si>
  <si>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</si>
  <si>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</si>
  <si>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</si>
  <si>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</si>
  <si>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</si>
  <si>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</si>
  <si>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</si>
  <si>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</si>
  <si>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</si>
  <si>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</si>
  <si>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</si>
  <si>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DEL</t>
  </si>
  <si>
    <t>00A0</t>
  </si>
  <si>
    <t>¡</t>
  </si>
  <si>
    <t>¢</t>
  </si>
  <si>
    <t>£</t>
  </si>
  <si>
    <t>¤</t>
  </si>
  <si>
    <t>¥</t>
  </si>
  <si>
    <t>¦</t>
  </si>
  <si>
    <t>§</t>
  </si>
  <si>
    <t>¨</t>
  </si>
  <si>
    <t>©</t>
  </si>
  <si>
    <t>ª</t>
  </si>
  <si>
    <t>«</t>
  </si>
  <si>
    <t>¬</t>
  </si>
  <si>
    <t>®</t>
  </si>
  <si>
    <t>¯</t>
  </si>
  <si>
    <t>C1 Controls and Latin-1 Supplement</t>
  </si>
  <si>
    <t>0080–00FF</t>
  </si>
  <si>
    <t>(identical to ISO/IEC 8859-1)</t>
  </si>
  <si>
    <t>00B0</t>
  </si>
  <si>
    <t>°</t>
  </si>
  <si>
    <t>±</t>
  </si>
  <si>
    <t>²</t>
  </si>
  <si>
    <t>³</t>
  </si>
  <si>
    <t>´</t>
  </si>
  <si>
    <t>µ</t>
  </si>
  <si>
    <t>¶</t>
  </si>
  <si>
    <t>·</t>
  </si>
  <si>
    <t>¸</t>
  </si>
  <si>
    <t>¹</t>
  </si>
  <si>
    <t>º</t>
  </si>
  <si>
    <t>»</t>
  </si>
  <si>
    <t>¼</t>
  </si>
  <si>
    <t>½</t>
  </si>
  <si>
    <t>¾</t>
  </si>
  <si>
    <t>¿</t>
  </si>
  <si>
    <t>00C0</t>
  </si>
  <si>
    <t>À</t>
  </si>
  <si>
    <t>Á</t>
  </si>
  <si>
    <t>Â</t>
  </si>
  <si>
    <t>Ã</t>
  </si>
  <si>
    <t>Ä</t>
  </si>
  <si>
    <t>Å</t>
  </si>
  <si>
    <t>Æ</t>
  </si>
  <si>
    <t>Ç</t>
  </si>
  <si>
    <t>È</t>
  </si>
  <si>
    <t>É</t>
  </si>
  <si>
    <t>Ê</t>
  </si>
  <si>
    <t>Ë</t>
  </si>
  <si>
    <t>Ì</t>
  </si>
  <si>
    <t>Í</t>
  </si>
  <si>
    <t>Î</t>
  </si>
  <si>
    <t>Ï</t>
  </si>
  <si>
    <t>00D0</t>
  </si>
  <si>
    <t>Ð</t>
  </si>
  <si>
    <t>Ñ</t>
  </si>
  <si>
    <t>Ò</t>
  </si>
  <si>
    <t>Ó</t>
  </si>
  <si>
    <t>Ô</t>
  </si>
  <si>
    <t>Õ</t>
  </si>
  <si>
    <t>Ö</t>
  </si>
  <si>
    <t>×</t>
  </si>
  <si>
    <t>Ø</t>
  </si>
  <si>
    <t>Ù</t>
  </si>
  <si>
    <t>Ú</t>
  </si>
  <si>
    <t>Û</t>
  </si>
  <si>
    <t>Ü</t>
  </si>
  <si>
    <t>Ý</t>
  </si>
  <si>
    <t>Þ</t>
  </si>
  <si>
    <t>ß</t>
  </si>
  <si>
    <t>à</t>
  </si>
  <si>
    <t>á</t>
  </si>
  <si>
    <t>â</t>
  </si>
  <si>
    <t>ã</t>
  </si>
  <si>
    <t>ä</t>
  </si>
  <si>
    <t>å</t>
  </si>
  <si>
    <t>æ</t>
  </si>
  <si>
    <t>ç</t>
  </si>
  <si>
    <t>è</t>
  </si>
  <si>
    <t>é</t>
  </si>
  <si>
    <t>ê</t>
  </si>
  <si>
    <t>ë</t>
  </si>
  <si>
    <t>ì</t>
  </si>
  <si>
    <t>í</t>
  </si>
  <si>
    <t>î</t>
  </si>
  <si>
    <t>ï</t>
  </si>
  <si>
    <t>00F0</t>
  </si>
  <si>
    <t>ð</t>
  </si>
  <si>
    <t>ñ</t>
  </si>
  <si>
    <t>ò</t>
  </si>
  <si>
    <t>ó</t>
  </si>
  <si>
    <t>ô</t>
  </si>
  <si>
    <t>õ</t>
  </si>
  <si>
    <t>ö</t>
  </si>
  <si>
    <t>÷</t>
  </si>
  <si>
    <t>ø</t>
  </si>
  <si>
    <t>ù</t>
  </si>
  <si>
    <t>ú</t>
  </si>
  <si>
    <t>û</t>
  </si>
  <si>
    <t>ü</t>
  </si>
  <si>
    <t>ý</t>
  </si>
  <si>
    <t>þ</t>
  </si>
  <si>
    <t>ÿ</t>
  </si>
  <si>
    <t>Ā</t>
  </si>
  <si>
    <t>ā</t>
  </si>
  <si>
    <t>Ă</t>
  </si>
  <si>
    <t>ă</t>
  </si>
  <si>
    <t>Ą</t>
  </si>
  <si>
    <t>ą</t>
  </si>
  <si>
    <t>Ć</t>
  </si>
  <si>
    <t>ć</t>
  </si>
  <si>
    <t>Ĉ</t>
  </si>
  <si>
    <t>ĉ</t>
  </si>
  <si>
    <t>Ċ</t>
  </si>
  <si>
    <t>ċ</t>
  </si>
  <si>
    <t>Č</t>
  </si>
  <si>
    <t>č</t>
  </si>
  <si>
    <t>Ď</t>
  </si>
  <si>
    <t>ď</t>
  </si>
  <si>
    <t>Latin Extended-A</t>
  </si>
  <si>
    <t>0100–017F</t>
  </si>
  <si>
    <t>Đ</t>
  </si>
  <si>
    <t>đ</t>
  </si>
  <si>
    <t>Ē</t>
  </si>
  <si>
    <t>ē</t>
  </si>
  <si>
    <t>Ĕ</t>
  </si>
  <si>
    <t>ĕ</t>
  </si>
  <si>
    <t>Ė</t>
  </si>
  <si>
    <t>ė</t>
  </si>
  <si>
    <t>Ę</t>
  </si>
  <si>
    <t>ę</t>
  </si>
  <si>
    <t>Ě</t>
  </si>
  <si>
    <t>ě</t>
  </si>
  <si>
    <t>Ĝ</t>
  </si>
  <si>
    <t>ĝ</t>
  </si>
  <si>
    <t>Ğ</t>
  </si>
  <si>
    <t>ğ</t>
  </si>
  <si>
    <t>Ġ</t>
  </si>
  <si>
    <t>ġ</t>
  </si>
  <si>
    <t>Ģ</t>
  </si>
  <si>
    <t>ģ</t>
  </si>
  <si>
    <t>Ĥ</t>
  </si>
  <si>
    <t>ĥ</t>
  </si>
  <si>
    <t>Ħ</t>
  </si>
  <si>
    <t>ħ</t>
  </si>
  <si>
    <t>Ĩ</t>
  </si>
  <si>
    <t>ĩ</t>
  </si>
  <si>
    <t>Ī</t>
  </si>
  <si>
    <t>ī</t>
  </si>
  <si>
    <t>Ĭ</t>
  </si>
  <si>
    <t>ĭ</t>
  </si>
  <si>
    <t>Į</t>
  </si>
  <si>
    <t>į</t>
  </si>
  <si>
    <t>İ</t>
  </si>
  <si>
    <t>ı</t>
  </si>
  <si>
    <t>Ĳ</t>
  </si>
  <si>
    <t>ĳ</t>
  </si>
  <si>
    <t>Ĵ</t>
  </si>
  <si>
    <t>ĵ</t>
  </si>
  <si>
    <t>Ķ</t>
  </si>
  <si>
    <t>ķ</t>
  </si>
  <si>
    <t>ĸ</t>
  </si>
  <si>
    <t>Ĺ</t>
  </si>
  <si>
    <t>ĺ</t>
  </si>
  <si>
    <t>Ļ</t>
  </si>
  <si>
    <t>ļ</t>
  </si>
  <si>
    <t>Ľ</t>
  </si>
  <si>
    <t>ľ</t>
  </si>
  <si>
    <t>Ŀ</t>
  </si>
  <si>
    <t>ŀ</t>
  </si>
  <si>
    <t>Ł</t>
  </si>
  <si>
    <t>ł</t>
  </si>
  <si>
    <t>Ń</t>
  </si>
  <si>
    <t>ń</t>
  </si>
  <si>
    <t>Ņ</t>
  </si>
  <si>
    <t>ņ</t>
  </si>
  <si>
    <t>Ň</t>
  </si>
  <si>
    <t>ň</t>
  </si>
  <si>
    <t>ŉ</t>
  </si>
  <si>
    <t>Ŋ</t>
  </si>
  <si>
    <t>ŋ</t>
  </si>
  <si>
    <t>Ō</t>
  </si>
  <si>
    <t>ō</t>
  </si>
  <si>
    <t>Ŏ</t>
  </si>
  <si>
    <t>ŏ</t>
  </si>
  <si>
    <t>Ő</t>
  </si>
  <si>
    <t>ő</t>
  </si>
  <si>
    <t>Œ</t>
  </si>
  <si>
    <t>œ</t>
  </si>
  <si>
    <t>Ŕ</t>
  </si>
  <si>
    <t>ŕ</t>
  </si>
  <si>
    <t>Ŗ</t>
  </si>
  <si>
    <t>ŗ</t>
  </si>
  <si>
    <t>Ř</t>
  </si>
  <si>
    <t>ř</t>
  </si>
  <si>
    <t>Ś</t>
  </si>
  <si>
    <t>ś</t>
  </si>
  <si>
    <t>Ŝ</t>
  </si>
  <si>
    <t>ŝ</t>
  </si>
  <si>
    <t>Ş</t>
  </si>
  <si>
    <t>ş</t>
  </si>
  <si>
    <t>Š</t>
  </si>
  <si>
    <t>š</t>
  </si>
  <si>
    <t>Ţ</t>
  </si>
  <si>
    <t>ţ</t>
  </si>
  <si>
    <t>Ť</t>
  </si>
  <si>
    <t>ť</t>
  </si>
  <si>
    <t>Ŧ</t>
  </si>
  <si>
    <t>ŧ</t>
  </si>
  <si>
    <t>Ũ</t>
  </si>
  <si>
    <t>ũ</t>
  </si>
  <si>
    <t>Ū</t>
  </si>
  <si>
    <t>ū</t>
  </si>
  <si>
    <t>Ŭ</t>
  </si>
  <si>
    <t>ŭ</t>
  </si>
  <si>
    <t>Ů</t>
  </si>
  <si>
    <t>ů</t>
  </si>
  <si>
    <t>Ű</t>
  </si>
  <si>
    <t>ű</t>
  </si>
  <si>
    <t>Ų</t>
  </si>
  <si>
    <t>ų</t>
  </si>
  <si>
    <t>Ŵ</t>
  </si>
  <si>
    <t>ŵ</t>
  </si>
  <si>
    <t>Ŷ</t>
  </si>
  <si>
    <t>ŷ</t>
  </si>
  <si>
    <t>Ÿ</t>
  </si>
  <si>
    <t>Ź</t>
  </si>
  <si>
    <t>ź</t>
  </si>
  <si>
    <t>Ż</t>
  </si>
  <si>
    <t>ż</t>
  </si>
  <si>
    <t>Ž</t>
  </si>
  <si>
    <t>ž</t>
  </si>
  <si>
    <t>ſ</t>
  </si>
  <si>
    <t>ƀ</t>
  </si>
  <si>
    <t>Ɓ</t>
  </si>
  <si>
    <t>Ƃ</t>
  </si>
  <si>
    <t>ƃ</t>
  </si>
  <si>
    <t>Ƅ</t>
  </si>
  <si>
    <t>ƅ</t>
  </si>
  <si>
    <t>Ɔ</t>
  </si>
  <si>
    <t>Ƈ</t>
  </si>
  <si>
    <t>ƈ</t>
  </si>
  <si>
    <t>Ɖ</t>
  </si>
  <si>
    <t>Ɗ</t>
  </si>
  <si>
    <t>Ƌ</t>
  </si>
  <si>
    <t>ƌ</t>
  </si>
  <si>
    <t>ƍ</t>
  </si>
  <si>
    <t>Ǝ</t>
  </si>
  <si>
    <t>Ə</t>
  </si>
  <si>
    <t>Latin Extended-B</t>
  </si>
  <si>
    <t>0180–024F</t>
  </si>
  <si>
    <t>Ɛ</t>
  </si>
  <si>
    <t>Ƒ</t>
  </si>
  <si>
    <t>ƒ</t>
  </si>
  <si>
    <t>Ɠ</t>
  </si>
  <si>
    <t>Ɣ</t>
  </si>
  <si>
    <t>ƕ</t>
  </si>
  <si>
    <t>Ɩ</t>
  </si>
  <si>
    <t>Ɨ</t>
  </si>
  <si>
    <t>Ƙ</t>
  </si>
  <si>
    <t>ƙ</t>
  </si>
  <si>
    <t>ƚ</t>
  </si>
  <si>
    <t>ƛ</t>
  </si>
  <si>
    <t>Ɯ</t>
  </si>
  <si>
    <t>Ɲ</t>
  </si>
  <si>
    <t>ƞ</t>
  </si>
  <si>
    <t>Ɵ</t>
  </si>
  <si>
    <t>01A0</t>
  </si>
  <si>
    <t>Ơ</t>
  </si>
  <si>
    <t>ơ</t>
  </si>
  <si>
    <t>Ƣ</t>
  </si>
  <si>
    <t>ƣ</t>
  </si>
  <si>
    <t>Ƥ</t>
  </si>
  <si>
    <t>ƥ</t>
  </si>
  <si>
    <t>Ʀ</t>
  </si>
  <si>
    <t>Ƨ</t>
  </si>
  <si>
    <t>ƨ</t>
  </si>
  <si>
    <t>Ʃ</t>
  </si>
  <si>
    <t>ƪ</t>
  </si>
  <si>
    <t>ƫ</t>
  </si>
  <si>
    <t>Ƭ</t>
  </si>
  <si>
    <t>ƭ</t>
  </si>
  <si>
    <t>Ʈ</t>
  </si>
  <si>
    <t>Ư</t>
  </si>
  <si>
    <t>01B0</t>
  </si>
  <si>
    <t>ư</t>
  </si>
  <si>
    <t>Ʊ</t>
  </si>
  <si>
    <t>Ʋ</t>
  </si>
  <si>
    <t>Ƴ</t>
  </si>
  <si>
    <t>ƴ</t>
  </si>
  <si>
    <t>Ƶ</t>
  </si>
  <si>
    <t>ƶ</t>
  </si>
  <si>
    <t>Ʒ</t>
  </si>
  <si>
    <t>Ƹ</t>
  </si>
  <si>
    <t>ƹ</t>
  </si>
  <si>
    <t>ƺ</t>
  </si>
  <si>
    <t>ƻ</t>
  </si>
  <si>
    <t>Ƽ</t>
  </si>
  <si>
    <t>ƽ</t>
  </si>
  <si>
    <t>ƾ</t>
  </si>
  <si>
    <t>ƿ</t>
  </si>
  <si>
    <t>01C0</t>
  </si>
  <si>
    <t>ǀ</t>
  </si>
  <si>
    <t>ǁ</t>
  </si>
  <si>
    <t>ǂ</t>
  </si>
  <si>
    <t>ǃ</t>
  </si>
  <si>
    <t>Ǆ</t>
  </si>
  <si>
    <t>ǅ</t>
  </si>
  <si>
    <t>ǆ</t>
  </si>
  <si>
    <t>Ǉ</t>
  </si>
  <si>
    <t>ǈ</t>
  </si>
  <si>
    <t>ǉ</t>
  </si>
  <si>
    <t>Ǌ</t>
  </si>
  <si>
    <t>ǋ</t>
  </si>
  <si>
    <t>ǌ</t>
  </si>
  <si>
    <t>Ǎ</t>
  </si>
  <si>
    <t>ǎ</t>
  </si>
  <si>
    <t>Ǐ</t>
  </si>
  <si>
    <t>01D0</t>
  </si>
  <si>
    <t>ǐ</t>
  </si>
  <si>
    <t>Ǒ</t>
  </si>
  <si>
    <t>ǒ</t>
  </si>
  <si>
    <t>Ǔ</t>
  </si>
  <si>
    <t>ǔ</t>
  </si>
  <si>
    <t>Ǖ</t>
  </si>
  <si>
    <t>ǖ</t>
  </si>
  <si>
    <t>Ǘ</t>
  </si>
  <si>
    <t>ǘ</t>
  </si>
  <si>
    <t>Ǚ</t>
  </si>
  <si>
    <t>ǚ</t>
  </si>
  <si>
    <t>Ǜ</t>
  </si>
  <si>
    <t>ǜ</t>
  </si>
  <si>
    <t>ǝ</t>
  </si>
  <si>
    <t>Ǟ</t>
  </si>
  <si>
    <t>ǟ</t>
  </si>
  <si>
    <t>Ǡ</t>
  </si>
  <si>
    <t>ǡ</t>
  </si>
  <si>
    <t>Ǣ</t>
  </si>
  <si>
    <t>ǣ</t>
  </si>
  <si>
    <t>Ǥ</t>
  </si>
  <si>
    <t>ǥ</t>
  </si>
  <si>
    <t>Ǧ</t>
  </si>
  <si>
    <t>ǧ</t>
  </si>
  <si>
    <t>Ǩ</t>
  </si>
  <si>
    <t>ǩ</t>
  </si>
  <si>
    <t>Ǫ</t>
  </si>
  <si>
    <t>ǫ</t>
  </si>
  <si>
    <t>Ǭ</t>
  </si>
  <si>
    <t>ǭ</t>
  </si>
  <si>
    <t>Ǯ</t>
  </si>
  <si>
    <t>ǯ</t>
  </si>
  <si>
    <t>01F0</t>
  </si>
  <si>
    <t>ǰ</t>
  </si>
  <si>
    <t>Ǳ</t>
  </si>
  <si>
    <t>ǲ</t>
  </si>
  <si>
    <t>ǳ</t>
  </si>
  <si>
    <t>Ǵ</t>
  </si>
  <si>
    <t>ǵ</t>
  </si>
  <si>
    <t>Ƕ</t>
  </si>
  <si>
    <t>Ƿ</t>
  </si>
  <si>
    <t>Ǹ</t>
  </si>
  <si>
    <t>ǹ</t>
  </si>
  <si>
    <t>Ǻ</t>
  </si>
  <si>
    <t>ǻ</t>
  </si>
  <si>
    <t>Ǽ</t>
  </si>
  <si>
    <t>ǽ</t>
  </si>
  <si>
    <t>Ǿ</t>
  </si>
  <si>
    <t>ǿ</t>
  </si>
  <si>
    <t>Ȁ</t>
  </si>
  <si>
    <t>ȁ</t>
  </si>
  <si>
    <t>Ȃ</t>
  </si>
  <si>
    <t>ȃ</t>
  </si>
  <si>
    <t>Ȅ</t>
  </si>
  <si>
    <t>ȅ</t>
  </si>
  <si>
    <t>Ȇ</t>
  </si>
  <si>
    <t>ȇ</t>
  </si>
  <si>
    <t>Ȉ</t>
  </si>
  <si>
    <t>ȉ</t>
  </si>
  <si>
    <t>Ȋ</t>
  </si>
  <si>
    <t>ȋ</t>
  </si>
  <si>
    <t>Ȍ</t>
  </si>
  <si>
    <t>ȍ</t>
  </si>
  <si>
    <t>Ȏ</t>
  </si>
  <si>
    <t>ȏ</t>
  </si>
  <si>
    <t>Ȑ</t>
  </si>
  <si>
    <t>ȑ</t>
  </si>
  <si>
    <t>Ȓ</t>
  </si>
  <si>
    <t>ȓ</t>
  </si>
  <si>
    <t>Ȕ</t>
  </si>
  <si>
    <t>ȕ</t>
  </si>
  <si>
    <t>Ȗ</t>
  </si>
  <si>
    <t>ȗ</t>
  </si>
  <si>
    <t>Ș</t>
  </si>
  <si>
    <t>ș</t>
  </si>
  <si>
    <t>Ț</t>
  </si>
  <si>
    <t>ț</t>
  </si>
  <si>
    <t>Ȝ</t>
  </si>
  <si>
    <t>ȝ</t>
  </si>
  <si>
    <t>Ȟ</t>
  </si>
  <si>
    <t>ȟ</t>
  </si>
  <si>
    <t>Ƞ</t>
  </si>
  <si>
    <t>ȡ</t>
  </si>
  <si>
    <t>Ȣ</t>
  </si>
  <si>
    <t>ȣ</t>
  </si>
  <si>
    <t>Ȥ</t>
  </si>
  <si>
    <t>ȥ</t>
  </si>
  <si>
    <t>Ȧ</t>
  </si>
  <si>
    <t>ȧ</t>
  </si>
  <si>
    <t>Ȩ</t>
  </si>
  <si>
    <t>ȩ</t>
  </si>
  <si>
    <t>Ȫ</t>
  </si>
  <si>
    <t>ȫ</t>
  </si>
  <si>
    <t>Ȭ</t>
  </si>
  <si>
    <t>ȭ</t>
  </si>
  <si>
    <t>Ȯ</t>
  </si>
  <si>
    <t>ȯ</t>
  </si>
  <si>
    <t>Ȱ</t>
  </si>
  <si>
    <t>ȱ</t>
  </si>
  <si>
    <t>Ȳ</t>
  </si>
  <si>
    <t>ȳ</t>
  </si>
  <si>
    <t>ȴ</t>
  </si>
  <si>
    <t>ȵ</t>
  </si>
  <si>
    <t>ȶ</t>
  </si>
  <si>
    <t>ȷ</t>
  </si>
  <si>
    <t>ȸ</t>
  </si>
  <si>
    <t>ȹ</t>
  </si>
  <si>
    <t>Ⱥ</t>
  </si>
  <si>
    <t>Ȼ</t>
  </si>
  <si>
    <t>ȼ</t>
  </si>
  <si>
    <t>Ƚ</t>
  </si>
  <si>
    <t>Ⱦ</t>
  </si>
  <si>
    <t>ȿ</t>
  </si>
  <si>
    <t>ɀ</t>
  </si>
  <si>
    <t>Ɂ</t>
  </si>
  <si>
    <t>ɂ</t>
  </si>
  <si>
    <t>Ƀ</t>
  </si>
  <si>
    <t>Ʉ</t>
  </si>
  <si>
    <t>Ʌ</t>
  </si>
  <si>
    <t>Ɇ</t>
  </si>
  <si>
    <t>ɇ</t>
  </si>
  <si>
    <t>Ɉ</t>
  </si>
  <si>
    <t>ɉ</t>
  </si>
  <si>
    <t>Ɋ</t>
  </si>
  <si>
    <t>ɋ</t>
  </si>
  <si>
    <t>Ɍ</t>
  </si>
  <si>
    <t>ɍ</t>
  </si>
  <si>
    <t>Ɏ</t>
  </si>
  <si>
    <t>ɏ</t>
  </si>
  <si>
    <t>ɐ</t>
  </si>
  <si>
    <t>ɑ</t>
  </si>
  <si>
    <t>ɒ</t>
  </si>
  <si>
    <t>ɓ</t>
  </si>
  <si>
    <t>ɔ</t>
  </si>
  <si>
    <t>ɕ</t>
  </si>
  <si>
    <t>ɖ</t>
  </si>
  <si>
    <t>ɗ</t>
  </si>
  <si>
    <t>ɘ</t>
  </si>
  <si>
    <t>ə</t>
  </si>
  <si>
    <t>ɚ</t>
  </si>
  <si>
    <t>ɛ</t>
  </si>
  <si>
    <t>ɜ</t>
  </si>
  <si>
    <t>ɝ</t>
  </si>
  <si>
    <t>ɞ</t>
  </si>
  <si>
    <t>ɟ</t>
  </si>
  <si>
    <t>IPA Extensions</t>
  </si>
  <si>
    <t>0250–02AF</t>
  </si>
  <si>
    <t>ɠ</t>
  </si>
  <si>
    <t>ɡ</t>
  </si>
  <si>
    <t>ɢ</t>
  </si>
  <si>
    <t>ɣ</t>
  </si>
  <si>
    <t>ɤ</t>
  </si>
  <si>
    <t>ɥ</t>
  </si>
  <si>
    <t>ɦ</t>
  </si>
  <si>
    <t>ɧ</t>
  </si>
  <si>
    <t>ɨ</t>
  </si>
  <si>
    <t>ɩ</t>
  </si>
  <si>
    <t>ɪ</t>
  </si>
  <si>
    <t>ɫ</t>
  </si>
  <si>
    <t>ɬ</t>
  </si>
  <si>
    <t>ɭ</t>
  </si>
  <si>
    <t>ɮ</t>
  </si>
  <si>
    <t>ɯ</t>
  </si>
  <si>
    <t>ɰ</t>
  </si>
  <si>
    <t>ɱ</t>
  </si>
  <si>
    <t>ɲ</t>
  </si>
  <si>
    <t>ɳ</t>
  </si>
  <si>
    <t>ɴ</t>
  </si>
  <si>
    <t>ɵ</t>
  </si>
  <si>
    <t>ɶ</t>
  </si>
  <si>
    <t>ɷ</t>
  </si>
  <si>
    <t>ɸ</t>
  </si>
  <si>
    <t>ɹ</t>
  </si>
  <si>
    <t>ɺ</t>
  </si>
  <si>
    <t>ɻ</t>
  </si>
  <si>
    <t>ɼ</t>
  </si>
  <si>
    <t>ɽ</t>
  </si>
  <si>
    <t>ɾ</t>
  </si>
  <si>
    <t>ɿ</t>
  </si>
  <si>
    <t>ʀ</t>
  </si>
  <si>
    <t>ʁ</t>
  </si>
  <si>
    <t>ʂ</t>
  </si>
  <si>
    <t>ʃ</t>
  </si>
  <si>
    <t>ʄ</t>
  </si>
  <si>
    <t>ʅ</t>
  </si>
  <si>
    <t>ʆ</t>
  </si>
  <si>
    <t>ʇ</t>
  </si>
  <si>
    <t>ʈ</t>
  </si>
  <si>
    <t>ʉ</t>
  </si>
  <si>
    <t>ʊ</t>
  </si>
  <si>
    <t>ʋ</t>
  </si>
  <si>
    <t>ʌ</t>
  </si>
  <si>
    <t>ʍ</t>
  </si>
  <si>
    <t>ʎ</t>
  </si>
  <si>
    <t>ʏ</t>
  </si>
  <si>
    <t>ʐ</t>
  </si>
  <si>
    <t>ʑ</t>
  </si>
  <si>
    <t>ʒ</t>
  </si>
  <si>
    <t>ʓ</t>
  </si>
  <si>
    <t>ʔ</t>
  </si>
  <si>
    <t>ʕ</t>
  </si>
  <si>
    <t>ʖ</t>
  </si>
  <si>
    <t>ʗ</t>
  </si>
  <si>
    <t>ʘ</t>
  </si>
  <si>
    <t>ʙ</t>
  </si>
  <si>
    <t>ʚ</t>
  </si>
  <si>
    <t>ʛ</t>
  </si>
  <si>
    <t>ʜ</t>
  </si>
  <si>
    <t>ʝ</t>
  </si>
  <si>
    <t>ʞ</t>
  </si>
  <si>
    <t>ʟ</t>
  </si>
  <si>
    <t>02A0</t>
  </si>
  <si>
    <t>ʠ</t>
  </si>
  <si>
    <t>ʡ</t>
  </si>
  <si>
    <t>ʢ</t>
  </si>
  <si>
    <t>ʣ</t>
  </si>
  <si>
    <t>ʤ</t>
  </si>
  <si>
    <t>ʥ</t>
  </si>
  <si>
    <t>ʦ</t>
  </si>
  <si>
    <t>ʧ</t>
  </si>
  <si>
    <t>ʨ</t>
  </si>
  <si>
    <t>ʩ</t>
  </si>
  <si>
    <t>ʪ</t>
  </si>
  <si>
    <t>ʫ</t>
  </si>
  <si>
    <t>ʬ</t>
  </si>
  <si>
    <t>ʭ</t>
  </si>
  <si>
    <t>ʮ</t>
  </si>
  <si>
    <t>ʯ</t>
  </si>
  <si>
    <t>02B0</t>
  </si>
  <si>
    <t>ʰ</t>
  </si>
  <si>
    <t>ʱ</t>
  </si>
  <si>
    <t>ʲ</t>
  </si>
  <si>
    <t>ʳ</t>
  </si>
  <si>
    <t>ʴ</t>
  </si>
  <si>
    <t>ʵ</t>
  </si>
  <si>
    <t>ʶ</t>
  </si>
  <si>
    <t>ʷ</t>
  </si>
  <si>
    <t>ʸ</t>
  </si>
  <si>
    <t>ʹ</t>
  </si>
  <si>
    <t>ʺ</t>
  </si>
  <si>
    <t>ʻ</t>
  </si>
  <si>
    <t>ʼ</t>
  </si>
  <si>
    <t>ʽ</t>
  </si>
  <si>
    <t>ʾ</t>
  </si>
  <si>
    <t>ʿ</t>
  </si>
  <si>
    <t>Spacing Modifier Letters</t>
  </si>
  <si>
    <t>02B0–02FF</t>
  </si>
  <si>
    <t>ˠ</t>
  </si>
  <si>
    <t>ˡ</t>
  </si>
  <si>
    <t>ˢ</t>
  </si>
  <si>
    <t>ˣ</t>
  </si>
  <si>
    <t>ˤ</t>
  </si>
  <si>
    <t>˥</t>
  </si>
  <si>
    <t>˦</t>
  </si>
  <si>
    <t>˧</t>
  </si>
  <si>
    <t>˨</t>
  </si>
  <si>
    <t>˩</t>
  </si>
  <si>
    <t>˪</t>
  </si>
  <si>
    <t>˫</t>
  </si>
  <si>
    <t>ˬ</t>
  </si>
  <si>
    <t>˭</t>
  </si>
  <si>
    <t>ˮ</t>
  </si>
  <si>
    <t>˯</t>
  </si>
  <si>
    <t>1D00</t>
  </si>
  <si>
    <t>ᴀ</t>
  </si>
  <si>
    <t>ᴁ</t>
  </si>
  <si>
    <t>ᴂ</t>
  </si>
  <si>
    <t>ᴃ</t>
  </si>
  <si>
    <t>ᴄ</t>
  </si>
  <si>
    <t>ᴅ</t>
  </si>
  <si>
    <t>ᴆ</t>
  </si>
  <si>
    <t>ᴇ</t>
  </si>
  <si>
    <t>ᴈ</t>
  </si>
  <si>
    <t>ᴉ</t>
  </si>
  <si>
    <t>ᴊ</t>
  </si>
  <si>
    <t>ᴋ</t>
  </si>
  <si>
    <t>ᴌ</t>
  </si>
  <si>
    <t>ᴍ</t>
  </si>
  <si>
    <t>ᴎ</t>
  </si>
  <si>
    <t>ᴏ</t>
  </si>
  <si>
    <t>Phonetic Extensions</t>
  </si>
  <si>
    <t>1D00–1D7F</t>
  </si>
  <si>
    <t>1D10</t>
  </si>
  <si>
    <t>ᴐ</t>
  </si>
  <si>
    <t>ᴑ</t>
  </si>
  <si>
    <t>ᴒ</t>
  </si>
  <si>
    <t>ᴓ</t>
  </si>
  <si>
    <t>ᴔ</t>
  </si>
  <si>
    <t>ᴕ</t>
  </si>
  <si>
    <t>ᴖ</t>
  </si>
  <si>
    <t>ᴗ</t>
  </si>
  <si>
    <t>ᴘ</t>
  </si>
  <si>
    <t>ᴙ</t>
  </si>
  <si>
    <t>ᴚ</t>
  </si>
  <si>
    <t>ᴛ</t>
  </si>
  <si>
    <t>ᴜ</t>
  </si>
  <si>
    <t>ᴝ</t>
  </si>
  <si>
    <t>ᴞ</t>
  </si>
  <si>
    <t>ᴟ</t>
  </si>
  <si>
    <t>1D20</t>
  </si>
  <si>
    <t>ᴠ</t>
  </si>
  <si>
    <t>ᴡ</t>
  </si>
  <si>
    <t>ᴢ</t>
  </si>
  <si>
    <t>ᴣ</t>
  </si>
  <si>
    <t>ᴤ</t>
  </si>
  <si>
    <t>ᴥ</t>
  </si>
  <si>
    <t>ᴦ</t>
  </si>
  <si>
    <t>ᴧ</t>
  </si>
  <si>
    <t>ᴨ</t>
  </si>
  <si>
    <t>ᴩ</t>
  </si>
  <si>
    <t>ᴪ</t>
  </si>
  <si>
    <t>ᴫ</t>
  </si>
  <si>
    <t>ᴬ</t>
  </si>
  <si>
    <t>ᴭ</t>
  </si>
  <si>
    <t>ᴮ</t>
  </si>
  <si>
    <t>ᴯ</t>
  </si>
  <si>
    <t>1D30</t>
  </si>
  <si>
    <t>ᴰ</t>
  </si>
  <si>
    <t>ᴱ</t>
  </si>
  <si>
    <t>ᴲ</t>
  </si>
  <si>
    <t>ᴳ</t>
  </si>
  <si>
    <t>ᴴ</t>
  </si>
  <si>
    <t>ᴵ</t>
  </si>
  <si>
    <t>ᴶ</t>
  </si>
  <si>
    <t>ᴷ</t>
  </si>
  <si>
    <t>ᴸ</t>
  </si>
  <si>
    <t>ᴹ</t>
  </si>
  <si>
    <t>ᴺ</t>
  </si>
  <si>
    <t>ᴻ</t>
  </si>
  <si>
    <t>ᴼ</t>
  </si>
  <si>
    <t>ᴽ</t>
  </si>
  <si>
    <t>ᴾ</t>
  </si>
  <si>
    <t>ᴿ</t>
  </si>
  <si>
    <t>1D40</t>
  </si>
  <si>
    <t>ᵀ</t>
  </si>
  <si>
    <t>ᵁ</t>
  </si>
  <si>
    <t>ᵂ</t>
  </si>
  <si>
    <t>ᵃ</t>
  </si>
  <si>
    <t>ᵄ</t>
  </si>
  <si>
    <t>ᵅ</t>
  </si>
  <si>
    <t>ᵆ</t>
  </si>
  <si>
    <t>ᵇ</t>
  </si>
  <si>
    <t>ᵈ</t>
  </si>
  <si>
    <t>ᵉ</t>
  </si>
  <si>
    <t>ᵊ</t>
  </si>
  <si>
    <t>ᵋ</t>
  </si>
  <si>
    <t>ᵌ</t>
  </si>
  <si>
    <t>ᵍ</t>
  </si>
  <si>
    <t>ᵎ</t>
  </si>
  <si>
    <t>ᵏ</t>
  </si>
  <si>
    <t>1D50</t>
  </si>
  <si>
    <t>ᵐ</t>
  </si>
  <si>
    <t>ᵑ</t>
  </si>
  <si>
    <t>ᵒ</t>
  </si>
  <si>
    <t>ᵓ</t>
  </si>
  <si>
    <t>ᵔ</t>
  </si>
  <si>
    <t>ᵕ</t>
  </si>
  <si>
    <t>ᵖ</t>
  </si>
  <si>
    <t>ᵗ</t>
  </si>
  <si>
    <t>ᵘ</t>
  </si>
  <si>
    <t>ᵙ</t>
  </si>
  <si>
    <t>ᵚ</t>
  </si>
  <si>
    <t>ᵛ</t>
  </si>
  <si>
    <t>ᵜ</t>
  </si>
  <si>
    <t>ᵝ</t>
  </si>
  <si>
    <t>ᵞ</t>
  </si>
  <si>
    <t>ᵟ</t>
  </si>
  <si>
    <t>1D60</t>
  </si>
  <si>
    <t>ᵠ</t>
  </si>
  <si>
    <t>ᵡ</t>
  </si>
  <si>
    <t>ᵢ</t>
  </si>
  <si>
    <t>ᵣ</t>
  </si>
  <si>
    <t>ᵤ</t>
  </si>
  <si>
    <t>ᵥ</t>
  </si>
  <si>
    <t>ᵦ</t>
  </si>
  <si>
    <t>ᵧ</t>
  </si>
  <si>
    <t>ᵨ</t>
  </si>
  <si>
    <t>ᵩ</t>
  </si>
  <si>
    <t>ᵪ</t>
  </si>
  <si>
    <t>ᵫ</t>
  </si>
  <si>
    <t>ᵬ</t>
  </si>
  <si>
    <t>ᵭ</t>
  </si>
  <si>
    <t>ᵮ</t>
  </si>
  <si>
    <t>ᵯ</t>
  </si>
  <si>
    <t>1D70</t>
  </si>
  <si>
    <t>ᵰ</t>
  </si>
  <si>
    <t>ᵱ</t>
  </si>
  <si>
    <t>ᵲ</t>
  </si>
  <si>
    <t>ᵳ</t>
  </si>
  <si>
    <t>ᵴ</t>
  </si>
  <si>
    <t>ᵵ</t>
  </si>
  <si>
    <t>ᵶ</t>
  </si>
  <si>
    <t>ᵷ</t>
  </si>
  <si>
    <t>ᵸ</t>
  </si>
  <si>
    <t>ᵹ</t>
  </si>
  <si>
    <t>ᵺ</t>
  </si>
  <si>
    <t>ᵻ</t>
  </si>
  <si>
    <t>ᵼ</t>
  </si>
  <si>
    <t>ᵽ</t>
  </si>
  <si>
    <t>ᵾ</t>
  </si>
  <si>
    <t>ᵿ</t>
  </si>
  <si>
    <t>1D80</t>
  </si>
  <si>
    <t>ᶀ</t>
  </si>
  <si>
    <t>ᶁ</t>
  </si>
  <si>
    <t>ᶂ</t>
  </si>
  <si>
    <t>ᶃ</t>
  </si>
  <si>
    <t>ᶄ</t>
  </si>
  <si>
    <t>ᶅ</t>
  </si>
  <si>
    <t>ᶆ</t>
  </si>
  <si>
    <t>ᶇ</t>
  </si>
  <si>
    <t>ᶈ</t>
  </si>
  <si>
    <t>ᶉ</t>
  </si>
  <si>
    <t>ᶊ</t>
  </si>
  <si>
    <t>ᶋ</t>
  </si>
  <si>
    <t>ᶌ</t>
  </si>
  <si>
    <t>ᶍ</t>
  </si>
  <si>
    <t>ᶎ</t>
  </si>
  <si>
    <t>ᶏ</t>
  </si>
  <si>
    <t>Phonetic Extensions Supplement</t>
  </si>
  <si>
    <t>1D80–1DBF</t>
  </si>
  <si>
    <t>1D90</t>
  </si>
  <si>
    <t>ᶐ</t>
  </si>
  <si>
    <t>ᶑ</t>
  </si>
  <si>
    <t>ᶒ</t>
  </si>
  <si>
    <t>ᶓ</t>
  </si>
  <si>
    <t>ᶔ</t>
  </si>
  <si>
    <t>ᶕ</t>
  </si>
  <si>
    <t>ᶖ</t>
  </si>
  <si>
    <t>ᶗ</t>
  </si>
  <si>
    <t>ᶘ</t>
  </si>
  <si>
    <t>ᶙ</t>
  </si>
  <si>
    <t>ᶚ</t>
  </si>
  <si>
    <t>ᶛ</t>
  </si>
  <si>
    <t>ᶜ</t>
  </si>
  <si>
    <t>ᶝ</t>
  </si>
  <si>
    <t>ᶞ</t>
  </si>
  <si>
    <t>ᶟ</t>
  </si>
  <si>
    <t>1DA0</t>
  </si>
  <si>
    <t>ᶠ</t>
  </si>
  <si>
    <t>ᶡ</t>
  </si>
  <si>
    <t>ᶢ</t>
  </si>
  <si>
    <t>ᶣ</t>
  </si>
  <si>
    <t>ᶤ</t>
  </si>
  <si>
    <t>ᶥ</t>
  </si>
  <si>
    <t>ᶦ</t>
  </si>
  <si>
    <t>ᶧ</t>
  </si>
  <si>
    <t>ᶨ</t>
  </si>
  <si>
    <t>ᶩ</t>
  </si>
  <si>
    <t>ᶪ</t>
  </si>
  <si>
    <t>ᶫ</t>
  </si>
  <si>
    <t>ᶬ</t>
  </si>
  <si>
    <t>ᶭ</t>
  </si>
  <si>
    <t>ᶮ</t>
  </si>
  <si>
    <t>ᶯ</t>
  </si>
  <si>
    <t>1DB0</t>
  </si>
  <si>
    <t>ᶰ</t>
  </si>
  <si>
    <t>ᶱ</t>
  </si>
  <si>
    <t>ᶲ</t>
  </si>
  <si>
    <t>ᶳ</t>
  </si>
  <si>
    <t>ᶴ</t>
  </si>
  <si>
    <t>ᶵ</t>
  </si>
  <si>
    <t>ᶶ</t>
  </si>
  <si>
    <t>ᶷ</t>
  </si>
  <si>
    <t>ᶸ</t>
  </si>
  <si>
    <t>ᶹ</t>
  </si>
  <si>
    <t>ᶺ</t>
  </si>
  <si>
    <t>ᶻ</t>
  </si>
  <si>
    <t>ᶼ</t>
  </si>
  <si>
    <t>ᶽ</t>
  </si>
  <si>
    <t>ᶾ</t>
  </si>
  <si>
    <t>ᶿ</t>
  </si>
  <si>
    <t>Ḁ</t>
  </si>
  <si>
    <t>ḁ</t>
  </si>
  <si>
    <t>Ḃ</t>
  </si>
  <si>
    <t>ḃ</t>
  </si>
  <si>
    <t>Ḅ</t>
  </si>
  <si>
    <t>ḅ</t>
  </si>
  <si>
    <t>Ḇ</t>
  </si>
  <si>
    <t>ḇ</t>
  </si>
  <si>
    <t>Ḉ</t>
  </si>
  <si>
    <t>ḉ</t>
  </si>
  <si>
    <t>Ḋ</t>
  </si>
  <si>
    <t>ḋ</t>
  </si>
  <si>
    <t>Ḍ</t>
  </si>
  <si>
    <t>ḍ</t>
  </si>
  <si>
    <t>Ḏ</t>
  </si>
  <si>
    <t>ḏ</t>
  </si>
  <si>
    <t>Latin Extended Additional</t>
  </si>
  <si>
    <t>1E00–1EFF</t>
  </si>
  <si>
    <t>Ḑ</t>
  </si>
  <si>
    <t>ḑ</t>
  </si>
  <si>
    <t>Ḓ</t>
  </si>
  <si>
    <t>ḓ</t>
  </si>
  <si>
    <t>Ḕ</t>
  </si>
  <si>
    <t>ḕ</t>
  </si>
  <si>
    <t>Ḗ</t>
  </si>
  <si>
    <t>ḗ</t>
  </si>
  <si>
    <t>Ḙ</t>
  </si>
  <si>
    <t>ḙ</t>
  </si>
  <si>
    <t>Ḛ</t>
  </si>
  <si>
    <t>ḛ</t>
  </si>
  <si>
    <t>Ḝ</t>
  </si>
  <si>
    <t>ḝ</t>
  </si>
  <si>
    <t>Ḟ</t>
  </si>
  <si>
    <t>ḟ</t>
  </si>
  <si>
    <t>Ḡ</t>
  </si>
  <si>
    <t>ḡ</t>
  </si>
  <si>
    <t>Ḣ</t>
  </si>
  <si>
    <t>ḣ</t>
  </si>
  <si>
    <t>Ḥ</t>
  </si>
  <si>
    <t>ḥ</t>
  </si>
  <si>
    <t>Ḧ</t>
  </si>
  <si>
    <t>ḧ</t>
  </si>
  <si>
    <t>Ḩ</t>
  </si>
  <si>
    <t>ḩ</t>
  </si>
  <si>
    <t>Ḫ</t>
  </si>
  <si>
    <t>ḫ</t>
  </si>
  <si>
    <t>Ḭ</t>
  </si>
  <si>
    <t>ḭ</t>
  </si>
  <si>
    <t>Ḯ</t>
  </si>
  <si>
    <t>ḯ</t>
  </si>
  <si>
    <t>Ḱ</t>
  </si>
  <si>
    <t>ḱ</t>
  </si>
  <si>
    <t>Ḳ</t>
  </si>
  <si>
    <t>ḳ</t>
  </si>
  <si>
    <t>Ḵ</t>
  </si>
  <si>
    <t>ḵ</t>
  </si>
  <si>
    <t>Ḷ</t>
  </si>
  <si>
    <t>ḷ</t>
  </si>
  <si>
    <t>Ḹ</t>
  </si>
  <si>
    <t>ḹ</t>
  </si>
  <si>
    <t>Ḻ</t>
  </si>
  <si>
    <t>ḻ</t>
  </si>
  <si>
    <t>Ḽ</t>
  </si>
  <si>
    <t>ḽ</t>
  </si>
  <si>
    <t>Ḿ</t>
  </si>
  <si>
    <t>ḿ</t>
  </si>
  <si>
    <t>Ṁ</t>
  </si>
  <si>
    <t>ṁ</t>
  </si>
  <si>
    <t>Ṃ</t>
  </si>
  <si>
    <t>ṃ</t>
  </si>
  <si>
    <t>Ṅ</t>
  </si>
  <si>
    <t>ṅ</t>
  </si>
  <si>
    <t>Ṇ</t>
  </si>
  <si>
    <t>ṇ</t>
  </si>
  <si>
    <t>Ṉ</t>
  </si>
  <si>
    <t>ṉ</t>
  </si>
  <si>
    <t>Ṋ</t>
  </si>
  <si>
    <t>ṋ</t>
  </si>
  <si>
    <t>Ṍ</t>
  </si>
  <si>
    <t>ṍ</t>
  </si>
  <si>
    <t>Ṏ</t>
  </si>
  <si>
    <t>ṏ</t>
  </si>
  <si>
    <t>Ṑ</t>
  </si>
  <si>
    <t>ṑ</t>
  </si>
  <si>
    <t>Ṓ</t>
  </si>
  <si>
    <t>ṓ</t>
  </si>
  <si>
    <t>Ṕ</t>
  </si>
  <si>
    <t>ṕ</t>
  </si>
  <si>
    <t>Ṗ</t>
  </si>
  <si>
    <t>ṗ</t>
  </si>
  <si>
    <t>Ṙ</t>
  </si>
  <si>
    <t>ṙ</t>
  </si>
  <si>
    <t>Ṛ</t>
  </si>
  <si>
    <t>ṛ</t>
  </si>
  <si>
    <t>Ṝ</t>
  </si>
  <si>
    <t>ṝ</t>
  </si>
  <si>
    <t>Ṟ</t>
  </si>
  <si>
    <t>ṟ</t>
  </si>
  <si>
    <t>Ṡ</t>
  </si>
  <si>
    <t>ṡ</t>
  </si>
  <si>
    <t>Ṣ</t>
  </si>
  <si>
    <t>ṣ</t>
  </si>
  <si>
    <t>Ṥ</t>
  </si>
  <si>
    <t>ṥ</t>
  </si>
  <si>
    <t>Ṧ</t>
  </si>
  <si>
    <t>ṧ</t>
  </si>
  <si>
    <t>Ṩ</t>
  </si>
  <si>
    <t>ṩ</t>
  </si>
  <si>
    <t>Ṫ</t>
  </si>
  <si>
    <t>ṫ</t>
  </si>
  <si>
    <t>Ṭ</t>
  </si>
  <si>
    <t>ṭ</t>
  </si>
  <si>
    <t>Ṯ</t>
  </si>
  <si>
    <t>ṯ</t>
  </si>
  <si>
    <t>Ṱ</t>
  </si>
  <si>
    <t>ṱ</t>
  </si>
  <si>
    <t>Ṳ</t>
  </si>
  <si>
    <t>ṳ</t>
  </si>
  <si>
    <t>Ṵ</t>
  </si>
  <si>
    <t>ṵ</t>
  </si>
  <si>
    <t>Ṷ</t>
  </si>
  <si>
    <t>ṷ</t>
  </si>
  <si>
    <t>Ṹ</t>
  </si>
  <si>
    <t>ṹ</t>
  </si>
  <si>
    <t>Ṻ</t>
  </si>
  <si>
    <t>ṻ</t>
  </si>
  <si>
    <t>Ṽ</t>
  </si>
  <si>
    <t>ṽ</t>
  </si>
  <si>
    <t>Ṿ</t>
  </si>
  <si>
    <t>ṿ</t>
  </si>
  <si>
    <t>Ẁ</t>
  </si>
  <si>
    <t>ẁ</t>
  </si>
  <si>
    <t>Ẃ</t>
  </si>
  <si>
    <t>ẃ</t>
  </si>
  <si>
    <t>Ẅ</t>
  </si>
  <si>
    <t>ẅ</t>
  </si>
  <si>
    <t>Ẇ</t>
  </si>
  <si>
    <t>ẇ</t>
  </si>
  <si>
    <t>Ẉ</t>
  </si>
  <si>
    <t>ẉ</t>
  </si>
  <si>
    <t>Ẋ</t>
  </si>
  <si>
    <t>ẋ</t>
  </si>
  <si>
    <t>Ẍ</t>
  </si>
  <si>
    <t>ẍ</t>
  </si>
  <si>
    <t>Ẏ</t>
  </si>
  <si>
    <t>ẏ</t>
  </si>
  <si>
    <t>Ẑ</t>
  </si>
  <si>
    <t>ẑ</t>
  </si>
  <si>
    <t>Ẓ</t>
  </si>
  <si>
    <t>ẓ</t>
  </si>
  <si>
    <t>Ẕ</t>
  </si>
  <si>
    <t>ẕ</t>
  </si>
  <si>
    <t>ẖ</t>
  </si>
  <si>
    <t>ẗ</t>
  </si>
  <si>
    <t>ẘ</t>
  </si>
  <si>
    <t>ẙ</t>
  </si>
  <si>
    <t>ẚ</t>
  </si>
  <si>
    <t>ẛ</t>
  </si>
  <si>
    <t>ẜ</t>
  </si>
  <si>
    <t>ẝ</t>
  </si>
  <si>
    <t>ẞ</t>
  </si>
  <si>
    <t>ẟ</t>
  </si>
  <si>
    <t>1EA0</t>
  </si>
  <si>
    <t>Ạ</t>
  </si>
  <si>
    <t>ạ</t>
  </si>
  <si>
    <t>Ả</t>
  </si>
  <si>
    <t>ả</t>
  </si>
  <si>
    <t>Ấ</t>
  </si>
  <si>
    <t>ấ</t>
  </si>
  <si>
    <t>Ầ</t>
  </si>
  <si>
    <t>ầ</t>
  </si>
  <si>
    <t>Ẩ</t>
  </si>
  <si>
    <t>ẩ</t>
  </si>
  <si>
    <t>Ẫ</t>
  </si>
  <si>
    <t>ẫ</t>
  </si>
  <si>
    <t>Ậ</t>
  </si>
  <si>
    <t>ậ</t>
  </si>
  <si>
    <t>Ắ</t>
  </si>
  <si>
    <t>ắ</t>
  </si>
  <si>
    <t>1EB0</t>
  </si>
  <si>
    <t>Ằ</t>
  </si>
  <si>
    <t>ằ</t>
  </si>
  <si>
    <t>Ẳ</t>
  </si>
  <si>
    <t>ẳ</t>
  </si>
  <si>
    <t>Ẵ</t>
  </si>
  <si>
    <t>ẵ</t>
  </si>
  <si>
    <t>Ặ</t>
  </si>
  <si>
    <t>ặ</t>
  </si>
  <si>
    <t>Ẹ</t>
  </si>
  <si>
    <t>ẹ</t>
  </si>
  <si>
    <t>Ẻ</t>
  </si>
  <si>
    <t>ẻ</t>
  </si>
  <si>
    <t>Ẽ</t>
  </si>
  <si>
    <t>ẽ</t>
  </si>
  <si>
    <t>Ế</t>
  </si>
  <si>
    <t>ế</t>
  </si>
  <si>
    <t>1EC0</t>
  </si>
  <si>
    <t>Ề</t>
  </si>
  <si>
    <t>ề</t>
  </si>
  <si>
    <t>Ể</t>
  </si>
  <si>
    <t>ể</t>
  </si>
  <si>
    <t>Ễ</t>
  </si>
  <si>
    <t>ễ</t>
  </si>
  <si>
    <t>Ệ</t>
  </si>
  <si>
    <t>ệ</t>
  </si>
  <si>
    <t>Ỉ</t>
  </si>
  <si>
    <t>ỉ</t>
  </si>
  <si>
    <t>Ị</t>
  </si>
  <si>
    <t>ị</t>
  </si>
  <si>
    <t>Ọ</t>
  </si>
  <si>
    <t>ọ</t>
  </si>
  <si>
    <t>Ỏ</t>
  </si>
  <si>
    <t>ỏ</t>
  </si>
  <si>
    <t>1ED0</t>
  </si>
  <si>
    <t>Ố</t>
  </si>
  <si>
    <t>ố</t>
  </si>
  <si>
    <t>Ồ</t>
  </si>
  <si>
    <t>ồ</t>
  </si>
  <si>
    <t>Ổ</t>
  </si>
  <si>
    <t>ổ</t>
  </si>
  <si>
    <t>Ỗ</t>
  </si>
  <si>
    <t>ỗ</t>
  </si>
  <si>
    <t>Ộ</t>
  </si>
  <si>
    <t>ộ</t>
  </si>
  <si>
    <t>Ớ</t>
  </si>
  <si>
    <t>ớ</t>
  </si>
  <si>
    <t>Ờ</t>
  </si>
  <si>
    <t>ờ</t>
  </si>
  <si>
    <t>Ở</t>
  </si>
  <si>
    <t>ở</t>
  </si>
  <si>
    <t>1EE0</t>
  </si>
  <si>
    <t>Ỡ</t>
  </si>
  <si>
    <t>ỡ</t>
  </si>
  <si>
    <t>Ợ</t>
  </si>
  <si>
    <t>ợ</t>
  </si>
  <si>
    <t>Ụ</t>
  </si>
  <si>
    <t>ụ</t>
  </si>
  <si>
    <t>Ủ</t>
  </si>
  <si>
    <t>ủ</t>
  </si>
  <si>
    <t>Ứ</t>
  </si>
  <si>
    <t>ứ</t>
  </si>
  <si>
    <t>Ừ</t>
  </si>
  <si>
    <t>ừ</t>
  </si>
  <si>
    <t>Ử</t>
  </si>
  <si>
    <t>ử</t>
  </si>
  <si>
    <t>Ữ</t>
  </si>
  <si>
    <t>ữ</t>
  </si>
  <si>
    <t>1EF0</t>
  </si>
  <si>
    <t>Ự</t>
  </si>
  <si>
    <t>ự</t>
  </si>
  <si>
    <t>Ỳ</t>
  </si>
  <si>
    <t>ỳ</t>
  </si>
  <si>
    <t>Ỵ</t>
  </si>
  <si>
    <t>ỵ</t>
  </si>
  <si>
    <t>Ỷ</t>
  </si>
  <si>
    <t>ỷ</t>
  </si>
  <si>
    <t>Ỹ</t>
  </si>
  <si>
    <t>ỹ</t>
  </si>
  <si>
    <t>Ỻ</t>
  </si>
  <si>
    <t>ỻ</t>
  </si>
  <si>
    <t>Ỽ</t>
  </si>
  <si>
    <t>ỽ</t>
  </si>
  <si>
    <t>Ỿ</t>
  </si>
  <si>
    <t>ỿ</t>
  </si>
  <si>
    <t>⁰</t>
  </si>
  <si>
    <t>ⁱ</t>
  </si>
  <si>
    <t>⁴</t>
  </si>
  <si>
    <t>⁵</t>
  </si>
  <si>
    <t>⁶</t>
  </si>
  <si>
    <t>⁷</t>
  </si>
  <si>
    <t>⁸</t>
  </si>
  <si>
    <t>⁹</t>
  </si>
  <si>
    <t>⁺</t>
  </si>
  <si>
    <t>⁻</t>
  </si>
  <si>
    <t>⁼</t>
  </si>
  <si>
    <t>⁽</t>
  </si>
  <si>
    <t>⁾</t>
  </si>
  <si>
    <t>ⁿ</t>
  </si>
  <si>
    <t>Superscripts and Subscripts</t>
  </si>
  <si>
    <t>2070–209F</t>
  </si>
  <si>
    <t>ₐ</t>
  </si>
  <si>
    <t>ₑ</t>
  </si>
  <si>
    <t>ₒ</t>
  </si>
  <si>
    <t>ₓ</t>
  </si>
  <si>
    <t>ₔ</t>
  </si>
  <si>
    <t>ₕ</t>
  </si>
  <si>
    <t>ₖ</t>
  </si>
  <si>
    <t>ₗ</t>
  </si>
  <si>
    <t>ₘ</t>
  </si>
  <si>
    <t>ₙ</t>
  </si>
  <si>
    <t>ₚ</t>
  </si>
  <si>
    <t>ₛ</t>
  </si>
  <si>
    <t>ₜ</t>
  </si>
  <si>
    <t>℠</t>
  </si>
  <si>
    <t>℡</t>
  </si>
  <si>
    <t>™</t>
  </si>
  <si>
    <t>℣</t>
  </si>
  <si>
    <t>ℤ</t>
  </si>
  <si>
    <t>℥</t>
  </si>
  <si>
    <t>Ω</t>
  </si>
  <si>
    <t>℧</t>
  </si>
  <si>
    <t>ℨ</t>
  </si>
  <si>
    <t>℩</t>
  </si>
  <si>
    <t>K</t>
  </si>
  <si>
    <t>Å</t>
  </si>
  <si>
    <t>ℬ</t>
  </si>
  <si>
    <t>ℭ</t>
  </si>
  <si>
    <t>℮</t>
  </si>
  <si>
    <t>ℯ</t>
  </si>
  <si>
    <t>ℰ</t>
  </si>
  <si>
    <t>ℱ</t>
  </si>
  <si>
    <t>Ⅎ</t>
  </si>
  <si>
    <t>ℳ</t>
  </si>
  <si>
    <t>ℴ</t>
  </si>
  <si>
    <t>ℵ</t>
  </si>
  <si>
    <t>ℶ</t>
  </si>
  <si>
    <t>ℷ</t>
  </si>
  <si>
    <t>ℸ</t>
  </si>
  <si>
    <t>ℹ</t>
  </si>
  <si>
    <t>℺</t>
  </si>
  <si>
    <t>℻</t>
  </si>
  <si>
    <t>ℼ</t>
  </si>
  <si>
    <t>ℽ</t>
  </si>
  <si>
    <t>ℾ</t>
  </si>
  <si>
    <t>ℿ</t>
  </si>
  <si>
    <t>⅀</t>
  </si>
  <si>
    <t>⅁</t>
  </si>
  <si>
    <t>⅂</t>
  </si>
  <si>
    <t>⅃</t>
  </si>
  <si>
    <t>⅄</t>
  </si>
  <si>
    <t>ⅅ</t>
  </si>
  <si>
    <t>ⅆ</t>
  </si>
  <si>
    <t>ⅇ</t>
  </si>
  <si>
    <t>ⅈ</t>
  </si>
  <si>
    <t>ⅉ</t>
  </si>
  <si>
    <t>⅊</t>
  </si>
  <si>
    <t>⅋</t>
  </si>
  <si>
    <t>⅌</t>
  </si>
  <si>
    <t>⅍</t>
  </si>
  <si>
    <t>ⅎ</t>
  </si>
  <si>
    <t>⅏</t>
  </si>
  <si>
    <t>Ⅰ</t>
  </si>
  <si>
    <t>Ⅱ</t>
  </si>
  <si>
    <t>Ⅲ</t>
  </si>
  <si>
    <t>Ⅳ</t>
  </si>
  <si>
    <t>Ⅴ</t>
  </si>
  <si>
    <t>Ⅵ</t>
  </si>
  <si>
    <t>Ⅶ</t>
  </si>
  <si>
    <t>Ⅷ</t>
  </si>
  <si>
    <t>Ⅸ</t>
  </si>
  <si>
    <t>Ⅹ</t>
  </si>
  <si>
    <t>Ⅺ</t>
  </si>
  <si>
    <t>Ⅻ</t>
  </si>
  <si>
    <t>Ⅼ</t>
  </si>
  <si>
    <t>Ⅽ</t>
  </si>
  <si>
    <t>Ⅾ</t>
  </si>
  <si>
    <t>Ⅿ</t>
  </si>
  <si>
    <t>Number Forms</t>
  </si>
  <si>
    <t>2150–218F</t>
  </si>
  <si>
    <t>ⅰ</t>
  </si>
  <si>
    <t>ⅱ</t>
  </si>
  <si>
    <t>ⅲ</t>
  </si>
  <si>
    <t>ⅳ</t>
  </si>
  <si>
    <t>ⅴ</t>
  </si>
  <si>
    <t>ⅵ</t>
  </si>
  <si>
    <t>ⅶ</t>
  </si>
  <si>
    <t>ⅷ</t>
  </si>
  <si>
    <t>ⅸ</t>
  </si>
  <si>
    <t>ⅹ</t>
  </si>
  <si>
    <t>ⅺ</t>
  </si>
  <si>
    <t>ⅻ</t>
  </si>
  <si>
    <t>ⅼ</t>
  </si>
  <si>
    <t>ⅽ</t>
  </si>
  <si>
    <t>ⅾ</t>
  </si>
  <si>
    <t>ⅿ</t>
  </si>
  <si>
    <t>ↀ</t>
  </si>
  <si>
    <t>ↁ</t>
  </si>
  <si>
    <t>ↂ</t>
  </si>
  <si>
    <t>Ↄ</t>
  </si>
  <si>
    <t>ↄ</t>
  </si>
  <si>
    <t>ↅ</t>
  </si>
  <si>
    <t>ↆ</t>
  </si>
  <si>
    <t>ↇ</t>
  </si>
  <si>
    <t>ↈ</t>
  </si>
  <si>
    <t>↉</t>
  </si>
  <si>
    <t>↊</t>
  </si>
  <si>
    <t>↋</t>
  </si>
  <si>
    <t>2C60</t>
  </si>
  <si>
    <t>Ⱡ</t>
  </si>
  <si>
    <t>ⱡ</t>
  </si>
  <si>
    <t>Ɫ</t>
  </si>
  <si>
    <t>Ᵽ</t>
  </si>
  <si>
    <t>Ɽ</t>
  </si>
  <si>
    <t>ⱥ</t>
  </si>
  <si>
    <t>ⱦ</t>
  </si>
  <si>
    <t>Ⱨ</t>
  </si>
  <si>
    <t>ⱨ</t>
  </si>
  <si>
    <t>Ⱪ</t>
  </si>
  <si>
    <t>ⱪ</t>
  </si>
  <si>
    <t>Ⱬ</t>
  </si>
  <si>
    <t>ⱬ</t>
  </si>
  <si>
    <t>Ɑ</t>
  </si>
  <si>
    <t>Ɱ</t>
  </si>
  <si>
    <t>Ɐ</t>
  </si>
  <si>
    <t>Latin Extended-C</t>
  </si>
  <si>
    <t>2C60–2C7F</t>
  </si>
  <si>
    <t>2C70</t>
  </si>
  <si>
    <t>Ɒ</t>
  </si>
  <si>
    <t>ⱱ</t>
  </si>
  <si>
    <t>Ⱳ</t>
  </si>
  <si>
    <t>ⱳ</t>
  </si>
  <si>
    <t>ⱴ</t>
  </si>
  <si>
    <t>Ⱶ</t>
  </si>
  <si>
    <t>ⱶ</t>
  </si>
  <si>
    <t>ⱷ</t>
  </si>
  <si>
    <t>ⱸ</t>
  </si>
  <si>
    <t>ⱹ</t>
  </si>
  <si>
    <t>ⱺ</t>
  </si>
  <si>
    <t>ⱻ</t>
  </si>
  <si>
    <t>ⱼ</t>
  </si>
  <si>
    <t>ⱽ</t>
  </si>
  <si>
    <t>Ȿ</t>
  </si>
  <si>
    <t>Ɀ</t>
  </si>
  <si>
    <t>A720</t>
  </si>
  <si>
    <t>꜠</t>
  </si>
  <si>
    <t>꜡</t>
  </si>
  <si>
    <t>Ꜣ</t>
  </si>
  <si>
    <t>ꜣ</t>
  </si>
  <si>
    <t>Ꜥ</t>
  </si>
  <si>
    <t>ꜥ</t>
  </si>
  <si>
    <t>Ꜧ</t>
  </si>
  <si>
    <t>ꜧ</t>
  </si>
  <si>
    <t>Ꜩ</t>
  </si>
  <si>
    <t>ꜩ</t>
  </si>
  <si>
    <t>Ꜫ</t>
  </si>
  <si>
    <t>ꜫ</t>
  </si>
  <si>
    <t>Ꜭ</t>
  </si>
  <si>
    <t>ꜭ</t>
  </si>
  <si>
    <t>Ꜯ</t>
  </si>
  <si>
    <t>ꜯ</t>
  </si>
  <si>
    <t>Latin Extended-D</t>
  </si>
  <si>
    <t>A720–A7FF</t>
  </si>
  <si>
    <t>A730</t>
  </si>
  <si>
    <t>ꜰ</t>
  </si>
  <si>
    <t>ꜱ</t>
  </si>
  <si>
    <t>Ꜳ</t>
  </si>
  <si>
    <t>ꜳ</t>
  </si>
  <si>
    <t>Ꜵ</t>
  </si>
  <si>
    <t>ꜵ</t>
  </si>
  <si>
    <t>Ꜷ</t>
  </si>
  <si>
    <t>ꜷ</t>
  </si>
  <si>
    <t>Ꜹ</t>
  </si>
  <si>
    <t>ꜹ</t>
  </si>
  <si>
    <t>Ꜻ</t>
  </si>
  <si>
    <t>ꜻ</t>
  </si>
  <si>
    <t>Ꜽ</t>
  </si>
  <si>
    <t>ꜽ</t>
  </si>
  <si>
    <t>Ꜿ</t>
  </si>
  <si>
    <t>ꜿ</t>
  </si>
  <si>
    <t>A740</t>
  </si>
  <si>
    <t>Ꝁ</t>
  </si>
  <si>
    <t>ꝁ</t>
  </si>
  <si>
    <t>Ꝃ</t>
  </si>
  <si>
    <t>ꝃ</t>
  </si>
  <si>
    <t>Ꝅ</t>
  </si>
  <si>
    <t>ꝅ</t>
  </si>
  <si>
    <t>Ꝇ</t>
  </si>
  <si>
    <t>ꝇ</t>
  </si>
  <si>
    <t>Ꝉ</t>
  </si>
  <si>
    <t>ꝉ</t>
  </si>
  <si>
    <t>Ꝋ</t>
  </si>
  <si>
    <t>ꝋ</t>
  </si>
  <si>
    <t>Ꝍ</t>
  </si>
  <si>
    <t>ꝍ</t>
  </si>
  <si>
    <t>Ꝏ</t>
  </si>
  <si>
    <t>ꝏ</t>
  </si>
  <si>
    <t>A750</t>
  </si>
  <si>
    <t>Ꝑ</t>
  </si>
  <si>
    <t>ꝑ</t>
  </si>
  <si>
    <t>Ꝓ</t>
  </si>
  <si>
    <t>ꝓ</t>
  </si>
  <si>
    <t>Ꝕ</t>
  </si>
  <si>
    <t>ꝕ</t>
  </si>
  <si>
    <t>Ꝗ</t>
  </si>
  <si>
    <t>ꝗ</t>
  </si>
  <si>
    <t>Ꝙ</t>
  </si>
  <si>
    <t>ꝙ</t>
  </si>
  <si>
    <t>Ꝛ</t>
  </si>
  <si>
    <t>ꝛ</t>
  </si>
  <si>
    <t>Ꝝ</t>
  </si>
  <si>
    <t>ꝝ</t>
  </si>
  <si>
    <t>Ꝟ</t>
  </si>
  <si>
    <t>ꝟ</t>
  </si>
  <si>
    <t>A760</t>
  </si>
  <si>
    <t>Ꝡ</t>
  </si>
  <si>
    <t>ꝡ</t>
  </si>
  <si>
    <t>Ꝣ</t>
  </si>
  <si>
    <t>ꝣ</t>
  </si>
  <si>
    <t>Ꝥ</t>
  </si>
  <si>
    <t>ꝥ</t>
  </si>
  <si>
    <t>Ꝧ</t>
  </si>
  <si>
    <t>ꝧ</t>
  </si>
  <si>
    <t>Ꝩ</t>
  </si>
  <si>
    <t>ꝩ</t>
  </si>
  <si>
    <t>Ꝫ</t>
  </si>
  <si>
    <t>ꝫ</t>
  </si>
  <si>
    <t>Ꝭ</t>
  </si>
  <si>
    <t>ꝭ</t>
  </si>
  <si>
    <t>Ꝯ</t>
  </si>
  <si>
    <t>ꝯ</t>
  </si>
  <si>
    <t>A770</t>
  </si>
  <si>
    <t>ꝰ</t>
  </si>
  <si>
    <t>ꝱ</t>
  </si>
  <si>
    <t>ꝲ</t>
  </si>
  <si>
    <t>ꝳ</t>
  </si>
  <si>
    <t>ꝴ</t>
  </si>
  <si>
    <t>ꝵ</t>
  </si>
  <si>
    <t>ꝶ</t>
  </si>
  <si>
    <t>ꝷ</t>
  </si>
  <si>
    <t>ꝸ</t>
  </si>
  <si>
    <t>Ꝺ</t>
  </si>
  <si>
    <t>ꝺ</t>
  </si>
  <si>
    <t>Ꝼ</t>
  </si>
  <si>
    <t>ꝼ</t>
  </si>
  <si>
    <t>Ᵹ</t>
  </si>
  <si>
    <t>Ꝿ</t>
  </si>
  <si>
    <t>ꝿ</t>
  </si>
  <si>
    <t>A780</t>
  </si>
  <si>
    <t>Ꞁ</t>
  </si>
  <si>
    <t>ꞁ</t>
  </si>
  <si>
    <t>Ꞃ</t>
  </si>
  <si>
    <t>ꞃ</t>
  </si>
  <si>
    <t>Ꞅ</t>
  </si>
  <si>
    <t>ꞅ</t>
  </si>
  <si>
    <t>Ꞇ</t>
  </si>
  <si>
    <t>ꞇ</t>
  </si>
  <si>
    <t>ꞈ</t>
  </si>
  <si>
    <t>꞉</t>
  </si>
  <si>
    <t>꞊</t>
  </si>
  <si>
    <t>Ꞌ</t>
  </si>
  <si>
    <t>ꞌ</t>
  </si>
  <si>
    <t>Ɥ</t>
  </si>
  <si>
    <t>ꞎ</t>
  </si>
  <si>
    <t>ꞏ</t>
  </si>
  <si>
    <t>A790</t>
  </si>
  <si>
    <t>Ꞑ</t>
  </si>
  <si>
    <t>ꞑ</t>
  </si>
  <si>
    <t>Ꞓ</t>
  </si>
  <si>
    <t>ꞓ</t>
  </si>
  <si>
    <t>ꞔ</t>
  </si>
  <si>
    <t>ꞕ</t>
  </si>
  <si>
    <t>Ꞗ</t>
  </si>
  <si>
    <t>ꞗ</t>
  </si>
  <si>
    <t>Ꞙ</t>
  </si>
  <si>
    <t>ꞙ</t>
  </si>
  <si>
    <t>Ꞛ</t>
  </si>
  <si>
    <t>ꞛ</t>
  </si>
  <si>
    <t>Ꞝ</t>
  </si>
  <si>
    <t>ꞝ</t>
  </si>
  <si>
    <t>Ꞟ</t>
  </si>
  <si>
    <t>ꞟ</t>
  </si>
  <si>
    <t>A7A0</t>
  </si>
  <si>
    <t>Ꞡ</t>
  </si>
  <si>
    <t>ꞡ</t>
  </si>
  <si>
    <t>Ꞣ</t>
  </si>
  <si>
    <t>ꞣ</t>
  </si>
  <si>
    <t>Ꞥ</t>
  </si>
  <si>
    <t>ꞥ</t>
  </si>
  <si>
    <t>Ꞧ</t>
  </si>
  <si>
    <t>ꞧ</t>
  </si>
  <si>
    <t>Ꞩ</t>
  </si>
  <si>
    <t>ꞩ</t>
  </si>
  <si>
    <t>Ɦ</t>
  </si>
  <si>
    <t>Ɜ</t>
  </si>
  <si>
    <t>Ɡ</t>
  </si>
  <si>
    <t>Ɬ</t>
  </si>
  <si>
    <t>Ɪ</t>
  </si>
  <si>
    <t>ꞯ</t>
  </si>
  <si>
    <t>A7B0</t>
  </si>
  <si>
    <t>Ʞ</t>
  </si>
  <si>
    <t>Ʇ</t>
  </si>
  <si>
    <t>Ʝ</t>
  </si>
  <si>
    <t>Ꭓ</t>
  </si>
  <si>
    <t>Ꞵ</t>
  </si>
  <si>
    <t>ꞵ</t>
  </si>
  <si>
    <t>Ꞷ</t>
  </si>
  <si>
    <t>ꞷ</t>
  </si>
  <si>
    <t>Ꞹ</t>
  </si>
  <si>
    <t>ꞹ</t>
  </si>
  <si>
    <t>Ꞻ</t>
  </si>
  <si>
    <t>ꞻ</t>
  </si>
  <si>
    <t>Ꞽ</t>
  </si>
  <si>
    <t>ꞽ</t>
  </si>
  <si>
    <t>Ꞿ</t>
  </si>
  <si>
    <t>ꞿ</t>
  </si>
  <si>
    <t>A7C0</t>
  </si>
  <si>
    <t>Ꟁ</t>
  </si>
  <si>
    <t>ꟁ</t>
  </si>
  <si>
    <t>Ꟃ</t>
  </si>
  <si>
    <t>ꟃ</t>
  </si>
  <si>
    <t>Ꞔ</t>
  </si>
  <si>
    <t>Ʂ</t>
  </si>
  <si>
    <t>Ᶎ</t>
  </si>
  <si>
    <t>Ꟈ</t>
  </si>
  <si>
    <t>ꟈ</t>
  </si>
  <si>
    <t>Ꟊ</t>
  </si>
  <si>
    <t>ꟊ</t>
  </si>
  <si>
    <t>A7D0</t>
  </si>
  <si>
    <t>Ꟑ</t>
  </si>
  <si>
    <t>ꟑ</t>
  </si>
  <si>
    <t>ꟓ</t>
  </si>
  <si>
    <t>ꟕ</t>
  </si>
  <si>
    <t>Ꟗ</t>
  </si>
  <si>
    <t>ꟗ</t>
  </si>
  <si>
    <t>Ꟙ</t>
  </si>
  <si>
    <t>ꟙ</t>
  </si>
  <si>
    <t>A7E0</t>
  </si>
  <si>
    <t>A7F0</t>
  </si>
  <si>
    <t>ꟲ</t>
  </si>
  <si>
    <t>ꟳ</t>
  </si>
  <si>
    <t>ꟴ</t>
  </si>
  <si>
    <t>Ꟶ</t>
  </si>
  <si>
    <t>ꟶ</t>
  </si>
  <si>
    <t>ꟷ</t>
  </si>
  <si>
    <t>ꟸ</t>
  </si>
  <si>
    <t>ꟹ</t>
  </si>
  <si>
    <t>ꟺ</t>
  </si>
  <si>
    <t>ꟻ</t>
  </si>
  <si>
    <t>ꟼ</t>
  </si>
  <si>
    <t>ꟽ</t>
  </si>
  <si>
    <t>ꟾ</t>
  </si>
  <si>
    <t>ꟿ</t>
  </si>
  <si>
    <t>AB30</t>
  </si>
  <si>
    <t>ꬰ</t>
  </si>
  <si>
    <t>ꬱ</t>
  </si>
  <si>
    <t>ꬲ</t>
  </si>
  <si>
    <t>ꬳ</t>
  </si>
  <si>
    <t>ꬴ</t>
  </si>
  <si>
    <t>ꬵ</t>
  </si>
  <si>
    <t>ꬶ</t>
  </si>
  <si>
    <t>ꬷ</t>
  </si>
  <si>
    <t>ꬸ</t>
  </si>
  <si>
    <t>ꬹ</t>
  </si>
  <si>
    <t>ꬺ</t>
  </si>
  <si>
    <t>ꬻ</t>
  </si>
  <si>
    <t>ꬼ</t>
  </si>
  <si>
    <t>ꬽ</t>
  </si>
  <si>
    <t>ꬾ</t>
  </si>
  <si>
    <t>ꬿ</t>
  </si>
  <si>
    <t>Latin Extended-E</t>
  </si>
  <si>
    <t>AB30–AB6F</t>
  </si>
  <si>
    <t>AB40</t>
  </si>
  <si>
    <t>ꭀ</t>
  </si>
  <si>
    <t>ꭁ</t>
  </si>
  <si>
    <t>ꭂ</t>
  </si>
  <si>
    <t>ꭃ</t>
  </si>
  <si>
    <t>ꭄ</t>
  </si>
  <si>
    <t>ꭅ</t>
  </si>
  <si>
    <t>ꭆ</t>
  </si>
  <si>
    <t>ꭇ</t>
  </si>
  <si>
    <t>ꭈ</t>
  </si>
  <si>
    <t>ꭉ</t>
  </si>
  <si>
    <t>ꭊ</t>
  </si>
  <si>
    <t>ꭋ</t>
  </si>
  <si>
    <t>ꭌ</t>
  </si>
  <si>
    <t>ꭍ</t>
  </si>
  <si>
    <t>ꭎ</t>
  </si>
  <si>
    <t>ꭏ</t>
  </si>
  <si>
    <t>AB50</t>
  </si>
  <si>
    <t>ꭐ</t>
  </si>
  <si>
    <t>ꭑ</t>
  </si>
  <si>
    <t>ꭒ</t>
  </si>
  <si>
    <t>ꭓ</t>
  </si>
  <si>
    <t>ꭔ</t>
  </si>
  <si>
    <t>ꭕ</t>
  </si>
  <si>
    <t>ꭖ</t>
  </si>
  <si>
    <t>ꭗ</t>
  </si>
  <si>
    <t>ꭘ</t>
  </si>
  <si>
    <t>ꭙ</t>
  </si>
  <si>
    <t>ꭚ</t>
  </si>
  <si>
    <t>꭛</t>
  </si>
  <si>
    <t>ꭜ</t>
  </si>
  <si>
    <t>ꭝ</t>
  </si>
  <si>
    <t>ꭞ</t>
  </si>
  <si>
    <t>ꭟ</t>
  </si>
  <si>
    <t>AB60</t>
  </si>
  <si>
    <t>ꭠ</t>
  </si>
  <si>
    <t>ꭡ</t>
  </si>
  <si>
    <t>ꭢ</t>
  </si>
  <si>
    <t>ꭣ</t>
  </si>
  <si>
    <t>ꭤ</t>
  </si>
  <si>
    <t>ꭥ</t>
  </si>
  <si>
    <t>ꭦ</t>
  </si>
  <si>
    <t>ꭧ</t>
  </si>
  <si>
    <t>ꭨ</t>
  </si>
  <si>
    <t>ꭩ</t>
  </si>
  <si>
    <t>꭪</t>
  </si>
  <si>
    <t>꭫</t>
  </si>
  <si>
    <t>FB00</t>
  </si>
  <si>
    <t>ﬀ</t>
  </si>
  <si>
    <t>ﬁ</t>
  </si>
  <si>
    <t>ﬂ</t>
  </si>
  <si>
    <t>ﬃ</t>
  </si>
  <si>
    <t>ﬄ</t>
  </si>
  <si>
    <t>ﬅ</t>
  </si>
  <si>
    <t>ﬆ</t>
  </si>
  <si>
    <t>Alphabetic Presentation Forms</t>
  </si>
  <si>
    <t>FF20</t>
  </si>
  <si>
    <t>＠</t>
  </si>
  <si>
    <t>Ａ</t>
  </si>
  <si>
    <t>Ｂ</t>
  </si>
  <si>
    <t>Ｃ</t>
  </si>
  <si>
    <t>Ｄ</t>
  </si>
  <si>
    <t>Ｅ</t>
  </si>
  <si>
    <t>Ｆ</t>
  </si>
  <si>
    <t>Ｇ</t>
  </si>
  <si>
    <t>Ｈ</t>
  </si>
  <si>
    <t>Ｉ</t>
  </si>
  <si>
    <t>Ｊ</t>
  </si>
  <si>
    <t>Ｋ</t>
  </si>
  <si>
    <t>Ｌ</t>
  </si>
  <si>
    <t>Ｍ</t>
  </si>
  <si>
    <t>Ｎ</t>
  </si>
  <si>
    <t>Ｏ</t>
  </si>
  <si>
    <t>Halfwidth and Fullwidth Forms</t>
  </si>
  <si>
    <t>(fullwidth Latin letters)</t>
  </si>
  <si>
    <t>FF00–FFEF</t>
  </si>
  <si>
    <t>FF30</t>
  </si>
  <si>
    <t>Ｐ</t>
  </si>
  <si>
    <t>Ｑ</t>
  </si>
  <si>
    <t>Ｒ</t>
  </si>
  <si>
    <t>Ｓ</t>
  </si>
  <si>
    <t>Ｔ</t>
  </si>
  <si>
    <t>Ｕ</t>
  </si>
  <si>
    <t>Ｖ</t>
  </si>
  <si>
    <t>Ｗ</t>
  </si>
  <si>
    <t>Ｘ</t>
  </si>
  <si>
    <t>Ｙ</t>
  </si>
  <si>
    <t>Ｚ</t>
  </si>
  <si>
    <t>［</t>
  </si>
  <si>
    <t>＼</t>
  </si>
  <si>
    <t>］</t>
  </si>
  <si>
    <t>＾</t>
  </si>
  <si>
    <t>＿</t>
  </si>
  <si>
    <t>FF40</t>
  </si>
  <si>
    <t>｀</t>
  </si>
  <si>
    <t>ａ</t>
  </si>
  <si>
    <t>ｂ</t>
  </si>
  <si>
    <t>ｃ</t>
  </si>
  <si>
    <t>ｄ</t>
  </si>
  <si>
    <t>ｅ</t>
  </si>
  <si>
    <t>ｆ</t>
  </si>
  <si>
    <t>ｇ</t>
  </si>
  <si>
    <t>ｈ</t>
  </si>
  <si>
    <t>ｉ</t>
  </si>
  <si>
    <t>ｊ</t>
  </si>
  <si>
    <t>ｋ</t>
  </si>
  <si>
    <t>ｌ</t>
  </si>
  <si>
    <t>ｍ</t>
  </si>
  <si>
    <t>ｎ</t>
  </si>
  <si>
    <t>ｏ</t>
  </si>
  <si>
    <t>FF50</t>
  </si>
  <si>
    <t>ｐ</t>
  </si>
  <si>
    <t>ｑ</t>
  </si>
  <si>
    <t>ｒ</t>
  </si>
  <si>
    <t>ｓ</t>
  </si>
  <si>
    <t>ｔ</t>
  </si>
  <si>
    <t>ｕ</t>
  </si>
  <si>
    <t>ｖ</t>
  </si>
  <si>
    <t>ｗ</t>
  </si>
  <si>
    <t>ｘ</t>
  </si>
  <si>
    <t>ｙ</t>
  </si>
  <si>
    <t>ｚ</t>
  </si>
  <si>
    <t>｛</t>
  </si>
  <si>
    <t>｜</t>
  </si>
  <si>
    <t>｝</t>
  </si>
  <si>
    <t>～</t>
  </si>
  <si>
    <t>｟</t>
  </si>
  <si>
    <t>𐞀</t>
  </si>
  <si>
    <t>𐞁</t>
  </si>
  <si>
    <t>𐞂</t>
  </si>
  <si>
    <t>𐞃</t>
  </si>
  <si>
    <t>𐞄</t>
  </si>
  <si>
    <t>𐞅</t>
  </si>
  <si>
    <t>𐞇</t>
  </si>
  <si>
    <t>𐞈</t>
  </si>
  <si>
    <t>𐞉</t>
  </si>
  <si>
    <t>𐞊</t>
  </si>
  <si>
    <t>𐞋</t>
  </si>
  <si>
    <t>𐞌</t>
  </si>
  <si>
    <t>𐞍</t>
  </si>
  <si>
    <t>𐞎</t>
  </si>
  <si>
    <t>𐞏</t>
  </si>
  <si>
    <t>Latin Extended-F</t>
  </si>
  <si>
    <t>10780–107BF</t>
  </si>
  <si>
    <t>𐞐</t>
  </si>
  <si>
    <t>𐞑</t>
  </si>
  <si>
    <t>𐞒</t>
  </si>
  <si>
    <t>𐞓</t>
  </si>
  <si>
    <t>𐞔</t>
  </si>
  <si>
    <t>𐞕</t>
  </si>
  <si>
    <t>𐞖</t>
  </si>
  <si>
    <t>𐞗</t>
  </si>
  <si>
    <t>𐞘</t>
  </si>
  <si>
    <t>𐞙</t>
  </si>
  <si>
    <t>𐞚</t>
  </si>
  <si>
    <t>𐞛</t>
  </si>
  <si>
    <t>𐞜</t>
  </si>
  <si>
    <t>𐞝</t>
  </si>
  <si>
    <t>𐞞</t>
  </si>
  <si>
    <t>𐞟</t>
  </si>
  <si>
    <t>107A0</t>
  </si>
  <si>
    <t>𐞠</t>
  </si>
  <si>
    <t>𐞡</t>
  </si>
  <si>
    <t>𐞢</t>
  </si>
  <si>
    <t>𐞣</t>
  </si>
  <si>
    <t>𐞤</t>
  </si>
  <si>
    <t>𐞥</t>
  </si>
  <si>
    <t>𐞦</t>
  </si>
  <si>
    <t>𐞧</t>
  </si>
  <si>
    <t>𐞨</t>
  </si>
  <si>
    <t>𐞩</t>
  </si>
  <si>
    <t>𐞪</t>
  </si>
  <si>
    <t>𐞫</t>
  </si>
  <si>
    <t>𐞬</t>
  </si>
  <si>
    <t>𐞭</t>
  </si>
  <si>
    <t>𐞮</t>
  </si>
  <si>
    <t>𐞯</t>
  </si>
  <si>
    <t>107B0</t>
  </si>
  <si>
    <t>𐞰</t>
  </si>
  <si>
    <t>𐞲</t>
  </si>
  <si>
    <t>𐞳</t>
  </si>
  <si>
    <t>𐞴</t>
  </si>
  <si>
    <t>𐞵</t>
  </si>
  <si>
    <t>𐞶</t>
  </si>
  <si>
    <t>𐞷</t>
  </si>
  <si>
    <t>𐞸</t>
  </si>
  <si>
    <t>𐞹</t>
  </si>
  <si>
    <t>𐞺</t>
  </si>
  <si>
    <t>1DF00</t>
  </si>
  <si>
    <t>𝼀</t>
  </si>
  <si>
    <t>𝼁</t>
  </si>
  <si>
    <t>𝼂</t>
  </si>
  <si>
    <t>𝼃</t>
  </si>
  <si>
    <t>𝼄</t>
  </si>
  <si>
    <t>𝼅</t>
  </si>
  <si>
    <t>𝼆</t>
  </si>
  <si>
    <t>𝼇</t>
  </si>
  <si>
    <t>𝼈</t>
  </si>
  <si>
    <t>𝼉</t>
  </si>
  <si>
    <t>𝼊</t>
  </si>
  <si>
    <t>𝼋</t>
  </si>
  <si>
    <t>𝼌</t>
  </si>
  <si>
    <t>𝼍</t>
  </si>
  <si>
    <t>𝼎</t>
  </si>
  <si>
    <t>𝼏</t>
  </si>
  <si>
    <t>Latin Extended-G</t>
  </si>
  <si>
    <t>1DF00–1DFFF</t>
  </si>
  <si>
    <t>1DF10</t>
  </si>
  <si>
    <t>𝼐</t>
  </si>
  <si>
    <t>𝼑</t>
  </si>
  <si>
    <t>𝼒</t>
  </si>
  <si>
    <t>𝼓</t>
  </si>
  <si>
    <t>𝼔</t>
  </si>
  <si>
    <t>𝼕</t>
  </si>
  <si>
    <t>𝼖</t>
  </si>
  <si>
    <t>𝼗</t>
  </si>
  <si>
    <t>𝼘</t>
  </si>
  <si>
    <t>𝼙</t>
  </si>
  <si>
    <t>𝼚</t>
  </si>
  <si>
    <t>𝼛</t>
  </si>
  <si>
    <t>𝼜</t>
  </si>
  <si>
    <t>𝼝</t>
  </si>
  <si>
    <t>𝼞</t>
  </si>
  <si>
    <t>1DF20</t>
  </si>
  <si>
    <t>𝼥</t>
  </si>
  <si>
    <t>𝼦</t>
  </si>
  <si>
    <t>𝼧</t>
  </si>
  <si>
    <t>𝼨</t>
  </si>
  <si>
    <t>𝼩</t>
  </si>
  <si>
    <t>𝼪</t>
  </si>
  <si>
    <t>0</t>
  </si>
  <si>
    <t>1</t>
  </si>
  <si>
    <t>2</t>
  </si>
  <si>
    <t>3</t>
  </si>
  <si>
    <t>4</t>
  </si>
  <si>
    <t>5</t>
  </si>
  <si>
    <t>6</t>
  </si>
  <si>
    <t>7</t>
  </si>
  <si>
    <t>8</t>
  </si>
  <si>
    <t>9</t>
  </si>
  <si>
    <t>0040</t>
  </si>
  <si>
    <t>52</t>
  </si>
  <si>
    <t>0050</t>
  </si>
  <si>
    <t>0060</t>
  </si>
  <si>
    <t>0070</t>
  </si>
  <si>
    <t>64</t>
  </si>
  <si>
    <t>00E0</t>
  </si>
  <si>
    <t>0100</t>
  </si>
  <si>
    <t>128</t>
  </si>
  <si>
    <t>0110</t>
  </si>
  <si>
    <t>0120</t>
  </si>
  <si>
    <t>0130</t>
  </si>
  <si>
    <t>0140</t>
  </si>
  <si>
    <t>0150</t>
  </si>
  <si>
    <t>0160</t>
  </si>
  <si>
    <t>0170</t>
  </si>
  <si>
    <t>0180</t>
  </si>
  <si>
    <t>208</t>
  </si>
  <si>
    <t>0190</t>
  </si>
  <si>
    <t>01E0</t>
  </si>
  <si>
    <t>0200</t>
  </si>
  <si>
    <t>0210</t>
  </si>
  <si>
    <t>0220</t>
  </si>
  <si>
    <t>0230</t>
  </si>
  <si>
    <t>0240</t>
  </si>
  <si>
    <t>0250</t>
  </si>
  <si>
    <t>96</t>
  </si>
  <si>
    <t>0260</t>
  </si>
  <si>
    <t>0270</t>
  </si>
  <si>
    <t>0280</t>
  </si>
  <si>
    <t>0290</t>
  </si>
  <si>
    <t>14</t>
  </si>
  <si>
    <t>02E0</t>
  </si>
  <si>
    <t>111</t>
  </si>
  <si>
    <t>63</t>
  </si>
  <si>
    <t>1E00</t>
  </si>
  <si>
    <t>256</t>
  </si>
  <si>
    <t>1E10</t>
  </si>
  <si>
    <t>1E20</t>
  </si>
  <si>
    <t>1E30</t>
  </si>
  <si>
    <t>1E40</t>
  </si>
  <si>
    <t>1E50</t>
  </si>
  <si>
    <t>1E60</t>
  </si>
  <si>
    <t>1E70</t>
  </si>
  <si>
    <t>1E80</t>
  </si>
  <si>
    <t>1E90</t>
  </si>
  <si>
    <t>2070</t>
  </si>
  <si>
    <t>15</t>
  </si>
  <si>
    <t>2090</t>
  </si>
  <si>
    <t>2160</t>
  </si>
  <si>
    <t>41</t>
  </si>
  <si>
    <t>2170</t>
  </si>
  <si>
    <t>2180</t>
  </si>
  <si>
    <t>32</t>
  </si>
  <si>
    <t>188</t>
  </si>
  <si>
    <t>56</t>
  </si>
  <si>
    <t>10780</t>
  </si>
  <si>
    <t>57</t>
  </si>
  <si>
    <t>10790</t>
  </si>
  <si>
    <t>37</t>
  </si>
  <si>
    <t>1,481</t>
  </si>
  <si>
    <t>U+037x</t>
  </si>
  <si>
    <t>Ͱ</t>
  </si>
  <si>
    <t>ͱ</t>
  </si>
  <si>
    <t>Ͳ</t>
  </si>
  <si>
    <t>ͳ</t>
  </si>
  <si>
    <t>ʹ</t>
  </si>
  <si>
    <t>͵</t>
  </si>
  <si>
    <t>Ͷ</t>
  </si>
  <si>
    <t>ͷ</t>
  </si>
  <si>
    <t>ͺ</t>
  </si>
  <si>
    <t>ͻ</t>
  </si>
  <si>
    <t>ͼ</t>
  </si>
  <si>
    <t>ͽ</t>
  </si>
  <si>
    <t>;</t>
  </si>
  <si>
    <t>Ϳ</t>
  </si>
  <si>
    <t>U+038x</t>
  </si>
  <si>
    <t>΄</t>
  </si>
  <si>
    <t>΅</t>
  </si>
  <si>
    <t>Ά</t>
  </si>
  <si>
    <t>·</t>
  </si>
  <si>
    <t>Έ</t>
  </si>
  <si>
    <t>Ή</t>
  </si>
  <si>
    <t>Ί</t>
  </si>
  <si>
    <t>Ό</t>
  </si>
  <si>
    <t>Ύ</t>
  </si>
  <si>
    <t>Ώ</t>
  </si>
  <si>
    <t>U+039x</t>
  </si>
  <si>
    <t>ΐ</t>
  </si>
  <si>
    <t>Α</t>
  </si>
  <si>
    <t>Β</t>
  </si>
  <si>
    <t>Γ</t>
  </si>
  <si>
    <t>Δ</t>
  </si>
  <si>
    <t>Ε</t>
  </si>
  <si>
    <t>Ζ</t>
  </si>
  <si>
    <t>Η</t>
  </si>
  <si>
    <t>Θ</t>
  </si>
  <si>
    <t>Ι</t>
  </si>
  <si>
    <t>Κ</t>
  </si>
  <si>
    <t>Λ</t>
  </si>
  <si>
    <t>Μ</t>
  </si>
  <si>
    <t>Ν</t>
  </si>
  <si>
    <t>Ξ</t>
  </si>
  <si>
    <t>Ο</t>
  </si>
  <si>
    <t>U+03Ax</t>
  </si>
  <si>
    <t>Π</t>
  </si>
  <si>
    <t>Ρ</t>
  </si>
  <si>
    <t>Σ</t>
  </si>
  <si>
    <t>Τ</t>
  </si>
  <si>
    <t>Υ</t>
  </si>
  <si>
    <t>Φ</t>
  </si>
  <si>
    <t>Χ</t>
  </si>
  <si>
    <t>Ψ</t>
  </si>
  <si>
    <t>Ϊ</t>
  </si>
  <si>
    <t>Ϋ</t>
  </si>
  <si>
    <t>ά</t>
  </si>
  <si>
    <t>έ</t>
  </si>
  <si>
    <t>ή</t>
  </si>
  <si>
    <t>ί</t>
  </si>
  <si>
    <t>U+03Bx</t>
  </si>
  <si>
    <t>ΰ</t>
  </si>
  <si>
    <t>α</t>
  </si>
  <si>
    <t>β</t>
  </si>
  <si>
    <t>γ</t>
  </si>
  <si>
    <t>δ</t>
  </si>
  <si>
    <t>ε</t>
  </si>
  <si>
    <t>ζ</t>
  </si>
  <si>
    <t>η</t>
  </si>
  <si>
    <t>θ</t>
  </si>
  <si>
    <t>ι</t>
  </si>
  <si>
    <t>κ</t>
  </si>
  <si>
    <t>λ</t>
  </si>
  <si>
    <t>μ</t>
  </si>
  <si>
    <t>ν</t>
  </si>
  <si>
    <t>ξ</t>
  </si>
  <si>
    <t>ο</t>
  </si>
  <si>
    <t>U+03Cx</t>
  </si>
  <si>
    <t>π</t>
  </si>
  <si>
    <t>ρ</t>
  </si>
  <si>
    <t>ς</t>
  </si>
  <si>
    <t>σ</t>
  </si>
  <si>
    <t>τ</t>
  </si>
  <si>
    <t>υ</t>
  </si>
  <si>
    <t>φ</t>
  </si>
  <si>
    <t>χ</t>
  </si>
  <si>
    <t>ψ</t>
  </si>
  <si>
    <t>ω</t>
  </si>
  <si>
    <t>ϊ</t>
  </si>
  <si>
    <t>ϋ</t>
  </si>
  <si>
    <t>ό</t>
  </si>
  <si>
    <t>ύ</t>
  </si>
  <si>
    <t>ώ</t>
  </si>
  <si>
    <t>Ϗ</t>
  </si>
  <si>
    <t>U+03Dx</t>
  </si>
  <si>
    <t>ϐ</t>
  </si>
  <si>
    <t>ϑ</t>
  </si>
  <si>
    <t>ϒ</t>
  </si>
  <si>
    <t>ϓ</t>
  </si>
  <si>
    <t>ϔ</t>
  </si>
  <si>
    <t>ϕ</t>
  </si>
  <si>
    <t>ϖ</t>
  </si>
  <si>
    <t>ϗ</t>
  </si>
  <si>
    <t>Ϙ</t>
  </si>
  <si>
    <t>ϙ</t>
  </si>
  <si>
    <t>Ϛ</t>
  </si>
  <si>
    <t>ϛ</t>
  </si>
  <si>
    <t>Ϝ</t>
  </si>
  <si>
    <t>ϝ</t>
  </si>
  <si>
    <t>Ϟ</t>
  </si>
  <si>
    <t>ϟ</t>
  </si>
  <si>
    <t>U+03Ex</t>
  </si>
  <si>
    <t>Ϡ</t>
  </si>
  <si>
    <t>ϡ</t>
  </si>
  <si>
    <t>Ϣ</t>
  </si>
  <si>
    <t>ϣ</t>
  </si>
  <si>
    <t>Ϥ</t>
  </si>
  <si>
    <t>ϥ</t>
  </si>
  <si>
    <t>Ϧ</t>
  </si>
  <si>
    <t>ϧ</t>
  </si>
  <si>
    <t>Ϩ</t>
  </si>
  <si>
    <t>ϩ</t>
  </si>
  <si>
    <t>Ϫ</t>
  </si>
  <si>
    <t>ϫ</t>
  </si>
  <si>
    <t>Ϭ</t>
  </si>
  <si>
    <t>ϭ</t>
  </si>
  <si>
    <t>Ϯ</t>
  </si>
  <si>
    <t>ϯ</t>
  </si>
  <si>
    <t>U+03Fx</t>
  </si>
  <si>
    <t>ϰ</t>
  </si>
  <si>
    <t>ϱ</t>
  </si>
  <si>
    <t>ϲ</t>
  </si>
  <si>
    <t>ϳ</t>
  </si>
  <si>
    <t>ϴ</t>
  </si>
  <si>
    <t>ϵ</t>
  </si>
  <si>
    <t>϶</t>
  </si>
  <si>
    <t>Ϸ</t>
  </si>
  <si>
    <t>ϸ</t>
  </si>
  <si>
    <t>Ϲ</t>
  </si>
  <si>
    <t>Ϻ</t>
  </si>
  <si>
    <t>ϻ</t>
  </si>
  <si>
    <t>ϼ</t>
  </si>
  <si>
    <t>Ͻ</t>
  </si>
  <si>
    <t>Ͼ</t>
  </si>
  <si>
    <t>Ͽ</t>
  </si>
  <si>
    <t>Greek and Coptic</t>
  </si>
  <si>
    <t>U+0370..U+03FF</t>
  </si>
  <si>
    <t>135</t>
  </si>
  <si>
    <t>TOTAL</t>
  </si>
  <si>
    <t>U+040x</t>
  </si>
  <si>
    <t>Ѐ</t>
  </si>
  <si>
    <t>Ё</t>
  </si>
  <si>
    <t>Ђ</t>
  </si>
  <si>
    <t>Ѓ</t>
  </si>
  <si>
    <t>Є</t>
  </si>
  <si>
    <t>Ѕ</t>
  </si>
  <si>
    <t>І</t>
  </si>
  <si>
    <t>Ї</t>
  </si>
  <si>
    <t>Ј</t>
  </si>
  <si>
    <t>Љ</t>
  </si>
  <si>
    <t>Њ</t>
  </si>
  <si>
    <t>Ћ</t>
  </si>
  <si>
    <t>Ќ</t>
  </si>
  <si>
    <t>Ѝ</t>
  </si>
  <si>
    <t>Ў</t>
  </si>
  <si>
    <t>Џ</t>
  </si>
  <si>
    <t>U+041x</t>
  </si>
  <si>
    <t>А</t>
  </si>
  <si>
    <t>Б</t>
  </si>
  <si>
    <t>В</t>
  </si>
  <si>
    <t>Г</t>
  </si>
  <si>
    <t>Д</t>
  </si>
  <si>
    <t>Е</t>
  </si>
  <si>
    <t>Ж</t>
  </si>
  <si>
    <t>З</t>
  </si>
  <si>
    <t>И</t>
  </si>
  <si>
    <t>Й</t>
  </si>
  <si>
    <t>К</t>
  </si>
  <si>
    <t>Л</t>
  </si>
  <si>
    <t>М</t>
  </si>
  <si>
    <t>Н</t>
  </si>
  <si>
    <t>О</t>
  </si>
  <si>
    <t>П</t>
  </si>
  <si>
    <t>U+042x</t>
  </si>
  <si>
    <t>Р</t>
  </si>
  <si>
    <t>С</t>
  </si>
  <si>
    <t>Т</t>
  </si>
  <si>
    <t>У</t>
  </si>
  <si>
    <t>Ф</t>
  </si>
  <si>
    <t>Х</t>
  </si>
  <si>
    <t>Ц</t>
  </si>
  <si>
    <t>Ч</t>
  </si>
  <si>
    <t>Ш</t>
  </si>
  <si>
    <t>Щ</t>
  </si>
  <si>
    <t>Ъ</t>
  </si>
  <si>
    <t>Ы</t>
  </si>
  <si>
    <t>Ь</t>
  </si>
  <si>
    <t>Э</t>
  </si>
  <si>
    <t>Ю</t>
  </si>
  <si>
    <t>Я</t>
  </si>
  <si>
    <t>U+043x</t>
  </si>
  <si>
    <t>а</t>
  </si>
  <si>
    <t>б</t>
  </si>
  <si>
    <t>в</t>
  </si>
  <si>
    <t>г</t>
  </si>
  <si>
    <t>д</t>
  </si>
  <si>
    <t>е</t>
  </si>
  <si>
    <t>ж</t>
  </si>
  <si>
    <t>з</t>
  </si>
  <si>
    <t>и</t>
  </si>
  <si>
    <t>й</t>
  </si>
  <si>
    <t>к</t>
  </si>
  <si>
    <t>л</t>
  </si>
  <si>
    <t>м</t>
  </si>
  <si>
    <t>н</t>
  </si>
  <si>
    <t>о</t>
  </si>
  <si>
    <t>п</t>
  </si>
  <si>
    <t>U+044x</t>
  </si>
  <si>
    <t>р</t>
  </si>
  <si>
    <t>с</t>
  </si>
  <si>
    <t>т</t>
  </si>
  <si>
    <t>у</t>
  </si>
  <si>
    <t>ф</t>
  </si>
  <si>
    <t>х</t>
  </si>
  <si>
    <t>ц</t>
  </si>
  <si>
    <t>ч</t>
  </si>
  <si>
    <t>ш</t>
  </si>
  <si>
    <t>щ</t>
  </si>
  <si>
    <t>ъ</t>
  </si>
  <si>
    <t>ы</t>
  </si>
  <si>
    <t>ь</t>
  </si>
  <si>
    <t>э</t>
  </si>
  <si>
    <t>ю</t>
  </si>
  <si>
    <t>я</t>
  </si>
  <si>
    <t>U+045x</t>
  </si>
  <si>
    <t>ѐ</t>
  </si>
  <si>
    <t>ё</t>
  </si>
  <si>
    <t>ђ</t>
  </si>
  <si>
    <t>ѓ</t>
  </si>
  <si>
    <t>є</t>
  </si>
  <si>
    <t>ѕ</t>
  </si>
  <si>
    <t>і</t>
  </si>
  <si>
    <t>ї</t>
  </si>
  <si>
    <t>ј</t>
  </si>
  <si>
    <t>љ</t>
  </si>
  <si>
    <t>њ</t>
  </si>
  <si>
    <t>ћ</t>
  </si>
  <si>
    <t>ќ</t>
  </si>
  <si>
    <t>ѝ</t>
  </si>
  <si>
    <t>ў</t>
  </si>
  <si>
    <t>џ</t>
  </si>
  <si>
    <t>U+046x</t>
  </si>
  <si>
    <t>Ѡ</t>
  </si>
  <si>
    <t>ѡ</t>
  </si>
  <si>
    <t>Ѣ</t>
  </si>
  <si>
    <t>ѣ</t>
  </si>
  <si>
    <t>Ѥ</t>
  </si>
  <si>
    <t>ѥ</t>
  </si>
  <si>
    <t>Ѧ</t>
  </si>
  <si>
    <t>ѧ</t>
  </si>
  <si>
    <t>Ѩ</t>
  </si>
  <si>
    <t>ѩ</t>
  </si>
  <si>
    <t>Ѫ</t>
  </si>
  <si>
    <t>ѫ</t>
  </si>
  <si>
    <t>Ѭ</t>
  </si>
  <si>
    <t>ѭ</t>
  </si>
  <si>
    <t>Ѯ</t>
  </si>
  <si>
    <t>ѯ</t>
  </si>
  <si>
    <t>U+047x</t>
  </si>
  <si>
    <t>Ѱ</t>
  </si>
  <si>
    <t>ѱ</t>
  </si>
  <si>
    <t>Ѳ</t>
  </si>
  <si>
    <t>ѳ</t>
  </si>
  <si>
    <t>Ѵ</t>
  </si>
  <si>
    <t>ѵ</t>
  </si>
  <si>
    <t>Ѷ</t>
  </si>
  <si>
    <t>ѷ</t>
  </si>
  <si>
    <t>Ѹ</t>
  </si>
  <si>
    <t>ѹ</t>
  </si>
  <si>
    <t>Ѻ</t>
  </si>
  <si>
    <t>ѻ</t>
  </si>
  <si>
    <t>Ѽ</t>
  </si>
  <si>
    <t>ѽ</t>
  </si>
  <si>
    <t>Ѿ</t>
  </si>
  <si>
    <t>ѿ</t>
  </si>
  <si>
    <t>U+048x</t>
  </si>
  <si>
    <t>Ҁ</t>
  </si>
  <si>
    <t>ҁ</t>
  </si>
  <si>
    <t>҂</t>
  </si>
  <si>
    <t>◌҃</t>
  </si>
  <si>
    <t>◌҄</t>
  </si>
  <si>
    <t>◌҅</t>
  </si>
  <si>
    <t>◌҆</t>
  </si>
  <si>
    <t>◌҇</t>
  </si>
  <si>
    <t>◌҈</t>
  </si>
  <si>
    <t>◌҉</t>
  </si>
  <si>
    <t>Ҋ</t>
  </si>
  <si>
    <t>ҋ</t>
  </si>
  <si>
    <t>Ҍ</t>
  </si>
  <si>
    <t>ҍ</t>
  </si>
  <si>
    <t>Ҏ</t>
  </si>
  <si>
    <t>ҏ</t>
  </si>
  <si>
    <t>U+049x</t>
  </si>
  <si>
    <t>Ґ</t>
  </si>
  <si>
    <t>ґ</t>
  </si>
  <si>
    <t>Ғ</t>
  </si>
  <si>
    <t>ғ</t>
  </si>
  <si>
    <t>Ҕ</t>
  </si>
  <si>
    <t>ҕ</t>
  </si>
  <si>
    <t>Җ</t>
  </si>
  <si>
    <t>җ</t>
  </si>
  <si>
    <t>Ҙ</t>
  </si>
  <si>
    <t>ҙ</t>
  </si>
  <si>
    <t>Қ</t>
  </si>
  <si>
    <t>қ</t>
  </si>
  <si>
    <t>Ҝ</t>
  </si>
  <si>
    <t>ҝ</t>
  </si>
  <si>
    <t>Ҟ</t>
  </si>
  <si>
    <t>ҟ</t>
  </si>
  <si>
    <t>U+04Ax</t>
  </si>
  <si>
    <t>Ҡ</t>
  </si>
  <si>
    <t>ҡ</t>
  </si>
  <si>
    <t>Ң</t>
  </si>
  <si>
    <t>ң</t>
  </si>
  <si>
    <t>Ҥ</t>
  </si>
  <si>
    <t>ҥ</t>
  </si>
  <si>
    <t>Ҧ</t>
  </si>
  <si>
    <t>ҧ</t>
  </si>
  <si>
    <t>Ҩ</t>
  </si>
  <si>
    <t>ҩ</t>
  </si>
  <si>
    <t>Ҫ</t>
  </si>
  <si>
    <t>ҫ</t>
  </si>
  <si>
    <t>Ҭ</t>
  </si>
  <si>
    <t>ҭ</t>
  </si>
  <si>
    <t>Ү</t>
  </si>
  <si>
    <t>ү</t>
  </si>
  <si>
    <t>U+04Bx</t>
  </si>
  <si>
    <t>Ұ</t>
  </si>
  <si>
    <t>ұ</t>
  </si>
  <si>
    <t>Ҳ</t>
  </si>
  <si>
    <t>ҳ</t>
  </si>
  <si>
    <t>Ҵ</t>
  </si>
  <si>
    <t>ҵ</t>
  </si>
  <si>
    <t>Ҷ</t>
  </si>
  <si>
    <t>ҷ</t>
  </si>
  <si>
    <t>Ҹ</t>
  </si>
  <si>
    <t>ҹ</t>
  </si>
  <si>
    <t>Һ</t>
  </si>
  <si>
    <t>һ</t>
  </si>
  <si>
    <t>Ҽ</t>
  </si>
  <si>
    <t>ҽ</t>
  </si>
  <si>
    <t>Ҿ</t>
  </si>
  <si>
    <t>ҿ</t>
  </si>
  <si>
    <t>U+04Cx</t>
  </si>
  <si>
    <t>Ӏ</t>
  </si>
  <si>
    <t>Ӂ</t>
  </si>
  <si>
    <t>ӂ</t>
  </si>
  <si>
    <t>Ӄ</t>
  </si>
  <si>
    <t>ӄ</t>
  </si>
  <si>
    <t>Ӆ</t>
  </si>
  <si>
    <t>ӆ</t>
  </si>
  <si>
    <t>Ӈ</t>
  </si>
  <si>
    <t>ӈ</t>
  </si>
  <si>
    <t>Ӊ</t>
  </si>
  <si>
    <t>ӊ</t>
  </si>
  <si>
    <t>Ӌ</t>
  </si>
  <si>
    <t>ӌ</t>
  </si>
  <si>
    <t>Ӎ</t>
  </si>
  <si>
    <t>ӎ</t>
  </si>
  <si>
    <t>ӏ</t>
  </si>
  <si>
    <t>U+04Dx</t>
  </si>
  <si>
    <t>Ӑ</t>
  </si>
  <si>
    <t>ӑ</t>
  </si>
  <si>
    <t>Ӓ</t>
  </si>
  <si>
    <t>ӓ</t>
  </si>
  <si>
    <t>Ӕ</t>
  </si>
  <si>
    <t>ӕ</t>
  </si>
  <si>
    <t>Ӗ</t>
  </si>
  <si>
    <t>ӗ</t>
  </si>
  <si>
    <t>Ә</t>
  </si>
  <si>
    <t>ә</t>
  </si>
  <si>
    <t>Ӛ</t>
  </si>
  <si>
    <t>ӛ</t>
  </si>
  <si>
    <t>Ӝ</t>
  </si>
  <si>
    <t>ӝ</t>
  </si>
  <si>
    <t>Ӟ</t>
  </si>
  <si>
    <t>ӟ</t>
  </si>
  <si>
    <t>U+04Ex</t>
  </si>
  <si>
    <t>Ӡ</t>
  </si>
  <si>
    <t>ӡ</t>
  </si>
  <si>
    <t>Ӣ</t>
  </si>
  <si>
    <t>ӣ</t>
  </si>
  <si>
    <t>Ӥ</t>
  </si>
  <si>
    <t>ӥ</t>
  </si>
  <si>
    <t>Ӧ</t>
  </si>
  <si>
    <t>ӧ</t>
  </si>
  <si>
    <t>Ө</t>
  </si>
  <si>
    <t>ө</t>
  </si>
  <si>
    <t>Ӫ</t>
  </si>
  <si>
    <t>ӫ</t>
  </si>
  <si>
    <t>Ӭ</t>
  </si>
  <si>
    <t>ӭ</t>
  </si>
  <si>
    <t>Ӯ</t>
  </si>
  <si>
    <t>ӯ</t>
  </si>
  <si>
    <t>U+04Fx</t>
  </si>
  <si>
    <t>Ӱ</t>
  </si>
  <si>
    <t>ӱ</t>
  </si>
  <si>
    <t>Ӳ</t>
  </si>
  <si>
    <t>ӳ</t>
  </si>
  <si>
    <t>Ӵ</t>
  </si>
  <si>
    <t>ӵ</t>
  </si>
  <si>
    <t>Ӷ</t>
  </si>
  <si>
    <t>ӷ</t>
  </si>
  <si>
    <t>Ӹ</t>
  </si>
  <si>
    <t>ӹ</t>
  </si>
  <si>
    <t>Ӻ</t>
  </si>
  <si>
    <t>ӻ</t>
  </si>
  <si>
    <t>Ӽ</t>
  </si>
  <si>
    <t>ӽ</t>
  </si>
  <si>
    <t>Ӿ</t>
  </si>
  <si>
    <t>ӿ</t>
  </si>
  <si>
    <t>Cyrillic</t>
  </si>
  <si>
    <t>U+0400..U+04FF</t>
  </si>
  <si>
    <t>U+304x</t>
  </si>
  <si>
    <t>ぁ</t>
  </si>
  <si>
    <t>あ</t>
  </si>
  <si>
    <t>ぃ</t>
  </si>
  <si>
    <t>い</t>
  </si>
  <si>
    <t>ぅ</t>
  </si>
  <si>
    <t>う</t>
  </si>
  <si>
    <t>ぇ</t>
  </si>
  <si>
    <t>え</t>
  </si>
  <si>
    <t>ぉ</t>
  </si>
  <si>
    <t>お</t>
  </si>
  <si>
    <t>か</t>
  </si>
  <si>
    <t>が</t>
  </si>
  <si>
    <t>き</t>
  </si>
  <si>
    <t>ぎ</t>
  </si>
  <si>
    <t>く</t>
  </si>
  <si>
    <t>U+305x</t>
  </si>
  <si>
    <t>ぐ</t>
  </si>
  <si>
    <t>け</t>
  </si>
  <si>
    <t>げ</t>
  </si>
  <si>
    <t>こ</t>
  </si>
  <si>
    <t>ご</t>
  </si>
  <si>
    <t>さ</t>
  </si>
  <si>
    <t>ざ</t>
  </si>
  <si>
    <t>し</t>
  </si>
  <si>
    <t>じ</t>
  </si>
  <si>
    <t>す</t>
  </si>
  <si>
    <t>ず</t>
  </si>
  <si>
    <t>せ</t>
  </si>
  <si>
    <t>ぜ</t>
  </si>
  <si>
    <t>そ</t>
  </si>
  <si>
    <t>ぞ</t>
  </si>
  <si>
    <t>た</t>
  </si>
  <si>
    <t>U+306x</t>
  </si>
  <si>
    <t>だ</t>
  </si>
  <si>
    <t>ち</t>
  </si>
  <si>
    <t>ぢ</t>
  </si>
  <si>
    <t>っ</t>
  </si>
  <si>
    <t>つ</t>
  </si>
  <si>
    <t>づ</t>
  </si>
  <si>
    <t>て</t>
  </si>
  <si>
    <t>で</t>
  </si>
  <si>
    <t>と</t>
  </si>
  <si>
    <t>ど</t>
  </si>
  <si>
    <t>な</t>
  </si>
  <si>
    <t>に</t>
  </si>
  <si>
    <t>ぬ</t>
  </si>
  <si>
    <t>ね</t>
  </si>
  <si>
    <t>の</t>
  </si>
  <si>
    <t>は</t>
  </si>
  <si>
    <t>U+307x</t>
  </si>
  <si>
    <t>ば</t>
  </si>
  <si>
    <t>ぱ</t>
  </si>
  <si>
    <t>ひ</t>
  </si>
  <si>
    <t>び</t>
  </si>
  <si>
    <t>ぴ</t>
  </si>
  <si>
    <t>ふ</t>
  </si>
  <si>
    <t>ぶ</t>
  </si>
  <si>
    <t>ぷ</t>
  </si>
  <si>
    <t>へ</t>
  </si>
  <si>
    <t>べ</t>
  </si>
  <si>
    <t>ぺ</t>
  </si>
  <si>
    <t>ほ</t>
  </si>
  <si>
    <t>ぼ</t>
  </si>
  <si>
    <t>ぽ</t>
  </si>
  <si>
    <t>ま</t>
  </si>
  <si>
    <t>み</t>
  </si>
  <si>
    <t>U+308x</t>
  </si>
  <si>
    <t>む</t>
  </si>
  <si>
    <t>め</t>
  </si>
  <si>
    <t>も</t>
  </si>
  <si>
    <t>ゃ</t>
  </si>
  <si>
    <t>や</t>
  </si>
  <si>
    <t>ゅ</t>
  </si>
  <si>
    <t>ゆ</t>
  </si>
  <si>
    <t>ょ</t>
  </si>
  <si>
    <t>よ</t>
  </si>
  <si>
    <t>ら</t>
  </si>
  <si>
    <t>り</t>
  </si>
  <si>
    <t>る</t>
  </si>
  <si>
    <t>れ</t>
  </si>
  <si>
    <t>ろ</t>
  </si>
  <si>
    <t>ゎ</t>
  </si>
  <si>
    <t>わ</t>
  </si>
  <si>
    <t>U+309x</t>
  </si>
  <si>
    <t>ゐ</t>
  </si>
  <si>
    <t>ゑ</t>
  </si>
  <si>
    <t>を</t>
  </si>
  <si>
    <t>ん</t>
  </si>
  <si>
    <t>ゔ</t>
  </si>
  <si>
    <t>ゕ</t>
  </si>
  <si>
    <t>ゖ</t>
  </si>
  <si>
    <t>゙</t>
  </si>
  <si>
    <t>゚</t>
  </si>
  <si>
    <t>゛</t>
  </si>
  <si>
    <t>゜</t>
  </si>
  <si>
    <t>ゝ</t>
  </si>
  <si>
    <t>ゞ</t>
  </si>
  <si>
    <t>ゟ</t>
  </si>
  <si>
    <t>Hiragana</t>
  </si>
  <si>
    <t>93</t>
  </si>
  <si>
    <t>U+3040..U+309F</t>
  </si>
  <si>
    <t>U+30Ax</t>
  </si>
  <si>
    <t>゠</t>
  </si>
  <si>
    <t>ァ</t>
  </si>
  <si>
    <t>ア</t>
  </si>
  <si>
    <t>ィ</t>
  </si>
  <si>
    <t>イ</t>
  </si>
  <si>
    <t>ゥ</t>
  </si>
  <si>
    <t>ウ</t>
  </si>
  <si>
    <t>ェ</t>
  </si>
  <si>
    <t>エ</t>
  </si>
  <si>
    <t>ォ</t>
  </si>
  <si>
    <t>オ</t>
  </si>
  <si>
    <t>カ</t>
  </si>
  <si>
    <t>ガ</t>
  </si>
  <si>
    <t>キ</t>
  </si>
  <si>
    <t>ギ</t>
  </si>
  <si>
    <t>ク</t>
  </si>
  <si>
    <t>U+30Bx</t>
  </si>
  <si>
    <t>グ</t>
  </si>
  <si>
    <t>ケ</t>
  </si>
  <si>
    <t>ゲ</t>
  </si>
  <si>
    <t>コ</t>
  </si>
  <si>
    <t>ゴ</t>
  </si>
  <si>
    <t>サ</t>
  </si>
  <si>
    <t>ザ</t>
  </si>
  <si>
    <t>シ</t>
  </si>
  <si>
    <t>ジ</t>
  </si>
  <si>
    <t>ス</t>
  </si>
  <si>
    <t>ズ</t>
  </si>
  <si>
    <t>セ</t>
  </si>
  <si>
    <t>ゼ</t>
  </si>
  <si>
    <t>ソ</t>
  </si>
  <si>
    <t>ゾ</t>
  </si>
  <si>
    <t>タ</t>
  </si>
  <si>
    <t>U+30Cx</t>
  </si>
  <si>
    <t>ダ</t>
  </si>
  <si>
    <t>チ</t>
  </si>
  <si>
    <t>ヂ</t>
  </si>
  <si>
    <t>ッ</t>
  </si>
  <si>
    <t>ツ</t>
  </si>
  <si>
    <t>ヅ</t>
  </si>
  <si>
    <t>テ</t>
  </si>
  <si>
    <t>デ</t>
  </si>
  <si>
    <t>ト</t>
  </si>
  <si>
    <t>ド</t>
  </si>
  <si>
    <t>ナ</t>
  </si>
  <si>
    <t>ニ</t>
  </si>
  <si>
    <t>ヌ</t>
  </si>
  <si>
    <t>ネ</t>
  </si>
  <si>
    <t>ノ</t>
  </si>
  <si>
    <t>ハ</t>
  </si>
  <si>
    <t>U+30Dx</t>
  </si>
  <si>
    <t>バ</t>
  </si>
  <si>
    <t>パ</t>
  </si>
  <si>
    <t>ヒ</t>
  </si>
  <si>
    <t>ビ</t>
  </si>
  <si>
    <t>ピ</t>
  </si>
  <si>
    <t>フ</t>
  </si>
  <si>
    <t>ブ</t>
  </si>
  <si>
    <t>プ</t>
  </si>
  <si>
    <t>ヘ</t>
  </si>
  <si>
    <t>ベ</t>
  </si>
  <si>
    <t>ペ</t>
  </si>
  <si>
    <t>ホ</t>
  </si>
  <si>
    <t>ボ</t>
  </si>
  <si>
    <t>ポ</t>
  </si>
  <si>
    <t>マ</t>
  </si>
  <si>
    <t>ミ</t>
  </si>
  <si>
    <t>U+30Ex</t>
  </si>
  <si>
    <t>ム</t>
  </si>
  <si>
    <t>メ</t>
  </si>
  <si>
    <t>モ</t>
  </si>
  <si>
    <t>ャ</t>
  </si>
  <si>
    <t>ヤ</t>
  </si>
  <si>
    <t>ュ</t>
  </si>
  <si>
    <t>ユ</t>
  </si>
  <si>
    <t>ョ</t>
  </si>
  <si>
    <t>ヨ</t>
  </si>
  <si>
    <t>ラ</t>
  </si>
  <si>
    <t>リ</t>
  </si>
  <si>
    <t>ル</t>
  </si>
  <si>
    <t>レ</t>
  </si>
  <si>
    <t>ロ</t>
  </si>
  <si>
    <t>ヮ</t>
  </si>
  <si>
    <t>ワ</t>
  </si>
  <si>
    <t>U+30Fx</t>
  </si>
  <si>
    <t>ヰ</t>
  </si>
  <si>
    <t>ヱ</t>
  </si>
  <si>
    <t>ヲ</t>
  </si>
  <si>
    <t>ン</t>
  </si>
  <si>
    <t>ヴ</t>
  </si>
  <si>
    <t>ヵ</t>
  </si>
  <si>
    <t>ヶ</t>
  </si>
  <si>
    <t>ヷ</t>
  </si>
  <si>
    <t>ヸ</t>
  </si>
  <si>
    <t>ヹ</t>
  </si>
  <si>
    <t>ヺ</t>
  </si>
  <si>
    <t>・</t>
  </si>
  <si>
    <t>ー</t>
  </si>
  <si>
    <t>ヽ</t>
  </si>
  <si>
    <t>ヾ</t>
  </si>
  <si>
    <t>ヿ</t>
  </si>
  <si>
    <t>Katakana</t>
  </si>
  <si>
    <t>U+30A0..U+30FF</t>
  </si>
  <si>
    <t>CJK Symbols and Punctuation</t>
  </si>
  <si>
    <t>U+3000..U+303F</t>
  </si>
  <si>
    <t>U+300x</t>
  </si>
  <si>
    <t>、</t>
  </si>
  <si>
    <t>。</t>
  </si>
  <si>
    <t>〃</t>
  </si>
  <si>
    <t>〄</t>
  </si>
  <si>
    <t>々</t>
  </si>
  <si>
    <t>〆</t>
  </si>
  <si>
    <t>〇</t>
  </si>
  <si>
    <t>〈</t>
  </si>
  <si>
    <t>〉</t>
  </si>
  <si>
    <t>《</t>
  </si>
  <si>
    <t>》</t>
  </si>
  <si>
    <t>「</t>
  </si>
  <si>
    <t>」</t>
  </si>
  <si>
    <t>『</t>
  </si>
  <si>
    <t>』</t>
  </si>
  <si>
    <t>U+301x</t>
  </si>
  <si>
    <t>【</t>
  </si>
  <si>
    <t>】</t>
  </si>
  <si>
    <t>〒</t>
  </si>
  <si>
    <t>〓</t>
  </si>
  <si>
    <t>〔</t>
  </si>
  <si>
    <t>〕</t>
  </si>
  <si>
    <t>〖</t>
  </si>
  <si>
    <t>〗</t>
  </si>
  <si>
    <t>〘</t>
  </si>
  <si>
    <t>〙</t>
  </si>
  <si>
    <t>〚</t>
  </si>
  <si>
    <t>〛</t>
  </si>
  <si>
    <t>〜</t>
  </si>
  <si>
    <t>〝</t>
  </si>
  <si>
    <t>〞</t>
  </si>
  <si>
    <t>〟</t>
  </si>
  <si>
    <t>U+302x</t>
  </si>
  <si>
    <t>〠</t>
  </si>
  <si>
    <t>〡</t>
  </si>
  <si>
    <t>〢</t>
  </si>
  <si>
    <t>〣</t>
  </si>
  <si>
    <t>〤</t>
  </si>
  <si>
    <t>〥</t>
  </si>
  <si>
    <t>〦</t>
  </si>
  <si>
    <t>〧</t>
  </si>
  <si>
    <t>〨</t>
  </si>
  <si>
    <t>〩</t>
  </si>
  <si>
    <t>〪</t>
  </si>
  <si>
    <t>〫</t>
  </si>
  <si>
    <t>〬</t>
  </si>
  <si>
    <t>〭</t>
  </si>
  <si>
    <t>〮</t>
  </si>
  <si>
    <t>〯</t>
  </si>
  <si>
    <t>U+303x</t>
  </si>
  <si>
    <t>〰</t>
  </si>
  <si>
    <t>〱</t>
  </si>
  <si>
    <t>〲</t>
  </si>
  <si>
    <t>〳</t>
  </si>
  <si>
    <t>〴</t>
  </si>
  <si>
    <t>〵</t>
  </si>
  <si>
    <t>〶</t>
  </si>
  <si>
    <t>〷</t>
  </si>
  <si>
    <t>〸</t>
  </si>
  <si>
    <t>〹</t>
  </si>
  <si>
    <t>〺</t>
  </si>
  <si>
    <t>〻</t>
  </si>
  <si>
    <t>〼</t>
  </si>
  <si>
    <t>〽</t>
  </si>
  <si>
    <t> 〾 </t>
  </si>
  <si>
    <t>〿</t>
  </si>
  <si>
    <t>IDSP</t>
  </si>
  <si>
    <t>U+200x</t>
  </si>
  <si>
    <t> LRM </t>
  </si>
  <si>
    <t> RLM </t>
  </si>
  <si>
    <t>U+201x</t>
  </si>
  <si>
    <t>‐</t>
  </si>
  <si>
    <t> NB </t>
  </si>
  <si>
    <t>‒</t>
  </si>
  <si>
    <t>–</t>
  </si>
  <si>
    <t>—</t>
  </si>
  <si>
    <t>―</t>
  </si>
  <si>
    <t>‖</t>
  </si>
  <si>
    <t>‗</t>
  </si>
  <si>
    <t>‘</t>
  </si>
  <si>
    <t>’</t>
  </si>
  <si>
    <t>‚</t>
  </si>
  <si>
    <t>‛</t>
  </si>
  <si>
    <t>“</t>
  </si>
  <si>
    <t>”</t>
  </si>
  <si>
    <t>„</t>
  </si>
  <si>
    <t>‟</t>
  </si>
  <si>
    <t>U+202x</t>
  </si>
  <si>
    <t>†</t>
  </si>
  <si>
    <t>‡</t>
  </si>
  <si>
    <t>•</t>
  </si>
  <si>
    <t>‣</t>
  </si>
  <si>
    <t>․</t>
  </si>
  <si>
    <t>‥</t>
  </si>
  <si>
    <t>…</t>
  </si>
  <si>
    <t>‧</t>
  </si>
  <si>
    <t> LRE </t>
  </si>
  <si>
    <t> RLE </t>
  </si>
  <si>
    <t> PDF </t>
  </si>
  <si>
    <t> LRO </t>
  </si>
  <si>
    <t> RLO </t>
  </si>
  <si>
    <t>U+203x</t>
  </si>
  <si>
    <t>‰</t>
  </si>
  <si>
    <t>‱</t>
  </si>
  <si>
    <t>′</t>
  </si>
  <si>
    <t>″</t>
  </si>
  <si>
    <t>‴</t>
  </si>
  <si>
    <t>‵</t>
  </si>
  <si>
    <t>‶</t>
  </si>
  <si>
    <t>‷</t>
  </si>
  <si>
    <t>‸</t>
  </si>
  <si>
    <t>‹</t>
  </si>
  <si>
    <t>›</t>
  </si>
  <si>
    <t>※</t>
  </si>
  <si>
    <t>‼</t>
  </si>
  <si>
    <t>‽</t>
  </si>
  <si>
    <t>‾</t>
  </si>
  <si>
    <t>‿</t>
  </si>
  <si>
    <t>U+204x</t>
  </si>
  <si>
    <t>⁀</t>
  </si>
  <si>
    <t>⁁</t>
  </si>
  <si>
    <t>⁂</t>
  </si>
  <si>
    <t>⁃</t>
  </si>
  <si>
    <t>⁄</t>
  </si>
  <si>
    <t>⁅</t>
  </si>
  <si>
    <t>⁆</t>
  </si>
  <si>
    <t>⁇</t>
  </si>
  <si>
    <t>⁈</t>
  </si>
  <si>
    <t>⁉</t>
  </si>
  <si>
    <t>⁊</t>
  </si>
  <si>
    <t>⁋</t>
  </si>
  <si>
    <t>⁌</t>
  </si>
  <si>
    <t>⁍</t>
  </si>
  <si>
    <t>⁎</t>
  </si>
  <si>
    <t>⁏</t>
  </si>
  <si>
    <t>U+205x</t>
  </si>
  <si>
    <t>⁐</t>
  </si>
  <si>
    <t>⁑</t>
  </si>
  <si>
    <t>⁒</t>
  </si>
  <si>
    <t>⁓</t>
  </si>
  <si>
    <t>⁔</t>
  </si>
  <si>
    <t>⁕</t>
  </si>
  <si>
    <t>⁖</t>
  </si>
  <si>
    <t>⁗</t>
  </si>
  <si>
    <t>⁘</t>
  </si>
  <si>
    <t>⁙</t>
  </si>
  <si>
    <t>⁚</t>
  </si>
  <si>
    <t>⁛</t>
  </si>
  <si>
    <t>⁜</t>
  </si>
  <si>
    <t>⁝</t>
  </si>
  <si>
    <t>⁞</t>
  </si>
  <si>
    <t>U+206x</t>
  </si>
  <si>
    <t> WJ </t>
  </si>
  <si>
    <t> ƒ() </t>
  </si>
  <si>
    <t>  ×  </t>
  </si>
  <si>
    <t>  ,  </t>
  </si>
  <si>
    <t>  +  </t>
  </si>
  <si>
    <t> LRI </t>
  </si>
  <si>
    <t> RLI </t>
  </si>
  <si>
    <t> FSI </t>
  </si>
  <si>
    <t> PDI </t>
  </si>
  <si>
    <t>General Punctuation</t>
  </si>
  <si>
    <t>U+230x</t>
  </si>
  <si>
    <t>⌀</t>
  </si>
  <si>
    <t>⌁</t>
  </si>
  <si>
    <t>⌂</t>
  </si>
  <si>
    <t>⌃</t>
  </si>
  <si>
    <t>⌄</t>
  </si>
  <si>
    <t>⌅</t>
  </si>
  <si>
    <t>⌆</t>
  </si>
  <si>
    <t>⌇</t>
  </si>
  <si>
    <t>⌈</t>
  </si>
  <si>
    <t>⌉</t>
  </si>
  <si>
    <t>⌊</t>
  </si>
  <si>
    <t>⌋</t>
  </si>
  <si>
    <t>⌌</t>
  </si>
  <si>
    <t>⌍</t>
  </si>
  <si>
    <t>⌎</t>
  </si>
  <si>
    <t>⌏</t>
  </si>
  <si>
    <t>U+231x</t>
  </si>
  <si>
    <t>⌐</t>
  </si>
  <si>
    <t>⌑</t>
  </si>
  <si>
    <t>⌒</t>
  </si>
  <si>
    <t>⌓</t>
  </si>
  <si>
    <t>⌔</t>
  </si>
  <si>
    <t>⌕</t>
  </si>
  <si>
    <t>⌖</t>
  </si>
  <si>
    <t>⌗</t>
  </si>
  <si>
    <t>⌘</t>
  </si>
  <si>
    <t>⌙</t>
  </si>
  <si>
    <t>⌚</t>
  </si>
  <si>
    <t>⌛</t>
  </si>
  <si>
    <t>⌜</t>
  </si>
  <si>
    <t>⌝</t>
  </si>
  <si>
    <t>⌞</t>
  </si>
  <si>
    <t>⌟</t>
  </si>
  <si>
    <t>U+232x</t>
  </si>
  <si>
    <t>⌠</t>
  </si>
  <si>
    <t>⌡</t>
  </si>
  <si>
    <t>⌢</t>
  </si>
  <si>
    <t>⌣</t>
  </si>
  <si>
    <t>⌤</t>
  </si>
  <si>
    <t>⌥</t>
  </si>
  <si>
    <t>⌦</t>
  </si>
  <si>
    <t>⌧</t>
  </si>
  <si>
    <t>⌨</t>
  </si>
  <si>
    <t>〈</t>
  </si>
  <si>
    <t>〉</t>
  </si>
  <si>
    <t>⌫</t>
  </si>
  <si>
    <t>⌬</t>
  </si>
  <si>
    <t>⌭</t>
  </si>
  <si>
    <t>⌮</t>
  </si>
  <si>
    <t>⌯</t>
  </si>
  <si>
    <t>U+233x</t>
  </si>
  <si>
    <t>⌰</t>
  </si>
  <si>
    <t>⌱</t>
  </si>
  <si>
    <t>⌲</t>
  </si>
  <si>
    <t>⌳</t>
  </si>
  <si>
    <t>⌴</t>
  </si>
  <si>
    <t>⌵</t>
  </si>
  <si>
    <t>⌶</t>
  </si>
  <si>
    <t>⌷</t>
  </si>
  <si>
    <t>⌸</t>
  </si>
  <si>
    <t>⌹</t>
  </si>
  <si>
    <t>⌺</t>
  </si>
  <si>
    <t>⌻</t>
  </si>
  <si>
    <t>⌼</t>
  </si>
  <si>
    <t>⌽</t>
  </si>
  <si>
    <t>⌾</t>
  </si>
  <si>
    <t>⌿</t>
  </si>
  <si>
    <t>U+234x</t>
  </si>
  <si>
    <t>⍀</t>
  </si>
  <si>
    <t>⍁</t>
  </si>
  <si>
    <t>⍂</t>
  </si>
  <si>
    <t>⍃</t>
  </si>
  <si>
    <t>⍄</t>
  </si>
  <si>
    <t>⍅</t>
  </si>
  <si>
    <t>⍆</t>
  </si>
  <si>
    <t>⍇</t>
  </si>
  <si>
    <t>⍈</t>
  </si>
  <si>
    <t>⍉</t>
  </si>
  <si>
    <t>⍊</t>
  </si>
  <si>
    <t>⍋</t>
  </si>
  <si>
    <t>⍌</t>
  </si>
  <si>
    <t>⍍</t>
  </si>
  <si>
    <t>⍎</t>
  </si>
  <si>
    <t>⍏</t>
  </si>
  <si>
    <t>U+235x</t>
  </si>
  <si>
    <t>⍐</t>
  </si>
  <si>
    <t>⍑</t>
  </si>
  <si>
    <t>⍒</t>
  </si>
  <si>
    <t>⍓</t>
  </si>
  <si>
    <t>⍔</t>
  </si>
  <si>
    <t>⍕</t>
  </si>
  <si>
    <t>⍖</t>
  </si>
  <si>
    <t>⍗</t>
  </si>
  <si>
    <t>⍘</t>
  </si>
  <si>
    <t>⍙</t>
  </si>
  <si>
    <t>⍚</t>
  </si>
  <si>
    <t>⍛</t>
  </si>
  <si>
    <t>⍜</t>
  </si>
  <si>
    <t>⍝</t>
  </si>
  <si>
    <t>⍞</t>
  </si>
  <si>
    <t>⍟</t>
  </si>
  <si>
    <t>U+236x</t>
  </si>
  <si>
    <t>⍠</t>
  </si>
  <si>
    <t>⍡</t>
  </si>
  <si>
    <t>⍢</t>
  </si>
  <si>
    <t>⍣</t>
  </si>
  <si>
    <t>⍤</t>
  </si>
  <si>
    <t>⍥</t>
  </si>
  <si>
    <t>⍦</t>
  </si>
  <si>
    <t>⍧</t>
  </si>
  <si>
    <t>⍨</t>
  </si>
  <si>
    <t>⍩</t>
  </si>
  <si>
    <t>⍪</t>
  </si>
  <si>
    <t>⍫</t>
  </si>
  <si>
    <t>⍬</t>
  </si>
  <si>
    <t>⍭</t>
  </si>
  <si>
    <t>⍮</t>
  </si>
  <si>
    <t>⍯</t>
  </si>
  <si>
    <t>U+237x</t>
  </si>
  <si>
    <t>⍰</t>
  </si>
  <si>
    <t>⍱</t>
  </si>
  <si>
    <t>⍲</t>
  </si>
  <si>
    <t>⍳</t>
  </si>
  <si>
    <t>⍴</t>
  </si>
  <si>
    <t>⍵</t>
  </si>
  <si>
    <t>⍶</t>
  </si>
  <si>
    <t>⍷</t>
  </si>
  <si>
    <t>⍸</t>
  </si>
  <si>
    <t>⍹</t>
  </si>
  <si>
    <t>⍺</t>
  </si>
  <si>
    <t>⍻</t>
  </si>
  <si>
    <t>⍼</t>
  </si>
  <si>
    <t>⍽</t>
  </si>
  <si>
    <t>⍾</t>
  </si>
  <si>
    <t>⍿</t>
  </si>
  <si>
    <t>U+238x</t>
  </si>
  <si>
    <t>⎀</t>
  </si>
  <si>
    <t>⎁</t>
  </si>
  <si>
    <t>⎂</t>
  </si>
  <si>
    <t>⎃</t>
  </si>
  <si>
    <t>⎄</t>
  </si>
  <si>
    <t>⎅</t>
  </si>
  <si>
    <t>⎆</t>
  </si>
  <si>
    <t>⎇</t>
  </si>
  <si>
    <t>⎈</t>
  </si>
  <si>
    <t>⎉</t>
  </si>
  <si>
    <t>⎊</t>
  </si>
  <si>
    <t>⎋</t>
  </si>
  <si>
    <t>⎌</t>
  </si>
  <si>
    <t>⎍</t>
  </si>
  <si>
    <t>⎎</t>
  </si>
  <si>
    <t>⎏</t>
  </si>
  <si>
    <t>U+239x</t>
  </si>
  <si>
    <t>⎐</t>
  </si>
  <si>
    <t>⎑</t>
  </si>
  <si>
    <t>⎒</t>
  </si>
  <si>
    <t>⎓</t>
  </si>
  <si>
    <t>⎔</t>
  </si>
  <si>
    <t>⎕</t>
  </si>
  <si>
    <t>⎖</t>
  </si>
  <si>
    <t>⎗</t>
  </si>
  <si>
    <t>⎘</t>
  </si>
  <si>
    <t>⎙</t>
  </si>
  <si>
    <t>⎚</t>
  </si>
  <si>
    <t>⎛</t>
  </si>
  <si>
    <t>⎜</t>
  </si>
  <si>
    <t>⎝</t>
  </si>
  <si>
    <t>⎞</t>
  </si>
  <si>
    <t>⎟</t>
  </si>
  <si>
    <t>U+23Ax</t>
  </si>
  <si>
    <t>⎠</t>
  </si>
  <si>
    <t>⎡</t>
  </si>
  <si>
    <t>⎢</t>
  </si>
  <si>
    <t>⎣</t>
  </si>
  <si>
    <t>⎤</t>
  </si>
  <si>
    <t>⎥</t>
  </si>
  <si>
    <t>⎦</t>
  </si>
  <si>
    <t>⎧</t>
  </si>
  <si>
    <t>⎨</t>
  </si>
  <si>
    <t>⎩</t>
  </si>
  <si>
    <t>⎪</t>
  </si>
  <si>
    <t>⎫</t>
  </si>
  <si>
    <t>⎬</t>
  </si>
  <si>
    <t>⎭</t>
  </si>
  <si>
    <t>⎮</t>
  </si>
  <si>
    <t>⎯</t>
  </si>
  <si>
    <t>U+23Bx</t>
  </si>
  <si>
    <t>⎰</t>
  </si>
  <si>
    <t>⎱</t>
  </si>
  <si>
    <t>⎲</t>
  </si>
  <si>
    <t>⎳</t>
  </si>
  <si>
    <t>⎴</t>
  </si>
  <si>
    <t>⎵</t>
  </si>
  <si>
    <t>⎶</t>
  </si>
  <si>
    <t>⎷</t>
  </si>
  <si>
    <t>⎸</t>
  </si>
  <si>
    <t>⎹</t>
  </si>
  <si>
    <t>⎺</t>
  </si>
  <si>
    <t>⎻</t>
  </si>
  <si>
    <t>⎼</t>
  </si>
  <si>
    <t>⎽</t>
  </si>
  <si>
    <t>⎾</t>
  </si>
  <si>
    <t>⎿</t>
  </si>
  <si>
    <t>U+23Cx</t>
  </si>
  <si>
    <t>⏀</t>
  </si>
  <si>
    <t>⏁</t>
  </si>
  <si>
    <t>⏂</t>
  </si>
  <si>
    <t>⏃</t>
  </si>
  <si>
    <t>⏄</t>
  </si>
  <si>
    <t>⏅</t>
  </si>
  <si>
    <t>⏆</t>
  </si>
  <si>
    <t>⏇</t>
  </si>
  <si>
    <t>⏈</t>
  </si>
  <si>
    <t>⏉</t>
  </si>
  <si>
    <t>⏊</t>
  </si>
  <si>
    <t>⏋</t>
  </si>
  <si>
    <t>⏌</t>
  </si>
  <si>
    <t>⏍</t>
  </si>
  <si>
    <t>⏎</t>
  </si>
  <si>
    <t>⏏</t>
  </si>
  <si>
    <t>U+23Dx</t>
  </si>
  <si>
    <t>⏐</t>
  </si>
  <si>
    <t>⏑</t>
  </si>
  <si>
    <t>⏒</t>
  </si>
  <si>
    <t>⏓</t>
  </si>
  <si>
    <t>⏔</t>
  </si>
  <si>
    <t>⏕</t>
  </si>
  <si>
    <t>⏖</t>
  </si>
  <si>
    <t>⏗</t>
  </si>
  <si>
    <t>⏘</t>
  </si>
  <si>
    <t>⏙</t>
  </si>
  <si>
    <t>⏚</t>
  </si>
  <si>
    <t>⏛</t>
  </si>
  <si>
    <t>⏜</t>
  </si>
  <si>
    <t>⏝</t>
  </si>
  <si>
    <t>⏞</t>
  </si>
  <si>
    <t>⏟</t>
  </si>
  <si>
    <t>U+23Ex</t>
  </si>
  <si>
    <t>⏠</t>
  </si>
  <si>
    <t>⏡</t>
  </si>
  <si>
    <t>⏢</t>
  </si>
  <si>
    <t>⏣</t>
  </si>
  <si>
    <t>⏤</t>
  </si>
  <si>
    <t>⏥</t>
  </si>
  <si>
    <t>⏦</t>
  </si>
  <si>
    <t>⏧</t>
  </si>
  <si>
    <t>⏨</t>
  </si>
  <si>
    <t>⏩</t>
  </si>
  <si>
    <t>⏪</t>
  </si>
  <si>
    <t>⏫</t>
  </si>
  <si>
    <t>⏬</t>
  </si>
  <si>
    <t>⏭</t>
  </si>
  <si>
    <t>⏮</t>
  </si>
  <si>
    <t>⏯</t>
  </si>
  <si>
    <t>U+23Fx</t>
  </si>
  <si>
    <t>⏰</t>
  </si>
  <si>
    <t>⏱</t>
  </si>
  <si>
    <t>⏲</t>
  </si>
  <si>
    <t>⏳</t>
  </si>
  <si>
    <t>⏴</t>
  </si>
  <si>
    <t>⏵</t>
  </si>
  <si>
    <t>⏶</t>
  </si>
  <si>
    <t>⏷</t>
  </si>
  <si>
    <t>⏸</t>
  </si>
  <si>
    <t>⏹</t>
  </si>
  <si>
    <t>⏺</t>
  </si>
  <si>
    <t>⏻</t>
  </si>
  <si>
    <t>⏼</t>
  </si>
  <si>
    <t>⏽</t>
  </si>
  <si>
    <t>⏾</t>
  </si>
  <si>
    <t>⏿</t>
  </si>
  <si>
    <t>Miscellaneous Technical</t>
  </si>
  <si>
    <t>U+2300..U+23FF</t>
  </si>
  <si>
    <t>U+1D10x</t>
  </si>
  <si>
    <t>𝄀</t>
  </si>
  <si>
    <t>𝄁</t>
  </si>
  <si>
    <t>𝄂</t>
  </si>
  <si>
    <t>𝄃</t>
  </si>
  <si>
    <t>𝄄</t>
  </si>
  <si>
    <t>𝄅</t>
  </si>
  <si>
    <t>𝄆</t>
  </si>
  <si>
    <t>𝄇</t>
  </si>
  <si>
    <t>𝄈</t>
  </si>
  <si>
    <t>𝄉</t>
  </si>
  <si>
    <t>𝄊</t>
  </si>
  <si>
    <t>𝄋</t>
  </si>
  <si>
    <t>𝄌</t>
  </si>
  <si>
    <t>𝄍</t>
  </si>
  <si>
    <t>𝄎</t>
  </si>
  <si>
    <t>𝄏</t>
  </si>
  <si>
    <t>U+1D11x</t>
  </si>
  <si>
    <t>𝄐</t>
  </si>
  <si>
    <t>𝄑</t>
  </si>
  <si>
    <t>𝄒</t>
  </si>
  <si>
    <t>𝄓</t>
  </si>
  <si>
    <t>𝄔</t>
  </si>
  <si>
    <t>𝄕</t>
  </si>
  <si>
    <t>𝄖</t>
  </si>
  <si>
    <t>𝄗</t>
  </si>
  <si>
    <t>𝄘</t>
  </si>
  <si>
    <t>𝄙</t>
  </si>
  <si>
    <t>𝄚</t>
  </si>
  <si>
    <t>𝄛</t>
  </si>
  <si>
    <t>𝄜</t>
  </si>
  <si>
    <t>𝄝</t>
  </si>
  <si>
    <t>𝄞</t>
  </si>
  <si>
    <t>𝄟</t>
  </si>
  <si>
    <t>U+1D12x</t>
  </si>
  <si>
    <t>𝄠</t>
  </si>
  <si>
    <t>𝄡</t>
  </si>
  <si>
    <t>𝄢</t>
  </si>
  <si>
    <t>𝄣</t>
  </si>
  <si>
    <t>𝄤</t>
  </si>
  <si>
    <t>𝄥</t>
  </si>
  <si>
    <t>𝄦</t>
  </si>
  <si>
    <t>𝄩</t>
  </si>
  <si>
    <t>𝄪</t>
  </si>
  <si>
    <t>𝄫</t>
  </si>
  <si>
    <t>𝄬</t>
  </si>
  <si>
    <t>𝄭</t>
  </si>
  <si>
    <t>𝄮</t>
  </si>
  <si>
    <t>𝄯</t>
  </si>
  <si>
    <t>U+1D13x</t>
  </si>
  <si>
    <t>𝄰</t>
  </si>
  <si>
    <t>𝄱</t>
  </si>
  <si>
    <t>𝄲</t>
  </si>
  <si>
    <t>𝄳</t>
  </si>
  <si>
    <t>𝄴</t>
  </si>
  <si>
    <t>𝄵</t>
  </si>
  <si>
    <t>𝄶</t>
  </si>
  <si>
    <t>𝄷</t>
  </si>
  <si>
    <t>𝄸</t>
  </si>
  <si>
    <t>𝄹</t>
  </si>
  <si>
    <t>𝄺</t>
  </si>
  <si>
    <t>𝄻</t>
  </si>
  <si>
    <t>𝄼</t>
  </si>
  <si>
    <t>𝄽</t>
  </si>
  <si>
    <t>𝄾</t>
  </si>
  <si>
    <t>𝄿</t>
  </si>
  <si>
    <t>U+1D14x</t>
  </si>
  <si>
    <t>𝅀</t>
  </si>
  <si>
    <t>𝅁</t>
  </si>
  <si>
    <t>𝅂</t>
  </si>
  <si>
    <t>𝅃</t>
  </si>
  <si>
    <t>𝅄</t>
  </si>
  <si>
    <t>𝅅</t>
  </si>
  <si>
    <t>𝅆</t>
  </si>
  <si>
    <t>𝅇</t>
  </si>
  <si>
    <t>𝅈</t>
  </si>
  <si>
    <t>𝅉</t>
  </si>
  <si>
    <t>𝅊</t>
  </si>
  <si>
    <t>𝅋</t>
  </si>
  <si>
    <t>𝅌</t>
  </si>
  <si>
    <t>𝅍</t>
  </si>
  <si>
    <t>𝅎</t>
  </si>
  <si>
    <t>𝅏</t>
  </si>
  <si>
    <t>U+1D15x</t>
  </si>
  <si>
    <t>𝅐</t>
  </si>
  <si>
    <t>𝅑</t>
  </si>
  <si>
    <t>𝅒</t>
  </si>
  <si>
    <t>𝅓</t>
  </si>
  <si>
    <t>𝅔</t>
  </si>
  <si>
    <t>𝅕</t>
  </si>
  <si>
    <t>𝅖</t>
  </si>
  <si>
    <t>𝅗</t>
  </si>
  <si>
    <t>𝅘</t>
  </si>
  <si>
    <t>NULL</t>
  </si>
  <si>
    <t>NOTE</t>
  </si>
  <si>
    <t> HEAD </t>
  </si>
  <si>
    <t>𝅚</t>
  </si>
  <si>
    <t>𝅛</t>
  </si>
  <si>
    <t>𝅜</t>
  </si>
  <si>
    <t>𝅝</t>
  </si>
  <si>
    <t>𝅗𝅥</t>
  </si>
  <si>
    <t>𝅘𝅥</t>
  </si>
  <si>
    <t>U+1D16x</t>
  </si>
  <si>
    <t>𝅘𝅥𝅮</t>
  </si>
  <si>
    <t>𝅘𝅥𝅯</t>
  </si>
  <si>
    <t>𝅘𝅥𝅰</t>
  </si>
  <si>
    <t>𝅘𝅥𝅱</t>
  </si>
  <si>
    <t>𝅘𝅥𝅲</t>
  </si>
  <si>
    <t>𝅥</t>
  </si>
  <si>
    <t>𝅦</t>
  </si>
  <si>
    <t>𝅧</t>
  </si>
  <si>
    <t>𝅨</t>
  </si>
  <si>
    <t>𝅩</t>
  </si>
  <si>
    <t>𝅪</t>
  </si>
  <si>
    <t>𝅫</t>
  </si>
  <si>
    <t>𝅬</t>
  </si>
  <si>
    <t>𝅭</t>
  </si>
  <si>
    <t>𝅮</t>
  </si>
  <si>
    <t>𝅯</t>
  </si>
  <si>
    <t>U+1D17x</t>
  </si>
  <si>
    <t>𝅰</t>
  </si>
  <si>
    <t>𝅱</t>
  </si>
  <si>
    <t>𝅲</t>
  </si>
  <si>
    <t> BEGIN </t>
  </si>
  <si>
    <t>BEAM</t>
  </si>
  <si>
    <t>END</t>
  </si>
  <si>
    <t> BEAM </t>
  </si>
  <si>
    <t>TIE</t>
  </si>
  <si>
    <t> TIE </t>
  </si>
  <si>
    <t>SLUR</t>
  </si>
  <si>
    <t> SLUR </t>
  </si>
  <si>
    <t>PHR.</t>
  </si>
  <si>
    <t> PHR. </t>
  </si>
  <si>
    <t>𝅻</t>
  </si>
  <si>
    <t>𝅼</t>
  </si>
  <si>
    <t>𝅽</t>
  </si>
  <si>
    <t>𝅾</t>
  </si>
  <si>
    <t>𝅿</t>
  </si>
  <si>
    <t>U+1D18x</t>
  </si>
  <si>
    <t>𝆀</t>
  </si>
  <si>
    <t>𝆁</t>
  </si>
  <si>
    <t>𝆂</t>
  </si>
  <si>
    <t>𝆃</t>
  </si>
  <si>
    <t>𝆄</t>
  </si>
  <si>
    <t>𝆅</t>
  </si>
  <si>
    <t>𝆆</t>
  </si>
  <si>
    <t>𝆇</t>
  </si>
  <si>
    <t>𝆈</t>
  </si>
  <si>
    <t>𝆉</t>
  </si>
  <si>
    <t>𝆊</t>
  </si>
  <si>
    <t>𝆋</t>
  </si>
  <si>
    <t>𝆌</t>
  </si>
  <si>
    <t>𝆍</t>
  </si>
  <si>
    <t>𝆎</t>
  </si>
  <si>
    <t>𝆏</t>
  </si>
  <si>
    <t>U+1D19x</t>
  </si>
  <si>
    <t>𝆐</t>
  </si>
  <si>
    <t>𝆑</t>
  </si>
  <si>
    <t>𝆒</t>
  </si>
  <si>
    <t>𝆓</t>
  </si>
  <si>
    <t>𝆔</t>
  </si>
  <si>
    <t>𝆕</t>
  </si>
  <si>
    <t>𝆖</t>
  </si>
  <si>
    <t>𝆗</t>
  </si>
  <si>
    <t>𝆘</t>
  </si>
  <si>
    <t>𝆙</t>
  </si>
  <si>
    <t>𝆚</t>
  </si>
  <si>
    <t>𝆛</t>
  </si>
  <si>
    <t>𝆜</t>
  </si>
  <si>
    <t>𝆝</t>
  </si>
  <si>
    <t>𝆞</t>
  </si>
  <si>
    <t>𝆟</t>
  </si>
  <si>
    <t>U+1D1Ax</t>
  </si>
  <si>
    <t>𝆠</t>
  </si>
  <si>
    <t>𝆡</t>
  </si>
  <si>
    <t>𝆢</t>
  </si>
  <si>
    <t>𝆣</t>
  </si>
  <si>
    <t>𝆤</t>
  </si>
  <si>
    <t>𝆥</t>
  </si>
  <si>
    <t>𝆦</t>
  </si>
  <si>
    <t>𝆧</t>
  </si>
  <si>
    <t>𝆨</t>
  </si>
  <si>
    <t>𝆩</t>
  </si>
  <si>
    <t>𝆪</t>
  </si>
  <si>
    <t>𝆫</t>
  </si>
  <si>
    <t>𝆬</t>
  </si>
  <si>
    <t>𝆭</t>
  </si>
  <si>
    <t>𝆮</t>
  </si>
  <si>
    <t>𝆯</t>
  </si>
  <si>
    <t>U+1D1Bx</t>
  </si>
  <si>
    <t>𝆰</t>
  </si>
  <si>
    <t>𝆱</t>
  </si>
  <si>
    <t>𝆲</t>
  </si>
  <si>
    <t>𝆳</t>
  </si>
  <si>
    <t>𝆴</t>
  </si>
  <si>
    <t>𝆵</t>
  </si>
  <si>
    <t>𝆶</t>
  </si>
  <si>
    <t>𝆷</t>
  </si>
  <si>
    <t>𝆸</t>
  </si>
  <si>
    <t>𝆹</t>
  </si>
  <si>
    <t>𝆺</t>
  </si>
  <si>
    <t>𝆹𝅥</t>
  </si>
  <si>
    <t>𝆺𝅥</t>
  </si>
  <si>
    <t>𝆹𝅥𝅮</t>
  </si>
  <si>
    <t>𝆺𝅥𝅮</t>
  </si>
  <si>
    <t>𝆹𝅥𝅯</t>
  </si>
  <si>
    <t>U+1D1Cx</t>
  </si>
  <si>
    <t>𝆺𝅥𝅯</t>
  </si>
  <si>
    <t>𝇁</t>
  </si>
  <si>
    <t>𝇂</t>
  </si>
  <si>
    <t>𝇃</t>
  </si>
  <si>
    <t>𝇄</t>
  </si>
  <si>
    <t>𝇅</t>
  </si>
  <si>
    <t>𝇆</t>
  </si>
  <si>
    <t>𝇇</t>
  </si>
  <si>
    <t>𝇈</t>
  </si>
  <si>
    <t>𝇉</t>
  </si>
  <si>
    <t>𝇊</t>
  </si>
  <si>
    <t>𝇋</t>
  </si>
  <si>
    <t>𝇌</t>
  </si>
  <si>
    <t>𝇍</t>
  </si>
  <si>
    <t>𝇎</t>
  </si>
  <si>
    <t>𝇏</t>
  </si>
  <si>
    <t>U+1D1Dx</t>
  </si>
  <si>
    <t>𝇐</t>
  </si>
  <si>
    <t>𝇑</t>
  </si>
  <si>
    <t>𝇒</t>
  </si>
  <si>
    <t>𝇓</t>
  </si>
  <si>
    <t>𝇔</t>
  </si>
  <si>
    <t>𝇕</t>
  </si>
  <si>
    <t>𝇖</t>
  </si>
  <si>
    <t>𝇗</t>
  </si>
  <si>
    <t>𝇘</t>
  </si>
  <si>
    <t>𝇙</t>
  </si>
  <si>
    <t>𝇚</t>
  </si>
  <si>
    <t>𝇛</t>
  </si>
  <si>
    <t>𝇜</t>
  </si>
  <si>
    <t>𝇝</t>
  </si>
  <si>
    <t>𝇞</t>
  </si>
  <si>
    <t>𝇟</t>
  </si>
  <si>
    <t>U+1D1Ex</t>
  </si>
  <si>
    <t>𝇠</t>
  </si>
  <si>
    <t>𝇡</t>
  </si>
  <si>
    <t>𝇢</t>
  </si>
  <si>
    <t>𝇣</t>
  </si>
  <si>
    <t>𝇤</t>
  </si>
  <si>
    <t>𝇥</t>
  </si>
  <si>
    <t>𝇦</t>
  </si>
  <si>
    <t>𝇧</t>
  </si>
  <si>
    <t>𝇨</t>
  </si>
  <si>
    <t>𝇩</t>
  </si>
  <si>
    <t>𝇪</t>
  </si>
  <si>
    <t>U+1D1Fx</t>
  </si>
  <si>
    <t>Musical Symbols</t>
  </si>
  <si>
    <t>U+1D100..U+1D1FF</t>
  </si>
  <si>
    <t>U+2E0x</t>
  </si>
  <si>
    <t>⸀</t>
  </si>
  <si>
    <t>⸁</t>
  </si>
  <si>
    <t>⸂</t>
  </si>
  <si>
    <t>⸃</t>
  </si>
  <si>
    <t>⸄</t>
  </si>
  <si>
    <t>⸅</t>
  </si>
  <si>
    <t>⸆</t>
  </si>
  <si>
    <t>⸇</t>
  </si>
  <si>
    <t>⸈</t>
  </si>
  <si>
    <t>⸉</t>
  </si>
  <si>
    <t>⸊</t>
  </si>
  <si>
    <t>⸋</t>
  </si>
  <si>
    <t>⸌</t>
  </si>
  <si>
    <t>⸍</t>
  </si>
  <si>
    <t>⸎</t>
  </si>
  <si>
    <t>⸏</t>
  </si>
  <si>
    <t>U+2E1x</t>
  </si>
  <si>
    <t>⸐</t>
  </si>
  <si>
    <t>⸑</t>
  </si>
  <si>
    <t>⸒</t>
  </si>
  <si>
    <t>⸓</t>
  </si>
  <si>
    <t>⸔</t>
  </si>
  <si>
    <t>⸕</t>
  </si>
  <si>
    <t>⸖</t>
  </si>
  <si>
    <t>⸗</t>
  </si>
  <si>
    <t>⸘</t>
  </si>
  <si>
    <t>⸙</t>
  </si>
  <si>
    <t>⸚</t>
  </si>
  <si>
    <t>⸛</t>
  </si>
  <si>
    <t>⸜</t>
  </si>
  <si>
    <t>⸝</t>
  </si>
  <si>
    <t>⸞</t>
  </si>
  <si>
    <t>⸟</t>
  </si>
  <si>
    <t>U+2E2x</t>
  </si>
  <si>
    <t>⸠</t>
  </si>
  <si>
    <t>⸡</t>
  </si>
  <si>
    <t>⸢</t>
  </si>
  <si>
    <t>⸣</t>
  </si>
  <si>
    <t>⸤</t>
  </si>
  <si>
    <t>⸥</t>
  </si>
  <si>
    <t>⸦</t>
  </si>
  <si>
    <t>⸧</t>
  </si>
  <si>
    <t>⸨</t>
  </si>
  <si>
    <t>⸩</t>
  </si>
  <si>
    <t>⸪</t>
  </si>
  <si>
    <t>⸫</t>
  </si>
  <si>
    <t>⸬</t>
  </si>
  <si>
    <t>⸭</t>
  </si>
  <si>
    <t>⸮</t>
  </si>
  <si>
    <t>ⸯ</t>
  </si>
  <si>
    <t>U+2E3x</t>
  </si>
  <si>
    <t>⸰</t>
  </si>
  <si>
    <t>⸱</t>
  </si>
  <si>
    <t>⸲</t>
  </si>
  <si>
    <t>⸳</t>
  </si>
  <si>
    <t>⸴</t>
  </si>
  <si>
    <t>⸵</t>
  </si>
  <si>
    <t>⸶</t>
  </si>
  <si>
    <t>⸷</t>
  </si>
  <si>
    <t>⸸</t>
  </si>
  <si>
    <t>⸹</t>
  </si>
  <si>
    <t>⸼</t>
  </si>
  <si>
    <t>⸽</t>
  </si>
  <si>
    <t>⸾</t>
  </si>
  <si>
    <t>⸿</t>
  </si>
  <si>
    <t>U+2E4x</t>
  </si>
  <si>
    <t>⹀</t>
  </si>
  <si>
    <t>⹁</t>
  </si>
  <si>
    <t>⹂</t>
  </si>
  <si>
    <t>⹃</t>
  </si>
  <si>
    <t>⹄</t>
  </si>
  <si>
    <t>⹅</t>
  </si>
  <si>
    <t>⹆</t>
  </si>
  <si>
    <t>⹇</t>
  </si>
  <si>
    <t>⹈</t>
  </si>
  <si>
    <t>⹉</t>
  </si>
  <si>
    <t>⹊</t>
  </si>
  <si>
    <t>⹋</t>
  </si>
  <si>
    <t>⹌</t>
  </si>
  <si>
    <t>⹍</t>
  </si>
  <si>
    <t>⹎</t>
  </si>
  <si>
    <t>⹏</t>
  </si>
  <si>
    <t>U+2E5x</t>
  </si>
  <si>
    <t>⹐</t>
  </si>
  <si>
    <t>⹑</t>
  </si>
  <si>
    <t>⹒</t>
  </si>
  <si>
    <t>⹓</t>
  </si>
  <si>
    <t>⹔</t>
  </si>
  <si>
    <t>⹕</t>
  </si>
  <si>
    <t>⹖</t>
  </si>
  <si>
    <t>⹗</t>
  </si>
  <si>
    <t>⹘</t>
  </si>
  <si>
    <t>⹙</t>
  </si>
  <si>
    <t>⹚</t>
  </si>
  <si>
    <t>⹛</t>
  </si>
  <si>
    <t>⹜</t>
  </si>
  <si>
    <t>⹝</t>
  </si>
  <si>
    <t>U+2E6x</t>
  </si>
  <si>
    <t>U+2E7x</t>
  </si>
  <si>
    <t>Supplemental Punctuation</t>
  </si>
  <si>
    <t>U+2E00..U+2E7F</t>
  </si>
  <si>
    <t>U+220x</t>
  </si>
  <si>
    <t>∀</t>
  </si>
  <si>
    <t>∁</t>
  </si>
  <si>
    <t>∂</t>
  </si>
  <si>
    <t>∃</t>
  </si>
  <si>
    <t>∄</t>
  </si>
  <si>
    <t>∅</t>
  </si>
  <si>
    <t>∆</t>
  </si>
  <si>
    <t>∇</t>
  </si>
  <si>
    <t>∈</t>
  </si>
  <si>
    <t>∉</t>
  </si>
  <si>
    <t>∊</t>
  </si>
  <si>
    <t>∋</t>
  </si>
  <si>
    <t>∌</t>
  </si>
  <si>
    <t>∍</t>
  </si>
  <si>
    <t>∎</t>
  </si>
  <si>
    <t>∏</t>
  </si>
  <si>
    <t>U+221x</t>
  </si>
  <si>
    <t>∐</t>
  </si>
  <si>
    <t>∑</t>
  </si>
  <si>
    <t>−</t>
  </si>
  <si>
    <t>∓</t>
  </si>
  <si>
    <t>∔</t>
  </si>
  <si>
    <t>∕</t>
  </si>
  <si>
    <t>∖</t>
  </si>
  <si>
    <t>∗</t>
  </si>
  <si>
    <t>∘</t>
  </si>
  <si>
    <t>∙</t>
  </si>
  <si>
    <t>√</t>
  </si>
  <si>
    <t>∛</t>
  </si>
  <si>
    <t>∜</t>
  </si>
  <si>
    <t>∝</t>
  </si>
  <si>
    <t>∞</t>
  </si>
  <si>
    <t>∟</t>
  </si>
  <si>
    <t>U+222x</t>
  </si>
  <si>
    <t>∠</t>
  </si>
  <si>
    <t>∡</t>
  </si>
  <si>
    <t>∢</t>
  </si>
  <si>
    <t>∣</t>
  </si>
  <si>
    <t>∤</t>
  </si>
  <si>
    <t>∥</t>
  </si>
  <si>
    <t>∦</t>
  </si>
  <si>
    <t>∧</t>
  </si>
  <si>
    <t>∨</t>
  </si>
  <si>
    <t>∩</t>
  </si>
  <si>
    <t>∪</t>
  </si>
  <si>
    <t>∫</t>
  </si>
  <si>
    <t>∬</t>
  </si>
  <si>
    <t>∭</t>
  </si>
  <si>
    <t>∮</t>
  </si>
  <si>
    <t>∯</t>
  </si>
  <si>
    <t>U+223x</t>
  </si>
  <si>
    <t>∰</t>
  </si>
  <si>
    <t>∱</t>
  </si>
  <si>
    <t>∲</t>
  </si>
  <si>
    <t>∳</t>
  </si>
  <si>
    <t>∴</t>
  </si>
  <si>
    <t>∵</t>
  </si>
  <si>
    <t>∶</t>
  </si>
  <si>
    <t>∷</t>
  </si>
  <si>
    <t>∸</t>
  </si>
  <si>
    <t>∹</t>
  </si>
  <si>
    <t>∺</t>
  </si>
  <si>
    <t>∻</t>
  </si>
  <si>
    <t>∼</t>
  </si>
  <si>
    <t>∽</t>
  </si>
  <si>
    <t>∾</t>
  </si>
  <si>
    <t>∿</t>
  </si>
  <si>
    <t>U+224x</t>
  </si>
  <si>
    <t>≀</t>
  </si>
  <si>
    <t>≁</t>
  </si>
  <si>
    <t>≂</t>
  </si>
  <si>
    <t>≃</t>
  </si>
  <si>
    <t>≄</t>
  </si>
  <si>
    <t>≅</t>
  </si>
  <si>
    <t>≆</t>
  </si>
  <si>
    <t>≇</t>
  </si>
  <si>
    <t>≈</t>
  </si>
  <si>
    <t>≉</t>
  </si>
  <si>
    <t>≊</t>
  </si>
  <si>
    <t>≋</t>
  </si>
  <si>
    <t>≌</t>
  </si>
  <si>
    <t>≍</t>
  </si>
  <si>
    <t>≎</t>
  </si>
  <si>
    <t>≏</t>
  </si>
  <si>
    <t>U+225x</t>
  </si>
  <si>
    <t>≐</t>
  </si>
  <si>
    <t>≑</t>
  </si>
  <si>
    <t>≒</t>
  </si>
  <si>
    <t>≓</t>
  </si>
  <si>
    <t>≔</t>
  </si>
  <si>
    <t>≕</t>
  </si>
  <si>
    <t>≖</t>
  </si>
  <si>
    <t>≗</t>
  </si>
  <si>
    <t>≘</t>
  </si>
  <si>
    <t>≙</t>
  </si>
  <si>
    <t>≚</t>
  </si>
  <si>
    <t>≛</t>
  </si>
  <si>
    <t>≜</t>
  </si>
  <si>
    <t>≝</t>
  </si>
  <si>
    <t>≞</t>
  </si>
  <si>
    <t>≟</t>
  </si>
  <si>
    <t>U+226x</t>
  </si>
  <si>
    <t>≠</t>
  </si>
  <si>
    <t>≡</t>
  </si>
  <si>
    <t>≢</t>
  </si>
  <si>
    <t>≣</t>
  </si>
  <si>
    <t>≤</t>
  </si>
  <si>
    <t>≥</t>
  </si>
  <si>
    <t>≦</t>
  </si>
  <si>
    <t>≧</t>
  </si>
  <si>
    <t>≨</t>
  </si>
  <si>
    <t>≩</t>
  </si>
  <si>
    <t>≪</t>
  </si>
  <si>
    <t>≫</t>
  </si>
  <si>
    <t>≬</t>
  </si>
  <si>
    <t>≭</t>
  </si>
  <si>
    <t>≮</t>
  </si>
  <si>
    <t>≯</t>
  </si>
  <si>
    <t>U+227x</t>
  </si>
  <si>
    <t>≰</t>
  </si>
  <si>
    <t>≱</t>
  </si>
  <si>
    <t>≲</t>
  </si>
  <si>
    <t>≳</t>
  </si>
  <si>
    <t>≴</t>
  </si>
  <si>
    <t>≵</t>
  </si>
  <si>
    <t>≶</t>
  </si>
  <si>
    <t>≷</t>
  </si>
  <si>
    <t>≸</t>
  </si>
  <si>
    <t>≹</t>
  </si>
  <si>
    <t>≺</t>
  </si>
  <si>
    <t>≻</t>
  </si>
  <si>
    <t>≼</t>
  </si>
  <si>
    <t>≽</t>
  </si>
  <si>
    <t>≾</t>
  </si>
  <si>
    <t>≿</t>
  </si>
  <si>
    <t>U+228x</t>
  </si>
  <si>
    <t>⊀</t>
  </si>
  <si>
    <t>⊁</t>
  </si>
  <si>
    <t>⊂</t>
  </si>
  <si>
    <t>⊃</t>
  </si>
  <si>
    <t>⊄</t>
  </si>
  <si>
    <t>⊅</t>
  </si>
  <si>
    <t>⊆</t>
  </si>
  <si>
    <t>⊇</t>
  </si>
  <si>
    <t>⊈</t>
  </si>
  <si>
    <t>⊉</t>
  </si>
  <si>
    <t>⊊</t>
  </si>
  <si>
    <t>⊋</t>
  </si>
  <si>
    <t>⊌</t>
  </si>
  <si>
    <t>⊍</t>
  </si>
  <si>
    <t>⊎</t>
  </si>
  <si>
    <t>⊏</t>
  </si>
  <si>
    <t>U+229x</t>
  </si>
  <si>
    <t>⊐</t>
  </si>
  <si>
    <t>⊑</t>
  </si>
  <si>
    <t>⊒</t>
  </si>
  <si>
    <t>⊓</t>
  </si>
  <si>
    <t>⊔</t>
  </si>
  <si>
    <t>⊕</t>
  </si>
  <si>
    <t>⊖</t>
  </si>
  <si>
    <t>⊗</t>
  </si>
  <si>
    <t>⊘</t>
  </si>
  <si>
    <t>⊙</t>
  </si>
  <si>
    <t>⊚</t>
  </si>
  <si>
    <t>⊛</t>
  </si>
  <si>
    <t>⊜</t>
  </si>
  <si>
    <t>⊝</t>
  </si>
  <si>
    <t>⊞</t>
  </si>
  <si>
    <t>⊟</t>
  </si>
  <si>
    <t>U+22Ax</t>
  </si>
  <si>
    <t>⊠</t>
  </si>
  <si>
    <t>⊡</t>
  </si>
  <si>
    <t>⊢</t>
  </si>
  <si>
    <t>⊣</t>
  </si>
  <si>
    <t>⊤</t>
  </si>
  <si>
    <t>⊥</t>
  </si>
  <si>
    <t>⊦</t>
  </si>
  <si>
    <t>⊧</t>
  </si>
  <si>
    <t>⊨</t>
  </si>
  <si>
    <t>⊩</t>
  </si>
  <si>
    <t>⊪</t>
  </si>
  <si>
    <t>⊫</t>
  </si>
  <si>
    <t>⊬</t>
  </si>
  <si>
    <t>⊭</t>
  </si>
  <si>
    <t>⊮</t>
  </si>
  <si>
    <t>⊯</t>
  </si>
  <si>
    <t>U+22Bx</t>
  </si>
  <si>
    <t>⊰</t>
  </si>
  <si>
    <t>⊱</t>
  </si>
  <si>
    <t>⊲</t>
  </si>
  <si>
    <t>⊳</t>
  </si>
  <si>
    <t>⊴</t>
  </si>
  <si>
    <t>⊵</t>
  </si>
  <si>
    <t>⊶</t>
  </si>
  <si>
    <t>⊷</t>
  </si>
  <si>
    <t>⊸</t>
  </si>
  <si>
    <t>⊹</t>
  </si>
  <si>
    <t>⊺</t>
  </si>
  <si>
    <t>⊻</t>
  </si>
  <si>
    <t>⊼</t>
  </si>
  <si>
    <t>⊽</t>
  </si>
  <si>
    <t>⊾</t>
  </si>
  <si>
    <t>⊿</t>
  </si>
  <si>
    <t>U+22Cx</t>
  </si>
  <si>
    <t>⋀</t>
  </si>
  <si>
    <t>⋁</t>
  </si>
  <si>
    <t>⋂</t>
  </si>
  <si>
    <t>⋃</t>
  </si>
  <si>
    <t>⋄</t>
  </si>
  <si>
    <t>⋅</t>
  </si>
  <si>
    <t>⋆</t>
  </si>
  <si>
    <t>⋇</t>
  </si>
  <si>
    <t>⋈</t>
  </si>
  <si>
    <t>⋉</t>
  </si>
  <si>
    <t>⋊</t>
  </si>
  <si>
    <t>⋋</t>
  </si>
  <si>
    <t>⋌</t>
  </si>
  <si>
    <t>⋍</t>
  </si>
  <si>
    <t>⋎</t>
  </si>
  <si>
    <t>⋏</t>
  </si>
  <si>
    <t>U+22Dx</t>
  </si>
  <si>
    <t>⋐</t>
  </si>
  <si>
    <t>⋑</t>
  </si>
  <si>
    <t>⋒</t>
  </si>
  <si>
    <t>⋓</t>
  </si>
  <si>
    <t>⋔</t>
  </si>
  <si>
    <t>⋕</t>
  </si>
  <si>
    <t>⋖</t>
  </si>
  <si>
    <t>⋗</t>
  </si>
  <si>
    <t>⋘</t>
  </si>
  <si>
    <t>⋙</t>
  </si>
  <si>
    <t>⋚</t>
  </si>
  <si>
    <t>⋛</t>
  </si>
  <si>
    <t>⋜</t>
  </si>
  <si>
    <t>⋝</t>
  </si>
  <si>
    <t>⋞</t>
  </si>
  <si>
    <t>⋟</t>
  </si>
  <si>
    <t>U+22Ex</t>
  </si>
  <si>
    <t>⋠</t>
  </si>
  <si>
    <t>⋡</t>
  </si>
  <si>
    <t>⋢</t>
  </si>
  <si>
    <t>⋣</t>
  </si>
  <si>
    <t>⋤</t>
  </si>
  <si>
    <t>⋥</t>
  </si>
  <si>
    <t>⋦</t>
  </si>
  <si>
    <t>⋧</t>
  </si>
  <si>
    <t>⋨</t>
  </si>
  <si>
    <t>⋩</t>
  </si>
  <si>
    <t>⋪</t>
  </si>
  <si>
    <t>⋫</t>
  </si>
  <si>
    <t>⋬</t>
  </si>
  <si>
    <t>⋭</t>
  </si>
  <si>
    <t>⋮</t>
  </si>
  <si>
    <t>⋯</t>
  </si>
  <si>
    <t>U+22Fx</t>
  </si>
  <si>
    <t>⋰</t>
  </si>
  <si>
    <t>⋱</t>
  </si>
  <si>
    <t>⋲</t>
  </si>
  <si>
    <t>⋳</t>
  </si>
  <si>
    <t>⋴</t>
  </si>
  <si>
    <t>⋵</t>
  </si>
  <si>
    <t>⋶</t>
  </si>
  <si>
    <t>⋷</t>
  </si>
  <si>
    <t>⋸</t>
  </si>
  <si>
    <t>⋹</t>
  </si>
  <si>
    <t>⋺</t>
  </si>
  <si>
    <t>⋻</t>
  </si>
  <si>
    <t>⋼</t>
  </si>
  <si>
    <t>⋽</t>
  </si>
  <si>
    <t>⋾</t>
  </si>
  <si>
    <t>⋿</t>
  </si>
  <si>
    <t>Mathematical Operators</t>
  </si>
  <si>
    <t>U+2200–U+22FF</t>
  </si>
  <si>
    <t>Supplemental Mathematical Operators</t>
  </si>
  <si>
    <t>U+2A00–U+2AFF</t>
  </si>
  <si>
    <t>U+2A0x</t>
  </si>
  <si>
    <t>⨀</t>
  </si>
  <si>
    <t>⨁</t>
  </si>
  <si>
    <t>⨂</t>
  </si>
  <si>
    <t>⨃</t>
  </si>
  <si>
    <t>⨄</t>
  </si>
  <si>
    <t>⨅</t>
  </si>
  <si>
    <t>⨆</t>
  </si>
  <si>
    <t>⨇</t>
  </si>
  <si>
    <t>⨈</t>
  </si>
  <si>
    <t>⨉</t>
  </si>
  <si>
    <t>⨊</t>
  </si>
  <si>
    <t>⨋</t>
  </si>
  <si>
    <t>⨌</t>
  </si>
  <si>
    <t>⨍</t>
  </si>
  <si>
    <t>⨎</t>
  </si>
  <si>
    <t>⨏</t>
  </si>
  <si>
    <t>U+2A1x</t>
  </si>
  <si>
    <t>⨐</t>
  </si>
  <si>
    <t>⨑</t>
  </si>
  <si>
    <t>⨒</t>
  </si>
  <si>
    <t>⨓</t>
  </si>
  <si>
    <t>⨔</t>
  </si>
  <si>
    <t>⨕</t>
  </si>
  <si>
    <t>⨖</t>
  </si>
  <si>
    <t>⨗</t>
  </si>
  <si>
    <t>⨘</t>
  </si>
  <si>
    <t>⨙</t>
  </si>
  <si>
    <t>⨚</t>
  </si>
  <si>
    <t>⨛</t>
  </si>
  <si>
    <t>⨜</t>
  </si>
  <si>
    <t>⨝</t>
  </si>
  <si>
    <t>⨞</t>
  </si>
  <si>
    <t>⨟</t>
  </si>
  <si>
    <t>U+2A2x</t>
  </si>
  <si>
    <t>⨠</t>
  </si>
  <si>
    <t>⨡</t>
  </si>
  <si>
    <t>⨢</t>
  </si>
  <si>
    <t>⨣</t>
  </si>
  <si>
    <t>⨤</t>
  </si>
  <si>
    <t>⨥</t>
  </si>
  <si>
    <t>⨦</t>
  </si>
  <si>
    <t>⨧</t>
  </si>
  <si>
    <t>⨨</t>
  </si>
  <si>
    <t>⨩</t>
  </si>
  <si>
    <t>⨪</t>
  </si>
  <si>
    <t>⨫</t>
  </si>
  <si>
    <t>⨬</t>
  </si>
  <si>
    <t>⨭</t>
  </si>
  <si>
    <t>⨮</t>
  </si>
  <si>
    <t>⨯</t>
  </si>
  <si>
    <t>U+2A3x</t>
  </si>
  <si>
    <t>⨰</t>
  </si>
  <si>
    <t>⨱</t>
  </si>
  <si>
    <t>⨲</t>
  </si>
  <si>
    <t>⨳</t>
  </si>
  <si>
    <t>⨴</t>
  </si>
  <si>
    <t>⨵</t>
  </si>
  <si>
    <t>⨶</t>
  </si>
  <si>
    <t>⨷</t>
  </si>
  <si>
    <t>⨸</t>
  </si>
  <si>
    <t>⨹</t>
  </si>
  <si>
    <t>⨺</t>
  </si>
  <si>
    <t>⨻</t>
  </si>
  <si>
    <t>⨼</t>
  </si>
  <si>
    <t>⨽</t>
  </si>
  <si>
    <t>⨾</t>
  </si>
  <si>
    <t>⨿</t>
  </si>
  <si>
    <t>U+2A4x</t>
  </si>
  <si>
    <t>⩀</t>
  </si>
  <si>
    <t>⩁</t>
  </si>
  <si>
    <t>⩂</t>
  </si>
  <si>
    <t>⩃</t>
  </si>
  <si>
    <t>⩄</t>
  </si>
  <si>
    <t>⩅</t>
  </si>
  <si>
    <t>⩆</t>
  </si>
  <si>
    <t>⩇</t>
  </si>
  <si>
    <t>⩈</t>
  </si>
  <si>
    <t>⩉</t>
  </si>
  <si>
    <t>⩊</t>
  </si>
  <si>
    <t>⩋</t>
  </si>
  <si>
    <t>⩌</t>
  </si>
  <si>
    <t>⩍</t>
  </si>
  <si>
    <t>⩎</t>
  </si>
  <si>
    <t>⩏</t>
  </si>
  <si>
    <t>U+2A5x</t>
  </si>
  <si>
    <t>⩐</t>
  </si>
  <si>
    <t>⩑</t>
  </si>
  <si>
    <t>⩒</t>
  </si>
  <si>
    <t>⩓</t>
  </si>
  <si>
    <t>⩔</t>
  </si>
  <si>
    <t>⩕</t>
  </si>
  <si>
    <t>⩖</t>
  </si>
  <si>
    <t>⩗</t>
  </si>
  <si>
    <t>⩘</t>
  </si>
  <si>
    <t>⩙</t>
  </si>
  <si>
    <t>⩚</t>
  </si>
  <si>
    <t>⩛</t>
  </si>
  <si>
    <t>⩜</t>
  </si>
  <si>
    <t>⩝</t>
  </si>
  <si>
    <t>⩞</t>
  </si>
  <si>
    <t>⩟</t>
  </si>
  <si>
    <t>U+2A6x</t>
  </si>
  <si>
    <t>⩠</t>
  </si>
  <si>
    <t>⩡</t>
  </si>
  <si>
    <t>⩢</t>
  </si>
  <si>
    <t>⩣</t>
  </si>
  <si>
    <t>⩤</t>
  </si>
  <si>
    <t>⩥</t>
  </si>
  <si>
    <t>⩦</t>
  </si>
  <si>
    <t>⩧</t>
  </si>
  <si>
    <t>⩨</t>
  </si>
  <si>
    <t>⩩</t>
  </si>
  <si>
    <t>⩪</t>
  </si>
  <si>
    <t>⩫</t>
  </si>
  <si>
    <t>⩬</t>
  </si>
  <si>
    <t>⩭</t>
  </si>
  <si>
    <t>⩮</t>
  </si>
  <si>
    <t>⩯</t>
  </si>
  <si>
    <t>U+2A7x</t>
  </si>
  <si>
    <t>⩰</t>
  </si>
  <si>
    <t>⩱</t>
  </si>
  <si>
    <t>⩲</t>
  </si>
  <si>
    <t>⩳</t>
  </si>
  <si>
    <t>⩴</t>
  </si>
  <si>
    <t>⩵</t>
  </si>
  <si>
    <t>⩶</t>
  </si>
  <si>
    <t>⩷</t>
  </si>
  <si>
    <t>⩸</t>
  </si>
  <si>
    <t>⩹</t>
  </si>
  <si>
    <t>⩺</t>
  </si>
  <si>
    <t>⩻</t>
  </si>
  <si>
    <t>⩼</t>
  </si>
  <si>
    <t>⩽</t>
  </si>
  <si>
    <t>⩾</t>
  </si>
  <si>
    <t>⩿</t>
  </si>
  <si>
    <t>U+2A8x</t>
  </si>
  <si>
    <t>⪀</t>
  </si>
  <si>
    <t>⪁</t>
  </si>
  <si>
    <t>⪂</t>
  </si>
  <si>
    <t>⪃</t>
  </si>
  <si>
    <t>⪄</t>
  </si>
  <si>
    <t>⪅</t>
  </si>
  <si>
    <t>⪆</t>
  </si>
  <si>
    <t>⪇</t>
  </si>
  <si>
    <t>⪈</t>
  </si>
  <si>
    <t>⪉</t>
  </si>
  <si>
    <t>⪊</t>
  </si>
  <si>
    <t>⪋</t>
  </si>
  <si>
    <t>⪌</t>
  </si>
  <si>
    <t>⪍</t>
  </si>
  <si>
    <t>⪎</t>
  </si>
  <si>
    <t>⪏</t>
  </si>
  <si>
    <t>U+2A9x</t>
  </si>
  <si>
    <t>⪐</t>
  </si>
  <si>
    <t>⪑</t>
  </si>
  <si>
    <t>⪒</t>
  </si>
  <si>
    <t>⪓</t>
  </si>
  <si>
    <t>⪔</t>
  </si>
  <si>
    <t>⪕</t>
  </si>
  <si>
    <t>⪖</t>
  </si>
  <si>
    <t>⪗</t>
  </si>
  <si>
    <t>⪘</t>
  </si>
  <si>
    <t>⪙</t>
  </si>
  <si>
    <t>⪚</t>
  </si>
  <si>
    <t>⪛</t>
  </si>
  <si>
    <t>⪜</t>
  </si>
  <si>
    <t>⪝</t>
  </si>
  <si>
    <t>⪞</t>
  </si>
  <si>
    <t>⪟</t>
  </si>
  <si>
    <t>U+2AAx</t>
  </si>
  <si>
    <t>⪠</t>
  </si>
  <si>
    <t>⪡</t>
  </si>
  <si>
    <t>⪢</t>
  </si>
  <si>
    <t>⪣</t>
  </si>
  <si>
    <t>⪤</t>
  </si>
  <si>
    <t>⪥</t>
  </si>
  <si>
    <t>⪦</t>
  </si>
  <si>
    <t>⪧</t>
  </si>
  <si>
    <t>⪨</t>
  </si>
  <si>
    <t>⪩</t>
  </si>
  <si>
    <t>⪪</t>
  </si>
  <si>
    <t>⪫</t>
  </si>
  <si>
    <t>⪬</t>
  </si>
  <si>
    <t>⪭</t>
  </si>
  <si>
    <t>⪮</t>
  </si>
  <si>
    <t>⪯</t>
  </si>
  <si>
    <t>U+2ABx</t>
  </si>
  <si>
    <t>⪰</t>
  </si>
  <si>
    <t>⪱</t>
  </si>
  <si>
    <t>⪲</t>
  </si>
  <si>
    <t>⪳</t>
  </si>
  <si>
    <t>⪴</t>
  </si>
  <si>
    <t>⪵</t>
  </si>
  <si>
    <t>⪶</t>
  </si>
  <si>
    <t>⪷</t>
  </si>
  <si>
    <t>⪸</t>
  </si>
  <si>
    <t>⪹</t>
  </si>
  <si>
    <t>⪺</t>
  </si>
  <si>
    <t>⪻</t>
  </si>
  <si>
    <t>⪼</t>
  </si>
  <si>
    <t>⪽</t>
  </si>
  <si>
    <t>⪾</t>
  </si>
  <si>
    <t>⪿</t>
  </si>
  <si>
    <t>U+2ACx</t>
  </si>
  <si>
    <t>⫀</t>
  </si>
  <si>
    <t>⫁</t>
  </si>
  <si>
    <t>⫂</t>
  </si>
  <si>
    <t>⫃</t>
  </si>
  <si>
    <t>⫄</t>
  </si>
  <si>
    <t>⫅</t>
  </si>
  <si>
    <t>⫆</t>
  </si>
  <si>
    <t>⫇</t>
  </si>
  <si>
    <t>⫈</t>
  </si>
  <si>
    <t>⫉</t>
  </si>
  <si>
    <t>⫊</t>
  </si>
  <si>
    <t>⫋</t>
  </si>
  <si>
    <t>⫌</t>
  </si>
  <si>
    <t>⫍</t>
  </si>
  <si>
    <t>⫎</t>
  </si>
  <si>
    <t>⫏</t>
  </si>
  <si>
    <t>U+2ADx</t>
  </si>
  <si>
    <t>⫐</t>
  </si>
  <si>
    <t>⫑</t>
  </si>
  <si>
    <t>⫒</t>
  </si>
  <si>
    <t>⫓</t>
  </si>
  <si>
    <t>⫔</t>
  </si>
  <si>
    <t>⫕</t>
  </si>
  <si>
    <t>⫖</t>
  </si>
  <si>
    <t>⫗</t>
  </si>
  <si>
    <t>⫘</t>
  </si>
  <si>
    <t>⫙</t>
  </si>
  <si>
    <t>⫚</t>
  </si>
  <si>
    <t>⫛</t>
  </si>
  <si>
    <t>⫝̸</t>
  </si>
  <si>
    <t>⫝</t>
  </si>
  <si>
    <t>⫞</t>
  </si>
  <si>
    <t>⫟</t>
  </si>
  <si>
    <t>U+2AEx</t>
  </si>
  <si>
    <t>⫠</t>
  </si>
  <si>
    <t>⫡</t>
  </si>
  <si>
    <t>⫢</t>
  </si>
  <si>
    <t>⫣</t>
  </si>
  <si>
    <t>⫤</t>
  </si>
  <si>
    <t>⫥</t>
  </si>
  <si>
    <t>⫦</t>
  </si>
  <si>
    <t>⫧</t>
  </si>
  <si>
    <t>⫨</t>
  </si>
  <si>
    <t>⫩</t>
  </si>
  <si>
    <t>⫪</t>
  </si>
  <si>
    <t>⫫</t>
  </si>
  <si>
    <t>⫬</t>
  </si>
  <si>
    <t>⫭</t>
  </si>
  <si>
    <t>⫮</t>
  </si>
  <si>
    <t>⫯</t>
  </si>
  <si>
    <t>U+2AFx</t>
  </si>
  <si>
    <t>⫰</t>
  </si>
  <si>
    <t>⫱</t>
  </si>
  <si>
    <t>⫲</t>
  </si>
  <si>
    <t>⫳</t>
  </si>
  <si>
    <t>⫴</t>
  </si>
  <si>
    <t>⫵</t>
  </si>
  <si>
    <t>⫶</t>
  </si>
  <si>
    <t>⫷</t>
  </si>
  <si>
    <t>⫸</t>
  </si>
  <si>
    <t>⫹</t>
  </si>
  <si>
    <t>⫺</t>
  </si>
  <si>
    <t>⫻</t>
  </si>
  <si>
    <t>⫼</t>
  </si>
  <si>
    <t>⫽</t>
  </si>
  <si>
    <t>⫾</t>
  </si>
  <si>
    <t>⫿</t>
  </si>
  <si>
    <t>Letterlike Symbols</t>
  </si>
  <si>
    <t>U+2100–U+214F</t>
  </si>
  <si>
    <t>U+210x</t>
  </si>
  <si>
    <t>℀</t>
  </si>
  <si>
    <t>℁</t>
  </si>
  <si>
    <t>ℂ</t>
  </si>
  <si>
    <t>℃</t>
  </si>
  <si>
    <t>℄</t>
  </si>
  <si>
    <t>℅</t>
  </si>
  <si>
    <t>℆</t>
  </si>
  <si>
    <t>ℇ</t>
  </si>
  <si>
    <t>℈</t>
  </si>
  <si>
    <t>℉</t>
  </si>
  <si>
    <t>ℊ</t>
  </si>
  <si>
    <t>ℋ</t>
  </si>
  <si>
    <t>ℌ</t>
  </si>
  <si>
    <t>ℍ</t>
  </si>
  <si>
    <t>ℎ</t>
  </si>
  <si>
    <t>ℏ</t>
  </si>
  <si>
    <t>U+211x</t>
  </si>
  <si>
    <t>ℐ</t>
  </si>
  <si>
    <t>ℑ</t>
  </si>
  <si>
    <t>ℒ</t>
  </si>
  <si>
    <t>ℓ</t>
  </si>
  <si>
    <t>℔</t>
  </si>
  <si>
    <t>ℕ</t>
  </si>
  <si>
    <t>№</t>
  </si>
  <si>
    <t>℗</t>
  </si>
  <si>
    <t>℘</t>
  </si>
  <si>
    <t>ℙ</t>
  </si>
  <si>
    <t>ℚ</t>
  </si>
  <si>
    <t>ℛ</t>
  </si>
  <si>
    <t>ℜ</t>
  </si>
  <si>
    <t>ℝ</t>
  </si>
  <si>
    <t>℞</t>
  </si>
  <si>
    <t>℟</t>
  </si>
  <si>
    <t>U+212x</t>
  </si>
  <si>
    <t>Ω</t>
  </si>
  <si>
    <t>U+213x</t>
  </si>
  <si>
    <t>U+214x</t>
  </si>
  <si>
    <t>Miscellaneous Mathematical Symbols-A</t>
  </si>
  <si>
    <t>U+27C0–U+27EF</t>
  </si>
  <si>
    <t>U+27Cx</t>
  </si>
  <si>
    <t>⟀</t>
  </si>
  <si>
    <t>⟁</t>
  </si>
  <si>
    <t>⟂</t>
  </si>
  <si>
    <t>⟃</t>
  </si>
  <si>
    <t>⟄</t>
  </si>
  <si>
    <t>⟅</t>
  </si>
  <si>
    <t>⟆</t>
  </si>
  <si>
    <t>⟇</t>
  </si>
  <si>
    <t>⟈</t>
  </si>
  <si>
    <t>⟉</t>
  </si>
  <si>
    <t>⟊</t>
  </si>
  <si>
    <t>⟋</t>
  </si>
  <si>
    <t>⟌</t>
  </si>
  <si>
    <t>⟍</t>
  </si>
  <si>
    <t>⟎</t>
  </si>
  <si>
    <t>⟏</t>
  </si>
  <si>
    <t>U+27Dx</t>
  </si>
  <si>
    <t>⟐</t>
  </si>
  <si>
    <t>⟑</t>
  </si>
  <si>
    <t>⟒</t>
  </si>
  <si>
    <t>⟓</t>
  </si>
  <si>
    <t>⟔</t>
  </si>
  <si>
    <t>⟕</t>
  </si>
  <si>
    <t>⟖</t>
  </si>
  <si>
    <t>⟗</t>
  </si>
  <si>
    <t>⟘</t>
  </si>
  <si>
    <t>⟙</t>
  </si>
  <si>
    <t>⟚</t>
  </si>
  <si>
    <t>⟛</t>
  </si>
  <si>
    <t>⟜</t>
  </si>
  <si>
    <t>⟝</t>
  </si>
  <si>
    <t>⟞</t>
  </si>
  <si>
    <t>⟟</t>
  </si>
  <si>
    <t>U+27Ex</t>
  </si>
  <si>
    <t>⟠</t>
  </si>
  <si>
    <t>⟡</t>
  </si>
  <si>
    <t>⟢</t>
  </si>
  <si>
    <t>⟣</t>
  </si>
  <si>
    <t>⟤</t>
  </si>
  <si>
    <t>⟥</t>
  </si>
  <si>
    <t>⟦</t>
  </si>
  <si>
    <t>⟧</t>
  </si>
  <si>
    <t>⟨</t>
  </si>
  <si>
    <t>⟩</t>
  </si>
  <si>
    <t>⟪</t>
  </si>
  <si>
    <t>⟫</t>
  </si>
  <si>
    <t>⟬</t>
  </si>
  <si>
    <t>⟭</t>
  </si>
  <si>
    <t>⟮</t>
  </si>
  <si>
    <t>⟯</t>
  </si>
  <si>
    <t>U+298x</t>
  </si>
  <si>
    <t>⦀</t>
  </si>
  <si>
    <t>⦁</t>
  </si>
  <si>
    <t>⦂</t>
  </si>
  <si>
    <t>⦃</t>
  </si>
  <si>
    <t>⦄</t>
  </si>
  <si>
    <t>⦅</t>
  </si>
  <si>
    <t>⦆</t>
  </si>
  <si>
    <t>⦇</t>
  </si>
  <si>
    <t>⦈</t>
  </si>
  <si>
    <t>⦉</t>
  </si>
  <si>
    <t>⦊</t>
  </si>
  <si>
    <t>⦋</t>
  </si>
  <si>
    <t>⦌</t>
  </si>
  <si>
    <t>⦍</t>
  </si>
  <si>
    <t>⦎</t>
  </si>
  <si>
    <t>⦏</t>
  </si>
  <si>
    <t>U+299x</t>
  </si>
  <si>
    <t>⦐</t>
  </si>
  <si>
    <t>⦑</t>
  </si>
  <si>
    <t>⦒</t>
  </si>
  <si>
    <t>⦓</t>
  </si>
  <si>
    <t>⦔</t>
  </si>
  <si>
    <t>⦕</t>
  </si>
  <si>
    <t>⦖</t>
  </si>
  <si>
    <t>⦗</t>
  </si>
  <si>
    <t>⦘</t>
  </si>
  <si>
    <t>⦙</t>
  </si>
  <si>
    <t>⦚</t>
  </si>
  <si>
    <t>⦛</t>
  </si>
  <si>
    <t>⦜</t>
  </si>
  <si>
    <t>⦝</t>
  </si>
  <si>
    <t>⦞</t>
  </si>
  <si>
    <t>⦟</t>
  </si>
  <si>
    <t>U+29Ax</t>
  </si>
  <si>
    <t>⦠</t>
  </si>
  <si>
    <t>⦡</t>
  </si>
  <si>
    <t>⦢</t>
  </si>
  <si>
    <t>⦣</t>
  </si>
  <si>
    <t>⦤</t>
  </si>
  <si>
    <t>⦥</t>
  </si>
  <si>
    <t>⦦</t>
  </si>
  <si>
    <t>⦧</t>
  </si>
  <si>
    <t>⦨</t>
  </si>
  <si>
    <t>⦩</t>
  </si>
  <si>
    <t>⦪</t>
  </si>
  <si>
    <t>⦫</t>
  </si>
  <si>
    <t>⦬</t>
  </si>
  <si>
    <t>⦭</t>
  </si>
  <si>
    <t>⦮</t>
  </si>
  <si>
    <t>⦯</t>
  </si>
  <si>
    <t>U+29Bx</t>
  </si>
  <si>
    <t>⦰</t>
  </si>
  <si>
    <t>⦱</t>
  </si>
  <si>
    <t>⦲</t>
  </si>
  <si>
    <t>⦳</t>
  </si>
  <si>
    <t>⦴</t>
  </si>
  <si>
    <t>⦵</t>
  </si>
  <si>
    <t>⦶</t>
  </si>
  <si>
    <t>⦷</t>
  </si>
  <si>
    <t>⦸</t>
  </si>
  <si>
    <t>⦹</t>
  </si>
  <si>
    <t>⦺</t>
  </si>
  <si>
    <t>⦻</t>
  </si>
  <si>
    <t>⦼</t>
  </si>
  <si>
    <t>⦽</t>
  </si>
  <si>
    <t>⦾</t>
  </si>
  <si>
    <t>⦿</t>
  </si>
  <si>
    <t>U+29Cx</t>
  </si>
  <si>
    <t>⧀</t>
  </si>
  <si>
    <t>⧁</t>
  </si>
  <si>
    <t>⧂</t>
  </si>
  <si>
    <t>⧃</t>
  </si>
  <si>
    <t>⧄</t>
  </si>
  <si>
    <t>⧅</t>
  </si>
  <si>
    <t>⧆</t>
  </si>
  <si>
    <t>⧇</t>
  </si>
  <si>
    <t>⧈</t>
  </si>
  <si>
    <t>⧉</t>
  </si>
  <si>
    <t>⧊</t>
  </si>
  <si>
    <t>⧋</t>
  </si>
  <si>
    <t>⧌</t>
  </si>
  <si>
    <t>⧍</t>
  </si>
  <si>
    <t>⧎</t>
  </si>
  <si>
    <t>⧏</t>
  </si>
  <si>
    <t>U+29Dx</t>
  </si>
  <si>
    <t>⧐</t>
  </si>
  <si>
    <t>⧑</t>
  </si>
  <si>
    <t>⧒</t>
  </si>
  <si>
    <t>⧓</t>
  </si>
  <si>
    <t>⧔</t>
  </si>
  <si>
    <t>⧕</t>
  </si>
  <si>
    <t>⧖</t>
  </si>
  <si>
    <t>⧗</t>
  </si>
  <si>
    <t>⧘</t>
  </si>
  <si>
    <t>⧙</t>
  </si>
  <si>
    <t>⧚</t>
  </si>
  <si>
    <t>⧛</t>
  </si>
  <si>
    <t>⧜</t>
  </si>
  <si>
    <t>⧝</t>
  </si>
  <si>
    <t>⧞</t>
  </si>
  <si>
    <t>⧟</t>
  </si>
  <si>
    <t>U+29Ex</t>
  </si>
  <si>
    <t>⧠</t>
  </si>
  <si>
    <t>⧡</t>
  </si>
  <si>
    <t>⧢</t>
  </si>
  <si>
    <t>⧣</t>
  </si>
  <si>
    <t>⧤</t>
  </si>
  <si>
    <t>⧥</t>
  </si>
  <si>
    <t>⧦</t>
  </si>
  <si>
    <t>⧧</t>
  </si>
  <si>
    <t>⧨</t>
  </si>
  <si>
    <t>⧩</t>
  </si>
  <si>
    <t>⧪</t>
  </si>
  <si>
    <t>⧫</t>
  </si>
  <si>
    <t>⧬</t>
  </si>
  <si>
    <t>⧭</t>
  </si>
  <si>
    <t>⧮</t>
  </si>
  <si>
    <t>⧯</t>
  </si>
  <si>
    <t>U+29Fx</t>
  </si>
  <si>
    <t>⧰</t>
  </si>
  <si>
    <t>⧱</t>
  </si>
  <si>
    <t>⧲</t>
  </si>
  <si>
    <t>⧳</t>
  </si>
  <si>
    <t>⧴</t>
  </si>
  <si>
    <t>⧵</t>
  </si>
  <si>
    <t>⧶</t>
  </si>
  <si>
    <t>⧷</t>
  </si>
  <si>
    <t>⧸</t>
  </si>
  <si>
    <t>⧹</t>
  </si>
  <si>
    <t>⧺</t>
  </si>
  <si>
    <t>⧻</t>
  </si>
  <si>
    <t>⧼</t>
  </si>
  <si>
    <t>⧽</t>
  </si>
  <si>
    <t>⧾</t>
  </si>
  <si>
    <t>⧿</t>
  </si>
  <si>
    <t>Miscellaneous Mathematical Symbols-B</t>
  </si>
  <si>
    <t>U+2980–U+29FF</t>
  </si>
  <si>
    <t>Geometric Shapes</t>
  </si>
  <si>
    <t>U+25A0–U+25FF</t>
  </si>
  <si>
    <t>U+25Ax</t>
  </si>
  <si>
    <t>■</t>
  </si>
  <si>
    <t>□</t>
  </si>
  <si>
    <t>▢</t>
  </si>
  <si>
    <t>▣</t>
  </si>
  <si>
    <t>▤</t>
  </si>
  <si>
    <t>▥</t>
  </si>
  <si>
    <t>▦</t>
  </si>
  <si>
    <t>▧</t>
  </si>
  <si>
    <t>▨</t>
  </si>
  <si>
    <t>▩</t>
  </si>
  <si>
    <t>▪</t>
  </si>
  <si>
    <t>▫</t>
  </si>
  <si>
    <t>▬</t>
  </si>
  <si>
    <t>▭</t>
  </si>
  <si>
    <t>▮</t>
  </si>
  <si>
    <t>▯</t>
  </si>
  <si>
    <t>U+25Bx</t>
  </si>
  <si>
    <t>▰</t>
  </si>
  <si>
    <t>▱</t>
  </si>
  <si>
    <t>▲</t>
  </si>
  <si>
    <t>△</t>
  </si>
  <si>
    <t>▴</t>
  </si>
  <si>
    <t>▵</t>
  </si>
  <si>
    <t>▶</t>
  </si>
  <si>
    <t>▷</t>
  </si>
  <si>
    <t>▸</t>
  </si>
  <si>
    <t>▹</t>
  </si>
  <si>
    <t>►</t>
  </si>
  <si>
    <t>▻</t>
  </si>
  <si>
    <t>▼</t>
  </si>
  <si>
    <t>▽</t>
  </si>
  <si>
    <t>▾</t>
  </si>
  <si>
    <t>▿</t>
  </si>
  <si>
    <t>U+25Cx</t>
  </si>
  <si>
    <t>◀</t>
  </si>
  <si>
    <t>◁</t>
  </si>
  <si>
    <t>◂</t>
  </si>
  <si>
    <t>◃</t>
  </si>
  <si>
    <t>◄</t>
  </si>
  <si>
    <t>◅</t>
  </si>
  <si>
    <t>◆</t>
  </si>
  <si>
    <t>◇</t>
  </si>
  <si>
    <t>◈</t>
  </si>
  <si>
    <t>◉</t>
  </si>
  <si>
    <t>◊</t>
  </si>
  <si>
    <t>○</t>
  </si>
  <si>
    <t>◌</t>
  </si>
  <si>
    <t>◍</t>
  </si>
  <si>
    <t>◎</t>
  </si>
  <si>
    <t>●</t>
  </si>
  <si>
    <t>U+25Dx</t>
  </si>
  <si>
    <t>◐</t>
  </si>
  <si>
    <t>◑</t>
  </si>
  <si>
    <t>◒</t>
  </si>
  <si>
    <t>◓</t>
  </si>
  <si>
    <t>◔</t>
  </si>
  <si>
    <t>◕</t>
  </si>
  <si>
    <t>◖</t>
  </si>
  <si>
    <t>◗</t>
  </si>
  <si>
    <t>◘</t>
  </si>
  <si>
    <t>◙</t>
  </si>
  <si>
    <t>◚</t>
  </si>
  <si>
    <t>◛</t>
  </si>
  <si>
    <t>◜</t>
  </si>
  <si>
    <t>◝</t>
  </si>
  <si>
    <t>◞</t>
  </si>
  <si>
    <t>◟</t>
  </si>
  <si>
    <t>U+25Ex</t>
  </si>
  <si>
    <t>◠</t>
  </si>
  <si>
    <t>◡</t>
  </si>
  <si>
    <t>◢</t>
  </si>
  <si>
    <t>◣</t>
  </si>
  <si>
    <t>◤</t>
  </si>
  <si>
    <t>◥</t>
  </si>
  <si>
    <t>◦</t>
  </si>
  <si>
    <t>◧</t>
  </si>
  <si>
    <t>◨</t>
  </si>
  <si>
    <t>◩</t>
  </si>
  <si>
    <t>◪</t>
  </si>
  <si>
    <t>◫</t>
  </si>
  <si>
    <t>◬</t>
  </si>
  <si>
    <t>◭</t>
  </si>
  <si>
    <t>◮</t>
  </si>
  <si>
    <t>◯</t>
  </si>
  <si>
    <t>U+25Fx</t>
  </si>
  <si>
    <t>◰</t>
  </si>
  <si>
    <t>◱</t>
  </si>
  <si>
    <t>◲</t>
  </si>
  <si>
    <t>◳</t>
  </si>
  <si>
    <t>◴</t>
  </si>
  <si>
    <t>◵</t>
  </si>
  <si>
    <t>◶</t>
  </si>
  <si>
    <t>◷</t>
  </si>
  <si>
    <t>◸</t>
  </si>
  <si>
    <t>◹</t>
  </si>
  <si>
    <t>◺</t>
  </si>
  <si>
    <t>◻</t>
  </si>
  <si>
    <t>◼</t>
  </si>
  <si>
    <t>◽</t>
  </si>
  <si>
    <t>◾</t>
  </si>
  <si>
    <t>◿</t>
  </si>
  <si>
    <t>Arrows</t>
  </si>
  <si>
    <t>U+2190–U+21FF</t>
  </si>
  <si>
    <t>U+219x</t>
  </si>
  <si>
    <t>←</t>
  </si>
  <si>
    <t>↑</t>
  </si>
  <si>
    <t>→</t>
  </si>
  <si>
    <t>↓</t>
  </si>
  <si>
    <t>↔</t>
  </si>
  <si>
    <t>↕</t>
  </si>
  <si>
    <t>↖</t>
  </si>
  <si>
    <t>↗</t>
  </si>
  <si>
    <t>↘</t>
  </si>
  <si>
    <t>↙</t>
  </si>
  <si>
    <t>↚</t>
  </si>
  <si>
    <t>↛</t>
  </si>
  <si>
    <t>↜</t>
  </si>
  <si>
    <t>↝</t>
  </si>
  <si>
    <t>↞</t>
  </si>
  <si>
    <t>↟</t>
  </si>
  <si>
    <t>U+21Ax</t>
  </si>
  <si>
    <t>↠</t>
  </si>
  <si>
    <t>↡</t>
  </si>
  <si>
    <t>↢</t>
  </si>
  <si>
    <t>↣</t>
  </si>
  <si>
    <t>↤</t>
  </si>
  <si>
    <t>↥</t>
  </si>
  <si>
    <t>↦</t>
  </si>
  <si>
    <t>↧</t>
  </si>
  <si>
    <t>↨</t>
  </si>
  <si>
    <t>↩</t>
  </si>
  <si>
    <t>↪</t>
  </si>
  <si>
    <t>↫</t>
  </si>
  <si>
    <t>↬</t>
  </si>
  <si>
    <t>↭</t>
  </si>
  <si>
    <t>↮</t>
  </si>
  <si>
    <t>↯</t>
  </si>
  <si>
    <t>U+21Bx</t>
  </si>
  <si>
    <t>↰</t>
  </si>
  <si>
    <t>↱</t>
  </si>
  <si>
    <t>↲</t>
  </si>
  <si>
    <t>↳</t>
  </si>
  <si>
    <t>↴</t>
  </si>
  <si>
    <t>↵</t>
  </si>
  <si>
    <t>↶</t>
  </si>
  <si>
    <t>↷</t>
  </si>
  <si>
    <t>↸</t>
  </si>
  <si>
    <t>↹</t>
  </si>
  <si>
    <t>↺</t>
  </si>
  <si>
    <t>↻</t>
  </si>
  <si>
    <t>↼</t>
  </si>
  <si>
    <t>↽</t>
  </si>
  <si>
    <t>↾</t>
  </si>
  <si>
    <t>↿</t>
  </si>
  <si>
    <t>U+21Cx</t>
  </si>
  <si>
    <t>⇀</t>
  </si>
  <si>
    <t>⇁</t>
  </si>
  <si>
    <t>⇂</t>
  </si>
  <si>
    <t>⇃</t>
  </si>
  <si>
    <t>⇄</t>
  </si>
  <si>
    <t>⇅</t>
  </si>
  <si>
    <t>⇆</t>
  </si>
  <si>
    <t>⇇</t>
  </si>
  <si>
    <t>⇈</t>
  </si>
  <si>
    <t>⇉</t>
  </si>
  <si>
    <t>⇊</t>
  </si>
  <si>
    <t>⇋</t>
  </si>
  <si>
    <t>⇌</t>
  </si>
  <si>
    <t>⇍</t>
  </si>
  <si>
    <t>⇎</t>
  </si>
  <si>
    <t>⇏</t>
  </si>
  <si>
    <t>U+21Dx</t>
  </si>
  <si>
    <t>⇐</t>
  </si>
  <si>
    <t>⇑</t>
  </si>
  <si>
    <t>⇒</t>
  </si>
  <si>
    <t>⇓</t>
  </si>
  <si>
    <t>⇔</t>
  </si>
  <si>
    <t>⇕</t>
  </si>
  <si>
    <t>⇖</t>
  </si>
  <si>
    <t>⇗</t>
  </si>
  <si>
    <t>⇘</t>
  </si>
  <si>
    <t>⇙</t>
  </si>
  <si>
    <t>⇚</t>
  </si>
  <si>
    <t>⇛</t>
  </si>
  <si>
    <t>⇜</t>
  </si>
  <si>
    <t>⇝</t>
  </si>
  <si>
    <t>⇞</t>
  </si>
  <si>
    <t>⇟</t>
  </si>
  <si>
    <t>U+21Ex</t>
  </si>
  <si>
    <t>⇠</t>
  </si>
  <si>
    <t>⇡</t>
  </si>
  <si>
    <t>⇢</t>
  </si>
  <si>
    <t>⇣</t>
  </si>
  <si>
    <t>⇤</t>
  </si>
  <si>
    <t>⇥</t>
  </si>
  <si>
    <t>⇦</t>
  </si>
  <si>
    <t>⇧</t>
  </si>
  <si>
    <t>⇨</t>
  </si>
  <si>
    <t>⇩</t>
  </si>
  <si>
    <t>⇪</t>
  </si>
  <si>
    <t>⇫</t>
  </si>
  <si>
    <t>⇬</t>
  </si>
  <si>
    <t>⇭</t>
  </si>
  <si>
    <t>⇮</t>
  </si>
  <si>
    <t>⇯</t>
  </si>
  <si>
    <t>U+21Fx</t>
  </si>
  <si>
    <t>⇰</t>
  </si>
  <si>
    <t>⇱</t>
  </si>
  <si>
    <t>⇲</t>
  </si>
  <si>
    <t>⇳</t>
  </si>
  <si>
    <t>⇴</t>
  </si>
  <si>
    <t>⇵</t>
  </si>
  <si>
    <t>⇶</t>
  </si>
  <si>
    <t>⇷</t>
  </si>
  <si>
    <t>⇸</t>
  </si>
  <si>
    <t>⇹</t>
  </si>
  <si>
    <t>⇺</t>
  </si>
  <si>
    <t>⇻</t>
  </si>
  <si>
    <t>⇼</t>
  </si>
  <si>
    <t>⇽</t>
  </si>
  <si>
    <t>⇾</t>
  </si>
  <si>
    <t>⇿</t>
  </si>
  <si>
    <t>Supplemental Arrows-A</t>
  </si>
  <si>
    <t>U+27F0–U+27FF</t>
  </si>
  <si>
    <t>U+27Fx</t>
  </si>
  <si>
    <t>⟰</t>
  </si>
  <si>
    <t>⟱</t>
  </si>
  <si>
    <t>⟲</t>
  </si>
  <si>
    <t>⟳</t>
  </si>
  <si>
    <t>⟴</t>
  </si>
  <si>
    <t>⟵</t>
  </si>
  <si>
    <t>⟶</t>
  </si>
  <si>
    <t>⟷</t>
  </si>
  <si>
    <t>⟸</t>
  </si>
  <si>
    <t>⟹</t>
  </si>
  <si>
    <t>⟺</t>
  </si>
  <si>
    <t>⟻</t>
  </si>
  <si>
    <t>⟼</t>
  </si>
  <si>
    <t>⟽</t>
  </si>
  <si>
    <t>⟾</t>
  </si>
  <si>
    <t>⟿</t>
  </si>
  <si>
    <t>Miscellaneous Symbols and Arrows</t>
  </si>
  <si>
    <t>U+2B00–U+2BFF</t>
  </si>
  <si>
    <t>U+2B0x</t>
  </si>
  <si>
    <t>⬀</t>
  </si>
  <si>
    <t>⬁</t>
  </si>
  <si>
    <t>⬂</t>
  </si>
  <si>
    <t>⬃</t>
  </si>
  <si>
    <t>⬄</t>
  </si>
  <si>
    <t>⬅</t>
  </si>
  <si>
    <t>⬆</t>
  </si>
  <si>
    <t>⬇</t>
  </si>
  <si>
    <t>⬈</t>
  </si>
  <si>
    <t>⬉</t>
  </si>
  <si>
    <t>⬊</t>
  </si>
  <si>
    <t>⬋</t>
  </si>
  <si>
    <t>⬌</t>
  </si>
  <si>
    <t>⬍</t>
  </si>
  <si>
    <t>⬎</t>
  </si>
  <si>
    <t>⬏</t>
  </si>
  <si>
    <t>U+2B1x</t>
  </si>
  <si>
    <t>⬐</t>
  </si>
  <si>
    <t>⬑</t>
  </si>
  <si>
    <t>⬒</t>
  </si>
  <si>
    <t>⬓</t>
  </si>
  <si>
    <t>⬔</t>
  </si>
  <si>
    <t>⬕</t>
  </si>
  <si>
    <t>⬖</t>
  </si>
  <si>
    <t>⬗</t>
  </si>
  <si>
    <t>⬘</t>
  </si>
  <si>
    <t>⬙</t>
  </si>
  <si>
    <t>⬚</t>
  </si>
  <si>
    <t>⬛</t>
  </si>
  <si>
    <t>⬜</t>
  </si>
  <si>
    <t>⬝</t>
  </si>
  <si>
    <t>⬞</t>
  </si>
  <si>
    <t>⬟</t>
  </si>
  <si>
    <t>U+2B2x</t>
  </si>
  <si>
    <t>⬠</t>
  </si>
  <si>
    <t>⬡</t>
  </si>
  <si>
    <t>⬢</t>
  </si>
  <si>
    <t>⬣</t>
  </si>
  <si>
    <t>⬤</t>
  </si>
  <si>
    <t>⬥</t>
  </si>
  <si>
    <t>⬦</t>
  </si>
  <si>
    <t>⬧</t>
  </si>
  <si>
    <t>⬨</t>
  </si>
  <si>
    <t>⬩</t>
  </si>
  <si>
    <t>⬪</t>
  </si>
  <si>
    <t>⬫</t>
  </si>
  <si>
    <t>⬬</t>
  </si>
  <si>
    <t>⬭</t>
  </si>
  <si>
    <t>⬮</t>
  </si>
  <si>
    <t>⬯</t>
  </si>
  <si>
    <t>U+2B3x</t>
  </si>
  <si>
    <t>⬰</t>
  </si>
  <si>
    <t>⬱</t>
  </si>
  <si>
    <t>⬲</t>
  </si>
  <si>
    <t>⬳</t>
  </si>
  <si>
    <t>⬴</t>
  </si>
  <si>
    <t>⬵</t>
  </si>
  <si>
    <t>⬶</t>
  </si>
  <si>
    <t>⬷</t>
  </si>
  <si>
    <t>⬸</t>
  </si>
  <si>
    <t>⬹</t>
  </si>
  <si>
    <t>⬺</t>
  </si>
  <si>
    <t>⬻</t>
  </si>
  <si>
    <t>⬼</t>
  </si>
  <si>
    <t>⬽</t>
  </si>
  <si>
    <t>⬾</t>
  </si>
  <si>
    <t>⬿</t>
  </si>
  <si>
    <t>U+2B4x</t>
  </si>
  <si>
    <t>⭀</t>
  </si>
  <si>
    <t>⭁</t>
  </si>
  <si>
    <t>⭂</t>
  </si>
  <si>
    <t>⭃</t>
  </si>
  <si>
    <t>⭄</t>
  </si>
  <si>
    <t>⭅</t>
  </si>
  <si>
    <t>⭆</t>
  </si>
  <si>
    <t>⭇</t>
  </si>
  <si>
    <t>⭈</t>
  </si>
  <si>
    <t>⭉</t>
  </si>
  <si>
    <t>⭊</t>
  </si>
  <si>
    <t>⭋</t>
  </si>
  <si>
    <t>⭌</t>
  </si>
  <si>
    <t>⭍</t>
  </si>
  <si>
    <t>⭎</t>
  </si>
  <si>
    <t>⭏</t>
  </si>
  <si>
    <t>U+2B5x</t>
  </si>
  <si>
    <t>⭐</t>
  </si>
  <si>
    <t>⭑</t>
  </si>
  <si>
    <t>⭒</t>
  </si>
  <si>
    <t>⭓</t>
  </si>
  <si>
    <t>⭔</t>
  </si>
  <si>
    <t>⭕</t>
  </si>
  <si>
    <t>⭖</t>
  </si>
  <si>
    <t>⭗</t>
  </si>
  <si>
    <t>⭘</t>
  </si>
  <si>
    <t>⭙</t>
  </si>
  <si>
    <t>⭚</t>
  </si>
  <si>
    <t>⭛</t>
  </si>
  <si>
    <t>⭜</t>
  </si>
  <si>
    <t>⭝</t>
  </si>
  <si>
    <t>⭞</t>
  </si>
  <si>
    <t>⭟</t>
  </si>
  <si>
    <t>U+2B6x</t>
  </si>
  <si>
    <t>⭠</t>
  </si>
  <si>
    <t>⭡</t>
  </si>
  <si>
    <t>⭢</t>
  </si>
  <si>
    <t>⭣</t>
  </si>
  <si>
    <t>⭤</t>
  </si>
  <si>
    <t>⭥</t>
  </si>
  <si>
    <t>⭦</t>
  </si>
  <si>
    <t>⭧</t>
  </si>
  <si>
    <t>⭨</t>
  </si>
  <si>
    <t>⭩</t>
  </si>
  <si>
    <t>⭪</t>
  </si>
  <si>
    <t>⭫</t>
  </si>
  <si>
    <t>⭬</t>
  </si>
  <si>
    <t>⭭</t>
  </si>
  <si>
    <t>⭮</t>
  </si>
  <si>
    <t>⭯</t>
  </si>
  <si>
    <t>U+2B7x</t>
  </si>
  <si>
    <t>⭰</t>
  </si>
  <si>
    <t>⭱</t>
  </si>
  <si>
    <t>⭲</t>
  </si>
  <si>
    <t>⭳</t>
  </si>
  <si>
    <t>⭶</t>
  </si>
  <si>
    <t>⭷</t>
  </si>
  <si>
    <t>⭸</t>
  </si>
  <si>
    <t>⭹</t>
  </si>
  <si>
    <t>⭺</t>
  </si>
  <si>
    <t>⭻</t>
  </si>
  <si>
    <t>⭼</t>
  </si>
  <si>
    <t>⭽</t>
  </si>
  <si>
    <t>⭾</t>
  </si>
  <si>
    <t>⭿</t>
  </si>
  <si>
    <t>U+2B8x</t>
  </si>
  <si>
    <t>⮀</t>
  </si>
  <si>
    <t>⮁</t>
  </si>
  <si>
    <t>⮂</t>
  </si>
  <si>
    <t>⮃</t>
  </si>
  <si>
    <t>⮄</t>
  </si>
  <si>
    <t>⮅</t>
  </si>
  <si>
    <t>⮆</t>
  </si>
  <si>
    <t>⮇</t>
  </si>
  <si>
    <t>⮈</t>
  </si>
  <si>
    <t>⮉</t>
  </si>
  <si>
    <t>⮊</t>
  </si>
  <si>
    <t>⮋</t>
  </si>
  <si>
    <t>⮌</t>
  </si>
  <si>
    <t>⮍</t>
  </si>
  <si>
    <t>⮎</t>
  </si>
  <si>
    <t>⮏</t>
  </si>
  <si>
    <t>U+2B9x</t>
  </si>
  <si>
    <t>⮐</t>
  </si>
  <si>
    <t>⮑</t>
  </si>
  <si>
    <t>⮒</t>
  </si>
  <si>
    <t>⮓</t>
  </si>
  <si>
    <t>⮔</t>
  </si>
  <si>
    <t>⮕</t>
  </si>
  <si>
    <t>⮗</t>
  </si>
  <si>
    <t>⮘</t>
  </si>
  <si>
    <t>⮙</t>
  </si>
  <si>
    <t>⮚</t>
  </si>
  <si>
    <t>⮛</t>
  </si>
  <si>
    <t>⮜</t>
  </si>
  <si>
    <t>⮝</t>
  </si>
  <si>
    <t>⮞</t>
  </si>
  <si>
    <t>⮟</t>
  </si>
  <si>
    <t>U+2BAx</t>
  </si>
  <si>
    <t>⮠</t>
  </si>
  <si>
    <t>⮡</t>
  </si>
  <si>
    <t>⮢</t>
  </si>
  <si>
    <t>⮣</t>
  </si>
  <si>
    <t>⮤</t>
  </si>
  <si>
    <t>⮥</t>
  </si>
  <si>
    <t>⮦</t>
  </si>
  <si>
    <t>⮧</t>
  </si>
  <si>
    <t>⮨</t>
  </si>
  <si>
    <t>⮩</t>
  </si>
  <si>
    <t>⮪</t>
  </si>
  <si>
    <t>⮫</t>
  </si>
  <si>
    <t>⮬</t>
  </si>
  <si>
    <t>⮭</t>
  </si>
  <si>
    <t>⮮</t>
  </si>
  <si>
    <t>⮯</t>
  </si>
  <si>
    <t>U+2BBx</t>
  </si>
  <si>
    <t>⮰</t>
  </si>
  <si>
    <t>⮱</t>
  </si>
  <si>
    <t>⮲</t>
  </si>
  <si>
    <t>⮳</t>
  </si>
  <si>
    <t>⮴</t>
  </si>
  <si>
    <t>⮵</t>
  </si>
  <si>
    <t>⮶</t>
  </si>
  <si>
    <t>⮷</t>
  </si>
  <si>
    <t>⮸</t>
  </si>
  <si>
    <t>⮹</t>
  </si>
  <si>
    <t>⮺</t>
  </si>
  <si>
    <t>⮻</t>
  </si>
  <si>
    <t>⮼</t>
  </si>
  <si>
    <t>⮽</t>
  </si>
  <si>
    <t>⮾</t>
  </si>
  <si>
    <t>⮿</t>
  </si>
  <si>
    <t>U+2BCx</t>
  </si>
  <si>
    <t>⯀</t>
  </si>
  <si>
    <t>⯁</t>
  </si>
  <si>
    <t>⯂</t>
  </si>
  <si>
    <t>⯃</t>
  </si>
  <si>
    <t>⯄</t>
  </si>
  <si>
    <t>⯅</t>
  </si>
  <si>
    <t>⯆</t>
  </si>
  <si>
    <t>⯇</t>
  </si>
  <si>
    <t>⯈</t>
  </si>
  <si>
    <t>⯉</t>
  </si>
  <si>
    <t>⯊</t>
  </si>
  <si>
    <t>⯋</t>
  </si>
  <si>
    <t>⯌</t>
  </si>
  <si>
    <t>⯍</t>
  </si>
  <si>
    <t>⯎</t>
  </si>
  <si>
    <t>⯏</t>
  </si>
  <si>
    <t>U+2BDx</t>
  </si>
  <si>
    <t>⯐</t>
  </si>
  <si>
    <t>⯑</t>
  </si>
  <si>
    <t>⯒</t>
  </si>
  <si>
    <t>⯓</t>
  </si>
  <si>
    <t>⯔</t>
  </si>
  <si>
    <t>⯕</t>
  </si>
  <si>
    <t>⯖</t>
  </si>
  <si>
    <t>⯗</t>
  </si>
  <si>
    <t>⯘</t>
  </si>
  <si>
    <t>⯙</t>
  </si>
  <si>
    <t>⯚</t>
  </si>
  <si>
    <t>⯛</t>
  </si>
  <si>
    <t>⯜</t>
  </si>
  <si>
    <t>⯝</t>
  </si>
  <si>
    <t>⯞</t>
  </si>
  <si>
    <t>⯟</t>
  </si>
  <si>
    <t>U+2BEx</t>
  </si>
  <si>
    <t>⯠</t>
  </si>
  <si>
    <t>⯡</t>
  </si>
  <si>
    <t>⯢</t>
  </si>
  <si>
    <t>⯣</t>
  </si>
  <si>
    <t>⯤</t>
  </si>
  <si>
    <t>⯥</t>
  </si>
  <si>
    <t>⯦</t>
  </si>
  <si>
    <t>⯧</t>
  </si>
  <si>
    <t>⯨</t>
  </si>
  <si>
    <t>⯩</t>
  </si>
  <si>
    <t>⯪</t>
  </si>
  <si>
    <t>⯫</t>
  </si>
  <si>
    <t>⯬</t>
  </si>
  <si>
    <t>⯭</t>
  </si>
  <si>
    <t>⯮</t>
  </si>
  <si>
    <t>⯯</t>
  </si>
  <si>
    <t>U+2BFx</t>
  </si>
  <si>
    <t>⯰</t>
  </si>
  <si>
    <t>⯱</t>
  </si>
  <si>
    <t>⯲</t>
  </si>
  <si>
    <t>⯳</t>
  </si>
  <si>
    <t>⯴</t>
  </si>
  <si>
    <t>⯵</t>
  </si>
  <si>
    <t>⯶</t>
  </si>
  <si>
    <t>⯷</t>
  </si>
  <si>
    <t>⯸</t>
  </si>
  <si>
    <t>⯹</t>
  </si>
  <si>
    <t>⯺</t>
  </si>
  <si>
    <t>⯻</t>
  </si>
  <si>
    <t>⯼</t>
  </si>
  <si>
    <t>⯽</t>
  </si>
  <si>
    <t>⯾</t>
  </si>
  <si>
    <t>⯿</t>
  </si>
  <si>
    <t>Symbol</t>
  </si>
  <si>
    <t>Unicode</t>
  </si>
  <si>
    <t>value</t>
  </si>
  <si>
    <t>(hexadecimal)</t>
  </si>
  <si>
    <t>HTML</t>
  </si>
  <si>
    <t>(decimal)</t>
  </si>
  <si>
    <t>entity</t>
  </si>
  <si>
    <t>(named)</t>
  </si>
  <si>
    <t>LaTeX</t>
  </si>
  <si>
    <t>symbol</t>
  </si>
  <si>
    <t>Logic Name</t>
  </si>
  <si>
    <t>Read as</t>
  </si>
  <si>
    <t>Category</t>
  </si>
  <si>
    <t>Explanation</t>
  </si>
  <si>
    <t>Examples</t>
  </si>
  <si>
    <t>U+21D2</t>
  </si>
  <si>
    <t>U+2192</t>
  </si>
  <si>
    <t>U+2283</t>
  </si>
  <si>
    <t>&amp;#8658;</t>
  </si>
  <si>
    <t>&amp;#8594;</t>
  </si>
  <si>
    <t>&amp;#8835;</t>
  </si>
  <si>
    <t>&amp;rArr;</t>
  </si>
  <si>
    <t>&amp;rarr;</t>
  </si>
  <si>
    <t>&amp;sup;</t>
  </si>
  <si>
    <t>material implication</t>
  </si>
  <si>
    <t>implies; if ... then</t>
  </si>
  <si>
    <t>propositional logic, Heyting algebra</t>
  </si>
  <si>
    <t>(the symbol may also indicate the domain and codomain of a function; see table of mathematical symbols).</t>
  </si>
  <si>
    <t>U+21D4</t>
  </si>
  <si>
    <t>U+2261</t>
  </si>
  <si>
    <t>U+2194</t>
  </si>
  <si>
    <t>&amp;#8660;</t>
  </si>
  <si>
    <t>&amp;#8801;</t>
  </si>
  <si>
    <t>&amp;#8596;</t>
  </si>
  <si>
    <t>&amp;hArr;</t>
  </si>
  <si>
    <t>&amp;equiv;</t>
  </si>
  <si>
    <t>&amp;LeftRightArrow;</t>
  </si>
  <si>
    <t>material equivalence</t>
  </si>
  <si>
    <t>if and only if; iff; means the same as</t>
  </si>
  <si>
    <t>propositional logic</t>
  </si>
  <si>
    <t>˜</t>
  </si>
  <si>
    <t>!</t>
  </si>
  <si>
    <t>U+00AC</t>
  </si>
  <si>
    <t>U+02DC</t>
  </si>
  <si>
    <t>U+0021</t>
  </si>
  <si>
    <t>&amp;#172;</t>
  </si>
  <si>
    <t>&amp;#732;</t>
  </si>
  <si>
    <t>&amp;#33;</t>
  </si>
  <si>
    <t>&amp;not;</t>
  </si>
  <si>
    <t>&amp;tilde;</t>
  </si>
  <si>
    <t>&amp;excl;</t>
  </si>
  <si>
    <t>negation</t>
  </si>
  <si>
    <t>not</t>
  </si>
  <si>
    <t>U+1D53B</t>
  </si>
  <si>
    <t>&amp;#120123;</t>
  </si>
  <si>
    <t>&amp;Dopf;</t>
  </si>
  <si>
    <t>\mathbb{D}</t>
  </si>
  <si>
    <t>Domain of discourse</t>
  </si>
  <si>
    <t>Domain of predicate</t>
  </si>
  <si>
    <t>Predicate (mathematical logic)</t>
  </si>
  <si>
    <t>&amp;</t>
  </si>
  <si>
    <t>U+2227</t>
  </si>
  <si>
    <t>U+00B7</t>
  </si>
  <si>
    <t>U+0026</t>
  </si>
  <si>
    <t>&amp;#8743;</t>
  </si>
  <si>
    <t>&amp;#183;</t>
  </si>
  <si>
    <t>&amp;#38;</t>
  </si>
  <si>
    <t>&amp;and;</t>
  </si>
  <si>
    <t>&amp;middot;</t>
  </si>
  <si>
    <t>&amp;amp;</t>
  </si>
  <si>
    <t>logical conjunction</t>
  </si>
  <si>
    <t>and</t>
  </si>
  <si>
    <t>propositional logic, Boolean algebra</t>
  </si>
  <si>
    <t>n &lt; 4  ∧  n &gt;2  ⇔  n = 3 when n is a natural number.</t>
  </si>
  <si>
    <t>+</t>
  </si>
  <si>
    <t>U+2228</t>
  </si>
  <si>
    <t>U+002B</t>
  </si>
  <si>
    <t>U+2225</t>
  </si>
  <si>
    <t>&amp;#8744;</t>
  </si>
  <si>
    <t>&amp;#43;</t>
  </si>
  <si>
    <t>&amp;#8741;</t>
  </si>
  <si>
    <t>&amp;or;</t>
  </si>
  <si>
    <t>&amp;plus;</t>
  </si>
  <si>
    <t>&amp;parallel;</t>
  </si>
  <si>
    <t>logical (inclusive) disjunction</t>
  </si>
  <si>
    <t>or</t>
  </si>
  <si>
    <t>n ≥ 4  ∨  n ≤ 2  ⇔ n ≠ 3 when n is a natural number.</t>
  </si>
  <si>
    <t>U+21AE</t>
  </si>
  <si>
    <t>U+2295</t>
  </si>
  <si>
    <t>U+22BB</t>
  </si>
  <si>
    <t>U+2262</t>
  </si>
  <si>
    <t>&amp;#8622;</t>
  </si>
  <si>
    <t>&amp;#8853;</t>
  </si>
  <si>
    <t>&amp;#8891;</t>
  </si>
  <si>
    <t>&amp;#8802;</t>
  </si>
  <si>
    <t>&amp;oplus;</t>
  </si>
  <si>
    <t>&amp;veebar;</t>
  </si>
  <si>
    <t>&amp;nequiv;</t>
  </si>
  <si>
    <t>exclusive disjunction</t>
  </si>
  <si>
    <t>xor; either ... or</t>
  </si>
  <si>
    <t>propositional logic, Boolean algebra</t>
  </si>
  <si>
    <t>(¬A) ↮ A is always true, and A ↮ A always false, if vacuous truth is excluded.</t>
  </si>
  <si>
    <t>U+22A4</t>
  </si>
  <si>
    <t>U+25A0</t>
  </si>
  <si>
    <t>&amp;#8868;</t>
  </si>
  <si>
    <t>&amp;top;</t>
  </si>
  <si>
    <t>Tautology</t>
  </si>
  <si>
    <t>top, truth, full clause</t>
  </si>
  <si>
    <t>propositional logic, Boolean algebra, first-order logic</t>
  </si>
  <si>
    <t>⊤ is unconditionally true.</t>
  </si>
  <si>
    <t>U+22A5</t>
  </si>
  <si>
    <t>U+25A1</t>
  </si>
  <si>
    <t>&amp;#8869;</t>
  </si>
  <si>
    <t>&amp;perp;</t>
  </si>
  <si>
    <t>Contradiction</t>
  </si>
  <si>
    <t>bottom, falsum, falsity, empty clause</t>
  </si>
  <si>
    <t>⊥ is unconditionally false.</t>
  </si>
  <si>
    <t>(The symbol ⊥ may also refer to perpendicular lines.)</t>
  </si>
  <si>
    <t>()</t>
  </si>
  <si>
    <t>U+2200</t>
  </si>
  <si>
    <t>&amp;#8704;</t>
  </si>
  <si>
    <t>&amp;forall;</t>
  </si>
  <si>
    <t>universal quantification</t>
  </si>
  <si>
    <t>for all; for any; for each</t>
  </si>
  <si>
    <t>first-order logic</t>
  </si>
  <si>
    <t>U+2203</t>
  </si>
  <si>
    <t>&amp;#8707;</t>
  </si>
  <si>
    <t>&amp;exist;</t>
  </si>
  <si>
    <t>existential quantification</t>
  </si>
  <si>
    <t>there exists</t>
  </si>
  <si>
    <t>∃!</t>
  </si>
  <si>
    <t>U+2203 U+0021</t>
  </si>
  <si>
    <t>&amp;#8707; &amp;#33;</t>
  </si>
  <si>
    <t>&amp;exist;!</t>
  </si>
  <si>
    <t>uniqueness quantification</t>
  </si>
  <si>
    <t>:⇔</t>
  </si>
  <si>
    <t>U+2254 (U+003A U+003D)</t>
  </si>
  <si>
    <t>U+003A U+21D4</t>
  </si>
  <si>
    <t>&amp;#8788; (&amp;#58; &amp;#61;)</t>
  </si>
  <si>
    <t>&amp;#8860;</t>
  </si>
  <si>
    <t>&amp;coloneq;</t>
  </si>
  <si>
    <t>definition</t>
  </si>
  <si>
    <t>is defined as</t>
  </si>
  <si>
    <t>everywhere</t>
  </si>
  <si>
    <t>( The symbol ≡ can also mean other things, such as congruence).</t>
  </si>
  <si>
    <t>P :⇔ Q means P is defined to be logically equivalent to Q.</t>
  </si>
  <si>
    <t>( )</t>
  </si>
  <si>
    <t>U+0028 U+0029</t>
  </si>
  <si>
    <t>&amp;#40; &amp;#41;</t>
  </si>
  <si>
    <t>&amp;lpar;</t>
  </si>
  <si>
    <t>&amp;rpar;</t>
  </si>
  <si>
    <t>precedence grouping</t>
  </si>
  <si>
    <t>parentheses; brackets</t>
  </si>
  <si>
    <t>Perform the operations inside the parentheses first.</t>
  </si>
  <si>
    <t>(8 ÷ 4) ÷ 2 = 2 ÷ 2 = 1, but 8 ÷ (4 ÷ 2) = 8 ÷ 2 = 4.</t>
  </si>
  <si>
    <t>U+22A2</t>
  </si>
  <si>
    <t>&amp;#8866;</t>
  </si>
  <si>
    <t>&amp;vdash;</t>
  </si>
  <si>
    <t>turnstile</t>
  </si>
  <si>
    <t>proves</t>
  </si>
  <si>
    <t>propositional logic, first-order logic</t>
  </si>
  <si>
    <t>U+22A8</t>
  </si>
  <si>
    <t>&amp;#8872;</t>
  </si>
  <si>
    <t>&amp;vDash;</t>
  </si>
  <si>
    <t>double turnstile</t>
  </si>
  <si>
    <t>models</t>
  </si>
  <si>
    <t>\Rightarrow</t>
  </si>
  <si>
    <t>\implies</t>
  </si>
  <si>
    <t>\to or \rightarrow</t>
  </si>
  <si>
    <t>\supset</t>
  </si>
  <si>
    <t> (the symbol may also mean superset).</t>
  </si>
  <si>
    <t>\equiv</t>
  </si>
  <si>
    <t>\leftrightarrow</t>
  </si>
  <si>
    <t>\iff</t>
  </si>
  <si>
    <t>�+5=�+2⇔�+3=�</t>
  </si>
  <si>
    <t>\lnot or \neg</t>
  </si>
  <si>
    <t>\sim</t>
  </si>
  <si>
    <t> placed in front.</t>
  </si>
  <si>
    <t>¬(¬�)⇔�</t>
  </si>
  <si>
    <t>�≠�⇔¬(�=�)</t>
  </si>
  <si>
    <t>�</t>
  </si>
  <si>
    <t>�:�</t>
  </si>
  <si>
    <t>\wedge or \land</t>
  </si>
  <si>
    <t>\&amp;[2]</t>
  </si>
  <si>
    <t>\parallel</t>
  </si>
  <si>
    <t>\veebar</t>
  </si>
  <si>
    <t>\not\equiv</t>
  </si>
  <si>
    <t>∀�∈�:�2≥�.</t>
  </si>
  <si>
    <t>∃!�∈�:�+5=2�.</t>
  </si>
  <si>
    <t>:=</t>
  </si>
  <si>
    <t>:\Leftrightarrow</t>
  </si>
  <si>
    <t>cosh⁡�:=��+�−�2</t>
  </si>
  <si>
    <t>̅</t>
  </si>
  <si>
    <t>U+0305</t>
  </si>
  <si>
    <t>COMBINING OVERLINE</t>
  </si>
  <si>
    <t>used format for denoting Gödel numbers.</t>
  </si>
  <si>
    <t>denoting negation used primarily in electronics.</t>
  </si>
  <si>
    <t>using HTML style "4̅" is a shorthand for the standard numeral "SSSS0".</t>
  </si>
  <si>
    <t>"A ∨ B" says the Gödel number of "(A ∨ B)". "A ∨ B" is the same as "¬(A ∨ B)".</t>
  </si>
  <si>
    <t>U+2191</t>
  </si>
  <si>
    <t>U+007C</t>
  </si>
  <si>
    <t>UPWARDS ARROW</t>
  </si>
  <si>
    <t>VERTICAL LINE</t>
  </si>
  <si>
    <t>Sheffer stroke,</t>
  </si>
  <si>
    <t>the sign for the NAND operator (negation of conjunction).</t>
  </si>
  <si>
    <t>U+2193</t>
  </si>
  <si>
    <t>DOWNWARDS ARROW</t>
  </si>
  <si>
    <t>Peirce Arrow,</t>
  </si>
  <si>
    <t>the sign for the NOR operator (negation of disjunction).</t>
  </si>
  <si>
    <t>U+2299</t>
  </si>
  <si>
    <t>CIRCLED DOT OPERATOR</t>
  </si>
  <si>
    <t>the sign for the XNOR operator (negation of exclusive disjunction).</t>
  </si>
  <si>
    <t>U+2201</t>
  </si>
  <si>
    <t>COMPLEMENT</t>
  </si>
  <si>
    <t>U+2204</t>
  </si>
  <si>
    <t>∄\nexists</t>
  </si>
  <si>
    <t>THERE DOES NOT EXIST</t>
  </si>
  <si>
    <t>strike out existential quantifier, same as "¬∃"</t>
  </si>
  <si>
    <t>U+2234</t>
  </si>
  <si>
    <t>∴\therefore</t>
  </si>
  <si>
    <t>THEREFORE</t>
  </si>
  <si>
    <t>Therefore</t>
  </si>
  <si>
    <t>U+2235</t>
  </si>
  <si>
    <t>∵\because</t>
  </si>
  <si>
    <t>BECAUSE</t>
  </si>
  <si>
    <t>because</t>
  </si>
  <si>
    <t>U+22A7</t>
  </si>
  <si>
    <t>MODELS</t>
  </si>
  <si>
    <t>⊨\vDash</t>
  </si>
  <si>
    <t>is true of</t>
  </si>
  <si>
    <t>U+22AC</t>
  </si>
  <si>
    <t>⊬\nvdash</t>
  </si>
  <si>
    <t>DOES NOT PROVE</t>
  </si>
  <si>
    <t>negated ⊢, the sign for "does not prove"</t>
  </si>
  <si>
    <t>U+22AD</t>
  </si>
  <si>
    <t>⊭\nvDash</t>
  </si>
  <si>
    <t>NOT TRUE</t>
  </si>
  <si>
    <t>is not true of</t>
  </si>
  <si>
    <t>U+2020</t>
  </si>
  <si>
    <t>DAGGER</t>
  </si>
  <si>
    <t>it is true that ...</t>
  </si>
  <si>
    <t>Affirmation operator</t>
  </si>
  <si>
    <t>U+22BC</t>
  </si>
  <si>
    <t>NAND</t>
  </si>
  <si>
    <t>NAND operator</t>
  </si>
  <si>
    <t>U+22BD</t>
  </si>
  <si>
    <t>NOR</t>
  </si>
  <si>
    <t>NOR operator</t>
  </si>
  <si>
    <t>U+25C7</t>
  </si>
  <si>
    <t>WHITE DIAMOND</t>
  </si>
  <si>
    <t>modal operator for "it is possible that", "it is not necessarily not" or rarely "it is not probably not" (in most modal logics it is defined as "¬◻¬")</t>
  </si>
  <si>
    <t>U+22C6</t>
  </si>
  <si>
    <t>STAR OPERATOR</t>
  </si>
  <si>
    <t>usually used for ad-hoc operators</t>
  </si>
  <si>
    <t>UP TACK</t>
  </si>
  <si>
    <t>Confusingly, "⊥" is also the sign for contradiction or absurdity.</t>
  </si>
  <si>
    <t>U+2310</t>
  </si>
  <si>
    <t>REVERSED NOT SIGN</t>
  </si>
  <si>
    <t>U+231C</t>
  </si>
  <si>
    <t>U+231D</t>
  </si>
  <si>
    <t>\ulcorner</t>
  </si>
  <si>
    <t>\urcorner</t>
  </si>
  <si>
    <t>TOP LEFT CORNER</t>
  </si>
  <si>
    <t>TOP RIGHT CORNER</t>
  </si>
  <si>
    <t>U+25FB</t>
  </si>
  <si>
    <t>WHITE MEDIUM SQUARE</t>
  </si>
  <si>
    <t>WHITE SQUARE</t>
  </si>
  <si>
    <t>modal operator for "it is necessary that"</t>
  </si>
  <si>
    <t>(in modal logic), or "it is provable that"</t>
  </si>
  <si>
    <t>(in provability logic), or "it is obligatory that"</t>
  </si>
  <si>
    <t>(in deontic logic), or "it is believed that"</t>
  </si>
  <si>
    <t> and ⊥)</t>
  </si>
  <si>
    <t>U+27DB</t>
  </si>
  <si>
    <t>LEFT AND RIGHT TACK</t>
  </si>
  <si>
    <t>semantic equivalent</t>
  </si>
  <si>
    <t>U+27E1</t>
  </si>
  <si>
    <t>WHITE CONCAVE-SIDED DIAMOND</t>
  </si>
  <si>
    <t>never</t>
  </si>
  <si>
    <t>modal operator</t>
  </si>
  <si>
    <t>U+27E2</t>
  </si>
  <si>
    <t>WHITE CONCAVE-SIDED DIAMOND WITH LEFTWARDS TICK</t>
  </si>
  <si>
    <t>was never</t>
  </si>
  <si>
    <t>U+27E3</t>
  </si>
  <si>
    <t>WHITE CONCAVE-SIDED DIAMOND WITH RIGHTWARDS TICK</t>
  </si>
  <si>
    <t>will never be</t>
  </si>
  <si>
    <t>always</t>
  </si>
  <si>
    <t>U+25A4</t>
  </si>
  <si>
    <t>WHITE SQUARE WITH LEFTWARDS TICK</t>
  </si>
  <si>
    <t>was always</t>
  </si>
  <si>
    <t>U+25A5</t>
  </si>
  <si>
    <t>WHITE SQUARE WITH RIGHTWARDS TICK</t>
  </si>
  <si>
    <t>will always be</t>
  </si>
  <si>
    <t>⥽</t>
  </si>
  <si>
    <t>U+297D</t>
  </si>
  <si>
    <t>\strictif</t>
  </si>
  <si>
    <t>RIGHT FISH TAIL</t>
  </si>
  <si>
    <t>U+2A07</t>
  </si>
  <si>
    <t>TWO LOGICAL AND OPERATOR</t>
  </si>
  <si>
    <t>�=2⇒�2=4 is true, but �2=4⇒�=2 is in general false</t>
  </si>
  <si>
    <t> may mean the same as ⇒</t>
  </si>
  <si>
    <t>⇔\Leftrightarrow</t>
  </si>
  <si>
    <t>A slash placed through another operator is the same as ¬</t>
  </si>
  <si>
    <t>\cdot &amp;</t>
  </si>
  <si>
    <t>∨\lor or \vee</t>
  </si>
  <si>
    <t>⊕\oplus</t>
  </si>
  <si>
    <t>⊤\top</t>
  </si>
  <si>
    <t>⊥\bot</t>
  </si>
  <si>
    <t>∀\forall</t>
  </si>
  <si>
    <t>∃\exists</t>
  </si>
  <si>
    <t>∃!\exists !</t>
  </si>
  <si>
    <t>( ) ( )</t>
  </si>
  <si>
    <t>⊢\vdash</t>
  </si>
  <si>
    <t>⊨\vDash, \models</t>
  </si>
  <si>
    <t>⊙\odot</t>
  </si>
  <si>
    <t>₀</t>
  </si>
  <si>
    <t>₁</t>
  </si>
  <si>
    <t>₂</t>
  </si>
  <si>
    <t>₃</t>
  </si>
  <si>
    <t>₄</t>
  </si>
  <si>
    <t>₅</t>
  </si>
  <si>
    <t>₆</t>
  </si>
  <si>
    <t>₇</t>
  </si>
  <si>
    <t>₈</t>
  </si>
  <si>
    <t>₉</t>
  </si>
  <si>
    <t>₊</t>
  </si>
  <si>
    <t>₋</t>
  </si>
  <si>
    <t>₌</t>
  </si>
  <si>
    <t>₍</t>
  </si>
  <si>
    <t>₎</t>
  </si>
  <si>
    <t>2080</t>
  </si>
  <si>
    <r>
      <t>�⇒� is false when </t>
    </r>
    <r>
      <rPr>
        <i/>
        <sz val="10"/>
        <rFont val="Arial"/>
        <family val="2"/>
      </rPr>
      <t>A</t>
    </r>
    <r>
      <rPr>
        <sz val="10"/>
        <rFont val="Arial"/>
        <family val="2"/>
      </rPr>
      <t> is true and </t>
    </r>
    <r>
      <rPr>
        <i/>
        <sz val="10"/>
        <rFont val="Arial"/>
        <family val="2"/>
      </rPr>
      <t>B</t>
    </r>
    <r>
      <rPr>
        <sz val="10"/>
        <rFont val="Arial"/>
        <family val="2"/>
      </rPr>
      <t> is false but true otherwise.</t>
    </r>
  </si>
  <si>
    <r>
      <t>(since </t>
    </r>
    <r>
      <rPr>
        <i/>
        <sz val="10"/>
        <rFont val="Arial"/>
        <family val="2"/>
      </rPr>
      <t>x</t>
    </r>
    <r>
      <rPr>
        <sz val="10"/>
        <rFont val="Arial"/>
        <family val="2"/>
      </rPr>
      <t> could be −2).</t>
    </r>
  </si>
  <si>
    <r>
      <t>�⇔� is true only if both </t>
    </r>
    <r>
      <rPr>
        <i/>
        <sz val="10"/>
        <rFont val="Arial"/>
        <family val="2"/>
      </rPr>
      <t>A</t>
    </r>
    <r>
      <rPr>
        <sz val="10"/>
        <rFont val="Arial"/>
        <family val="2"/>
      </rPr>
      <t> and </t>
    </r>
    <r>
      <rPr>
        <i/>
        <sz val="10"/>
        <rFont val="Arial"/>
        <family val="2"/>
      </rPr>
      <t>B</t>
    </r>
    <r>
      <rPr>
        <sz val="10"/>
        <rFont val="Arial"/>
        <family val="2"/>
      </rPr>
      <t> are false, or both </t>
    </r>
    <r>
      <rPr>
        <i/>
        <sz val="10"/>
        <rFont val="Arial"/>
        <family val="2"/>
      </rPr>
      <t>A</t>
    </r>
    <r>
      <rPr>
        <sz val="10"/>
        <rFont val="Arial"/>
        <family val="2"/>
      </rPr>
      <t> and </t>
    </r>
    <r>
      <rPr>
        <i/>
        <sz val="10"/>
        <rFont val="Arial"/>
        <family val="2"/>
      </rPr>
      <t>B</t>
    </r>
    <r>
      <rPr>
        <sz val="10"/>
        <rFont val="Arial"/>
        <family val="2"/>
      </rPr>
      <t> are true.</t>
    </r>
  </si>
  <si>
    <r>
      <t>The statement ¬� is true if and only if </t>
    </r>
    <r>
      <rPr>
        <i/>
        <sz val="10"/>
        <rFont val="Arial"/>
        <family val="2"/>
      </rPr>
      <t>A</t>
    </r>
    <r>
      <rPr>
        <sz val="10"/>
        <rFont val="Arial"/>
        <family val="2"/>
      </rPr>
      <t> is false.</t>
    </r>
  </si>
  <si>
    <r>
      <t>The statement </t>
    </r>
    <r>
      <rPr>
        <i/>
        <sz val="10"/>
        <rFont val="Arial"/>
        <family val="2"/>
      </rPr>
      <t>A</t>
    </r>
    <r>
      <rPr>
        <sz val="10"/>
        <rFont val="Arial"/>
        <family val="2"/>
      </rPr>
      <t> ∧ </t>
    </r>
    <r>
      <rPr>
        <i/>
        <sz val="10"/>
        <rFont val="Arial"/>
        <family val="2"/>
      </rPr>
      <t>B</t>
    </r>
    <r>
      <rPr>
        <sz val="10"/>
        <rFont val="Arial"/>
        <family val="2"/>
      </rPr>
      <t> is true if </t>
    </r>
    <r>
      <rPr>
        <i/>
        <sz val="10"/>
        <rFont val="Arial"/>
        <family val="2"/>
      </rPr>
      <t>A</t>
    </r>
    <r>
      <rPr>
        <sz val="10"/>
        <rFont val="Arial"/>
        <family val="2"/>
      </rPr>
      <t> and </t>
    </r>
    <r>
      <rPr>
        <i/>
        <sz val="10"/>
        <rFont val="Arial"/>
        <family val="2"/>
      </rPr>
      <t>B</t>
    </r>
    <r>
      <rPr>
        <sz val="10"/>
        <rFont val="Arial"/>
        <family val="2"/>
      </rPr>
      <t> are both true; otherwise, it is false.</t>
    </r>
  </si>
  <si>
    <r>
      <t>The statement </t>
    </r>
    <r>
      <rPr>
        <i/>
        <sz val="10"/>
        <rFont val="Arial"/>
        <family val="2"/>
      </rPr>
      <t>A</t>
    </r>
    <r>
      <rPr>
        <sz val="10"/>
        <rFont val="Arial"/>
        <family val="2"/>
      </rPr>
      <t> ∨ </t>
    </r>
    <r>
      <rPr>
        <i/>
        <sz val="10"/>
        <rFont val="Arial"/>
        <family val="2"/>
      </rPr>
      <t>B</t>
    </r>
    <r>
      <rPr>
        <sz val="10"/>
        <rFont val="Arial"/>
        <family val="2"/>
      </rPr>
      <t> is true if </t>
    </r>
    <r>
      <rPr>
        <i/>
        <sz val="10"/>
        <rFont val="Arial"/>
        <family val="2"/>
      </rPr>
      <t>A</t>
    </r>
    <r>
      <rPr>
        <sz val="10"/>
        <rFont val="Arial"/>
        <family val="2"/>
      </rPr>
      <t> or </t>
    </r>
    <r>
      <rPr>
        <i/>
        <sz val="10"/>
        <rFont val="Arial"/>
        <family val="2"/>
      </rPr>
      <t>B</t>
    </r>
    <r>
      <rPr>
        <sz val="10"/>
        <rFont val="Arial"/>
        <family val="2"/>
      </rPr>
      <t> (or both) are true; if both are false, the statement is false.</t>
    </r>
  </si>
  <si>
    <r>
      <t>The statement </t>
    </r>
    <r>
      <rPr>
        <i/>
        <sz val="10"/>
        <rFont val="Arial"/>
        <family val="2"/>
      </rPr>
      <t>A</t>
    </r>
    <r>
      <rPr>
        <sz val="10"/>
        <rFont val="Arial"/>
        <family val="2"/>
      </rPr>
      <t> ↮ </t>
    </r>
    <r>
      <rPr>
        <i/>
        <sz val="10"/>
        <rFont val="Arial"/>
        <family val="2"/>
      </rPr>
      <t>B</t>
    </r>
    <r>
      <rPr>
        <sz val="10"/>
        <rFont val="Arial"/>
        <family val="2"/>
      </rPr>
      <t> is true when either A or B, but not both, are true.</t>
    </r>
  </si>
  <si>
    <r>
      <t>A</t>
    </r>
    <r>
      <rPr>
        <sz val="10"/>
        <rFont val="Arial"/>
        <family val="2"/>
      </rPr>
      <t> ⊻ </t>
    </r>
    <r>
      <rPr>
        <i/>
        <sz val="10"/>
        <rFont val="Arial"/>
        <family val="2"/>
      </rPr>
      <t>B</t>
    </r>
    <r>
      <rPr>
        <sz val="10"/>
        <rFont val="Arial"/>
        <family val="2"/>
      </rPr>
      <t> means the same.</t>
    </r>
  </si>
  <si>
    <r>
      <t>⊤(</t>
    </r>
    <r>
      <rPr>
        <i/>
        <sz val="10"/>
        <rFont val="Arial"/>
        <family val="2"/>
      </rPr>
      <t>A</t>
    </r>
    <r>
      <rPr>
        <sz val="10"/>
        <rFont val="Arial"/>
        <family val="2"/>
      </rPr>
      <t>) ⇒ </t>
    </r>
    <r>
      <rPr>
        <i/>
        <sz val="10"/>
        <rFont val="Arial"/>
        <family val="2"/>
      </rPr>
      <t>A</t>
    </r>
    <r>
      <rPr>
        <sz val="10"/>
        <rFont val="Arial"/>
        <family val="2"/>
      </rPr>
      <t> is always true.</t>
    </r>
  </si>
  <si>
    <r>
      <t>⊥(</t>
    </r>
    <r>
      <rPr>
        <i/>
        <sz val="10"/>
        <rFont val="Arial"/>
        <family val="2"/>
      </rPr>
      <t>A</t>
    </r>
    <r>
      <rPr>
        <sz val="10"/>
        <rFont val="Arial"/>
        <family val="2"/>
      </rPr>
      <t>) ⇒ </t>
    </r>
    <r>
      <rPr>
        <i/>
        <sz val="10"/>
        <rFont val="Arial"/>
        <family val="2"/>
      </rPr>
      <t>A</t>
    </r>
    <r>
      <rPr>
        <sz val="10"/>
        <rFont val="Arial"/>
        <family val="2"/>
      </rPr>
      <t> is always false.</t>
    </r>
  </si>
  <si>
    <r>
      <t>∀ </t>
    </r>
    <r>
      <rPr>
        <i/>
        <sz val="10"/>
        <rFont val="Arial"/>
        <family val="2"/>
      </rPr>
      <t>x</t>
    </r>
    <r>
      <rPr>
        <sz val="10"/>
        <rFont val="Arial"/>
        <family val="2"/>
      </rPr>
      <t>: </t>
    </r>
    <r>
      <rPr>
        <i/>
        <sz val="10"/>
        <rFont val="Arial"/>
        <family val="2"/>
      </rPr>
      <t>P</t>
    </r>
    <r>
      <rPr>
        <sz val="10"/>
        <rFont val="Arial"/>
        <family val="2"/>
      </rPr>
      <t>(</t>
    </r>
    <r>
      <rPr>
        <i/>
        <sz val="10"/>
        <rFont val="Arial"/>
        <family val="2"/>
      </rPr>
      <t>x</t>
    </r>
    <r>
      <rPr>
        <sz val="10"/>
        <rFont val="Arial"/>
        <family val="2"/>
      </rPr>
      <t>) or (</t>
    </r>
    <r>
      <rPr>
        <i/>
        <sz val="10"/>
        <rFont val="Arial"/>
        <family val="2"/>
      </rPr>
      <t>x</t>
    </r>
    <r>
      <rPr>
        <sz val="10"/>
        <rFont val="Arial"/>
        <family val="2"/>
      </rPr>
      <t>) </t>
    </r>
    <r>
      <rPr>
        <i/>
        <sz val="10"/>
        <rFont val="Arial"/>
        <family val="2"/>
      </rPr>
      <t>P</t>
    </r>
    <r>
      <rPr>
        <sz val="10"/>
        <rFont val="Arial"/>
        <family val="2"/>
      </rPr>
      <t>(</t>
    </r>
    <r>
      <rPr>
        <i/>
        <sz val="10"/>
        <rFont val="Arial"/>
        <family val="2"/>
      </rPr>
      <t>x</t>
    </r>
    <r>
      <rPr>
        <sz val="10"/>
        <rFont val="Arial"/>
        <family val="2"/>
      </rPr>
      <t>) means </t>
    </r>
    <r>
      <rPr>
        <i/>
        <sz val="10"/>
        <rFont val="Arial"/>
        <family val="2"/>
      </rPr>
      <t>P</t>
    </r>
    <r>
      <rPr>
        <sz val="10"/>
        <rFont val="Arial"/>
        <family val="2"/>
      </rPr>
      <t>(</t>
    </r>
    <r>
      <rPr>
        <i/>
        <sz val="10"/>
        <rFont val="Arial"/>
        <family val="2"/>
      </rPr>
      <t>x</t>
    </r>
    <r>
      <rPr>
        <sz val="10"/>
        <rFont val="Arial"/>
        <family val="2"/>
      </rPr>
      <t>) is true for </t>
    </r>
    <r>
      <rPr>
        <b/>
        <sz val="10"/>
        <rFont val="Arial"/>
        <family val="2"/>
      </rPr>
      <t>all</t>
    </r>
    <r>
      <rPr>
        <sz val="10"/>
        <rFont val="Arial"/>
        <family val="2"/>
      </rPr>
      <t> </t>
    </r>
    <r>
      <rPr>
        <i/>
        <sz val="10"/>
        <rFont val="Arial"/>
        <family val="2"/>
      </rPr>
      <t>x</t>
    </r>
    <r>
      <rPr>
        <sz val="10"/>
        <rFont val="Arial"/>
        <family val="2"/>
      </rPr>
      <t>.</t>
    </r>
  </si>
  <si>
    <r>
      <t>∃ </t>
    </r>
    <r>
      <rPr>
        <i/>
        <sz val="10"/>
        <rFont val="Arial"/>
        <family val="2"/>
      </rPr>
      <t>x</t>
    </r>
    <r>
      <rPr>
        <sz val="10"/>
        <rFont val="Arial"/>
        <family val="2"/>
      </rPr>
      <t>: </t>
    </r>
    <r>
      <rPr>
        <i/>
        <sz val="10"/>
        <rFont val="Arial"/>
        <family val="2"/>
      </rPr>
      <t>P</t>
    </r>
    <r>
      <rPr>
        <sz val="10"/>
        <rFont val="Arial"/>
        <family val="2"/>
      </rPr>
      <t>(</t>
    </r>
    <r>
      <rPr>
        <i/>
        <sz val="10"/>
        <rFont val="Arial"/>
        <family val="2"/>
      </rPr>
      <t>x</t>
    </r>
    <r>
      <rPr>
        <sz val="10"/>
        <rFont val="Arial"/>
        <family val="2"/>
      </rPr>
      <t>) means there exists at </t>
    </r>
    <r>
      <rPr>
        <b/>
        <sz val="10"/>
        <rFont val="Arial"/>
        <family val="2"/>
      </rPr>
      <t>least one</t>
    </r>
    <r>
      <rPr>
        <sz val="10"/>
        <rFont val="Arial"/>
        <family val="2"/>
      </rPr>
      <t> </t>
    </r>
    <r>
      <rPr>
        <i/>
        <sz val="10"/>
        <rFont val="Arial"/>
        <family val="2"/>
      </rPr>
      <t>x</t>
    </r>
    <r>
      <rPr>
        <sz val="10"/>
        <rFont val="Arial"/>
        <family val="2"/>
      </rPr>
      <t> such that </t>
    </r>
    <r>
      <rPr>
        <i/>
        <sz val="10"/>
        <rFont val="Arial"/>
        <family val="2"/>
      </rPr>
      <t>P</t>
    </r>
    <r>
      <rPr>
        <sz val="10"/>
        <rFont val="Arial"/>
        <family val="2"/>
      </rPr>
      <t>(</t>
    </r>
    <r>
      <rPr>
        <i/>
        <sz val="10"/>
        <rFont val="Arial"/>
        <family val="2"/>
      </rPr>
      <t>x</t>
    </r>
    <r>
      <rPr>
        <sz val="10"/>
        <rFont val="Arial"/>
        <family val="2"/>
      </rPr>
      <t>) is true.</t>
    </r>
  </si>
  <si>
    <r>
      <t>∃�∈�: </t>
    </r>
    <r>
      <rPr>
        <i/>
        <sz val="10"/>
        <rFont val="Arial"/>
        <family val="2"/>
      </rPr>
      <t>n</t>
    </r>
    <r>
      <rPr>
        <sz val="10"/>
        <rFont val="Arial"/>
        <family val="2"/>
      </rPr>
      <t> is even.</t>
    </r>
  </si>
  <si>
    <r>
      <t>there exists </t>
    </r>
    <r>
      <rPr>
        <b/>
        <sz val="10"/>
        <rFont val="Arial"/>
        <family val="2"/>
      </rPr>
      <t>exactly one</t>
    </r>
  </si>
  <si>
    <r>
      <t>∃! </t>
    </r>
    <r>
      <rPr>
        <i/>
        <sz val="10"/>
        <rFont val="Arial"/>
        <family val="2"/>
      </rPr>
      <t>x</t>
    </r>
    <r>
      <rPr>
        <sz val="10"/>
        <rFont val="Arial"/>
        <family val="2"/>
      </rPr>
      <t>: </t>
    </r>
    <r>
      <rPr>
        <i/>
        <sz val="10"/>
        <rFont val="Arial"/>
        <family val="2"/>
      </rPr>
      <t>P</t>
    </r>
    <r>
      <rPr>
        <sz val="10"/>
        <rFont val="Arial"/>
        <family val="2"/>
      </rPr>
      <t>(</t>
    </r>
    <r>
      <rPr>
        <i/>
        <sz val="10"/>
        <rFont val="Arial"/>
        <family val="2"/>
      </rPr>
      <t>x</t>
    </r>
    <r>
      <rPr>
        <sz val="10"/>
        <rFont val="Arial"/>
        <family val="2"/>
      </rPr>
      <t>) means there exists </t>
    </r>
    <r>
      <rPr>
        <b/>
        <sz val="10"/>
        <rFont val="Arial"/>
        <family val="2"/>
      </rPr>
      <t>exactly one</t>
    </r>
    <r>
      <rPr>
        <sz val="10"/>
        <rFont val="Arial"/>
        <family val="2"/>
      </rPr>
      <t> </t>
    </r>
    <r>
      <rPr>
        <i/>
        <sz val="10"/>
        <rFont val="Arial"/>
        <family val="2"/>
      </rPr>
      <t>x</t>
    </r>
    <r>
      <rPr>
        <sz val="10"/>
        <rFont val="Arial"/>
        <family val="2"/>
      </rPr>
      <t> such that </t>
    </r>
    <r>
      <rPr>
        <i/>
        <sz val="10"/>
        <rFont val="Arial"/>
        <family val="2"/>
      </rPr>
      <t>P</t>
    </r>
    <r>
      <rPr>
        <sz val="10"/>
        <rFont val="Arial"/>
        <family val="2"/>
      </rPr>
      <t>(</t>
    </r>
    <r>
      <rPr>
        <i/>
        <sz val="10"/>
        <rFont val="Arial"/>
        <family val="2"/>
      </rPr>
      <t>x</t>
    </r>
    <r>
      <rPr>
        <sz val="10"/>
        <rFont val="Arial"/>
        <family val="2"/>
      </rPr>
      <t>) is true.</t>
    </r>
  </si>
  <si>
    <r>
      <t>x</t>
    </r>
    <r>
      <rPr>
        <sz val="10"/>
        <rFont val="Arial"/>
        <family val="2"/>
      </rPr>
      <t> ≔ </t>
    </r>
    <r>
      <rPr>
        <i/>
        <sz val="10"/>
        <rFont val="Arial"/>
        <family val="2"/>
      </rPr>
      <t>y</t>
    </r>
    <r>
      <rPr>
        <sz val="10"/>
        <rFont val="Arial"/>
        <family val="2"/>
      </rPr>
      <t> or </t>
    </r>
    <r>
      <rPr>
        <i/>
        <sz val="10"/>
        <rFont val="Arial"/>
        <family val="2"/>
      </rPr>
      <t>x</t>
    </r>
    <r>
      <rPr>
        <sz val="10"/>
        <rFont val="Arial"/>
        <family val="2"/>
      </rPr>
      <t> ≡ </t>
    </r>
    <r>
      <rPr>
        <i/>
        <sz val="10"/>
        <rFont val="Arial"/>
        <family val="2"/>
      </rPr>
      <t>y</t>
    </r>
    <r>
      <rPr>
        <sz val="10"/>
        <rFont val="Arial"/>
        <family val="2"/>
      </rPr>
      <t> means </t>
    </r>
    <r>
      <rPr>
        <i/>
        <sz val="10"/>
        <rFont val="Arial"/>
        <family val="2"/>
      </rPr>
      <t>x</t>
    </r>
    <r>
      <rPr>
        <sz val="10"/>
        <rFont val="Arial"/>
        <family val="2"/>
      </rPr>
      <t> is defined to be another name for </t>
    </r>
    <r>
      <rPr>
        <i/>
        <sz val="10"/>
        <rFont val="Arial"/>
        <family val="2"/>
      </rPr>
      <t>y</t>
    </r>
  </si>
  <si>
    <r>
      <t>A</t>
    </r>
    <r>
      <rPr>
        <sz val="10"/>
        <rFont val="Arial"/>
        <family val="2"/>
      </rPr>
      <t> ⊕ </t>
    </r>
    <r>
      <rPr>
        <i/>
        <sz val="10"/>
        <rFont val="Arial"/>
        <family val="2"/>
      </rPr>
      <t>B</t>
    </r>
    <r>
      <rPr>
        <sz val="10"/>
        <rFont val="Arial"/>
        <family val="2"/>
      </rPr>
      <t> :⇔ (</t>
    </r>
    <r>
      <rPr>
        <i/>
        <sz val="10"/>
        <rFont val="Arial"/>
        <family val="2"/>
      </rPr>
      <t>A</t>
    </r>
    <r>
      <rPr>
        <sz val="10"/>
        <rFont val="Arial"/>
        <family val="2"/>
      </rPr>
      <t> ∨ </t>
    </r>
    <r>
      <rPr>
        <i/>
        <sz val="10"/>
        <rFont val="Arial"/>
        <family val="2"/>
      </rPr>
      <t>B</t>
    </r>
    <r>
      <rPr>
        <sz val="10"/>
        <rFont val="Arial"/>
        <family val="2"/>
      </rPr>
      <t>) ∧ ¬(</t>
    </r>
    <r>
      <rPr>
        <i/>
        <sz val="10"/>
        <rFont val="Arial"/>
        <family val="2"/>
      </rPr>
      <t>A</t>
    </r>
    <r>
      <rPr>
        <sz val="10"/>
        <rFont val="Arial"/>
        <family val="2"/>
      </rPr>
      <t> ∧ </t>
    </r>
    <r>
      <rPr>
        <i/>
        <sz val="10"/>
        <rFont val="Arial"/>
        <family val="2"/>
      </rPr>
      <t>B</t>
    </r>
    <r>
      <rPr>
        <sz val="10"/>
        <rFont val="Arial"/>
        <family val="2"/>
      </rPr>
      <t>)</t>
    </r>
  </si>
  <si>
    <r>
      <t>x</t>
    </r>
    <r>
      <rPr>
        <sz val="10"/>
        <rFont val="Arial"/>
        <family val="2"/>
      </rPr>
      <t> ⊢ </t>
    </r>
    <r>
      <rPr>
        <i/>
        <sz val="10"/>
        <rFont val="Arial"/>
        <family val="2"/>
      </rPr>
      <t>y</t>
    </r>
    <r>
      <rPr>
        <sz val="10"/>
        <rFont val="Arial"/>
        <family val="2"/>
      </rPr>
      <t> means </t>
    </r>
    <r>
      <rPr>
        <i/>
        <sz val="10"/>
        <rFont val="Arial"/>
        <family val="2"/>
      </rPr>
      <t>x</t>
    </r>
    <r>
      <rPr>
        <sz val="10"/>
        <rFont val="Arial"/>
        <family val="2"/>
      </rPr>
      <t> proves (syntactically entails) </t>
    </r>
    <r>
      <rPr>
        <i/>
        <sz val="10"/>
        <rFont val="Arial"/>
        <family val="2"/>
      </rPr>
      <t>y</t>
    </r>
  </si>
  <si>
    <r>
      <t>(</t>
    </r>
    <r>
      <rPr>
        <i/>
        <sz val="10"/>
        <rFont val="Arial"/>
        <family val="2"/>
      </rPr>
      <t>A</t>
    </r>
    <r>
      <rPr>
        <sz val="10"/>
        <rFont val="Arial"/>
        <family val="2"/>
      </rPr>
      <t> → </t>
    </r>
    <r>
      <rPr>
        <i/>
        <sz val="10"/>
        <rFont val="Arial"/>
        <family val="2"/>
      </rPr>
      <t>B</t>
    </r>
    <r>
      <rPr>
        <sz val="10"/>
        <rFont val="Arial"/>
        <family val="2"/>
      </rPr>
      <t>) ⊢ (¬</t>
    </r>
    <r>
      <rPr>
        <i/>
        <sz val="10"/>
        <rFont val="Arial"/>
        <family val="2"/>
      </rPr>
      <t>B</t>
    </r>
    <r>
      <rPr>
        <sz val="10"/>
        <rFont val="Arial"/>
        <family val="2"/>
      </rPr>
      <t> → ¬</t>
    </r>
    <r>
      <rPr>
        <i/>
        <sz val="10"/>
        <rFont val="Arial"/>
        <family val="2"/>
      </rPr>
      <t>A</t>
    </r>
    <r>
      <rPr>
        <sz val="10"/>
        <rFont val="Arial"/>
        <family val="2"/>
      </rPr>
      <t>)</t>
    </r>
  </si>
  <si>
    <r>
      <t>x</t>
    </r>
    <r>
      <rPr>
        <sz val="10"/>
        <rFont val="Arial"/>
        <family val="2"/>
      </rPr>
      <t> ⊨ </t>
    </r>
    <r>
      <rPr>
        <i/>
        <sz val="10"/>
        <rFont val="Arial"/>
        <family val="2"/>
      </rPr>
      <t>y</t>
    </r>
    <r>
      <rPr>
        <sz val="10"/>
        <rFont val="Arial"/>
        <family val="2"/>
      </rPr>
      <t> means </t>
    </r>
    <r>
      <rPr>
        <i/>
        <sz val="10"/>
        <rFont val="Arial"/>
        <family val="2"/>
      </rPr>
      <t>x</t>
    </r>
    <r>
      <rPr>
        <sz val="10"/>
        <rFont val="Arial"/>
        <family val="2"/>
      </rPr>
      <t> models (semantically entails) </t>
    </r>
    <r>
      <rPr>
        <i/>
        <sz val="10"/>
        <rFont val="Arial"/>
        <family val="2"/>
      </rPr>
      <t>y</t>
    </r>
  </si>
  <si>
    <r>
      <t>(</t>
    </r>
    <r>
      <rPr>
        <i/>
        <sz val="10"/>
        <rFont val="Arial"/>
        <family val="2"/>
      </rPr>
      <t>A</t>
    </r>
    <r>
      <rPr>
        <sz val="10"/>
        <rFont val="Arial"/>
        <family val="2"/>
      </rPr>
      <t> → </t>
    </r>
    <r>
      <rPr>
        <i/>
        <sz val="10"/>
        <rFont val="Arial"/>
        <family val="2"/>
      </rPr>
      <t>B</t>
    </r>
    <r>
      <rPr>
        <sz val="10"/>
        <rFont val="Arial"/>
        <family val="2"/>
      </rPr>
      <t>) ⊨ (¬</t>
    </r>
    <r>
      <rPr>
        <i/>
        <sz val="10"/>
        <rFont val="Arial"/>
        <family val="2"/>
      </rPr>
      <t>B</t>
    </r>
    <r>
      <rPr>
        <sz val="10"/>
        <rFont val="Arial"/>
        <family val="2"/>
      </rPr>
      <t> → ¬</t>
    </r>
    <r>
      <rPr>
        <i/>
        <sz val="10"/>
        <rFont val="Arial"/>
        <family val="2"/>
      </rPr>
      <t>A</t>
    </r>
    <r>
      <rPr>
        <sz val="10"/>
        <rFont val="Arial"/>
        <family val="2"/>
      </rPr>
      <t>)</t>
    </r>
  </si>
  <si>
    <t>is a model of (or "is a valuation satisfying")</t>
  </si>
  <si>
    <r>
      <t>T</t>
    </r>
    <r>
      <rPr>
        <sz val="10"/>
        <rFont val="Arial"/>
        <family val="2"/>
      </rPr>
      <t> ⊬ </t>
    </r>
    <r>
      <rPr>
        <i/>
        <sz val="10"/>
        <rFont val="Arial"/>
        <family val="2"/>
      </rPr>
      <t>P</t>
    </r>
    <r>
      <rPr>
        <sz val="10"/>
        <rFont val="Arial"/>
        <family val="2"/>
      </rPr>
      <t> says "</t>
    </r>
    <r>
      <rPr>
        <i/>
        <sz val="10"/>
        <rFont val="Arial"/>
        <family val="2"/>
      </rPr>
      <t>P</t>
    </r>
    <r>
      <rPr>
        <sz val="10"/>
        <rFont val="Arial"/>
        <family val="2"/>
      </rPr>
      <t> is not a theorem of </t>
    </r>
    <r>
      <rPr>
        <i/>
        <sz val="10"/>
        <rFont val="Arial"/>
        <family val="2"/>
      </rPr>
      <t>T</t>
    </r>
    <r>
      <rPr>
        <sz val="10"/>
        <rFont val="Arial"/>
        <family val="2"/>
      </rPr>
      <t>"</t>
    </r>
  </si>
  <si>
    <t>Webb-operator or Peirce arrow, the sign for NOR.</t>
  </si>
  <si>
    <r>
      <t>corner quotes, also called "Quine quotes"; for quasi-quotation, i.e. quoting specific context of unspecified ("variable") expressions;</t>
    </r>
    <r>
      <rPr>
        <vertAlign val="superscript"/>
        <sz val="10"/>
        <rFont val="Arial"/>
        <family val="2"/>
      </rPr>
      <t>[3]</t>
    </r>
    <r>
      <rPr>
        <sz val="10"/>
        <rFont val="Arial"/>
        <family val="2"/>
      </rPr>
      <t> also used for denoting Gödel number;</t>
    </r>
    <r>
      <rPr>
        <vertAlign val="superscript"/>
        <sz val="10"/>
        <rFont val="Arial"/>
        <family val="2"/>
      </rPr>
      <t>[4]</t>
    </r>
    <r>
      <rPr>
        <sz val="10"/>
        <rFont val="Arial"/>
        <family val="2"/>
      </rPr>
      <t> for example "⌜G⌝" denotes the Gödel number of G. (Typographical note: although the quotes appears as a "pair" in unicode (231C and 231D), they are not symmetrical in some fonts. In some fonts (for example Arial) they are only symmetrical in certain sizes. Alternatively the quotes can be rendered as ⌈ and ⌉ (U+2308 and U+2309) or by using a negation symbol and a reversed negation symbol ⌐ ¬ in superscript mode. )</t>
    </r>
  </si>
  <si>
    <t>(in doxastic logic); also as empty clause (alternatives: ∅</t>
  </si>
  <si>
    <t>sometimes used for "relation", also used for denoting various ad hoc relations (for example, for denoting "witnessing" in the context of Rosser's trick) The fish hook is also used as strict implication by C.I.Lewis � ⥽ �≡◻(�→�). See here for an image of glyph. Added to Unicode 3.2.0.</t>
  </si>
  <si>
    <t>U+20Ax</t>
  </si>
  <si>
    <t>₠</t>
  </si>
  <si>
    <t>₡</t>
  </si>
  <si>
    <t>₢</t>
  </si>
  <si>
    <t>₣</t>
  </si>
  <si>
    <t>₤</t>
  </si>
  <si>
    <t>₥</t>
  </si>
  <si>
    <t>₦</t>
  </si>
  <si>
    <t>₧</t>
  </si>
  <si>
    <t>₨</t>
  </si>
  <si>
    <t>₩</t>
  </si>
  <si>
    <t>₪</t>
  </si>
  <si>
    <t>₫</t>
  </si>
  <si>
    <t>€</t>
  </si>
  <si>
    <t>₭</t>
  </si>
  <si>
    <t>₮</t>
  </si>
  <si>
    <t>₯</t>
  </si>
  <si>
    <t>U+20Bx</t>
  </si>
  <si>
    <t>₰</t>
  </si>
  <si>
    <t>₱</t>
  </si>
  <si>
    <t>₲</t>
  </si>
  <si>
    <t>₳</t>
  </si>
  <si>
    <t>₴</t>
  </si>
  <si>
    <t>₵</t>
  </si>
  <si>
    <t>₶</t>
  </si>
  <si>
    <t>₷</t>
  </si>
  <si>
    <t>₸</t>
  </si>
  <si>
    <t>₹</t>
  </si>
  <si>
    <t>₺</t>
  </si>
  <si>
    <t>₻</t>
  </si>
  <si>
    <t>₼</t>
  </si>
  <si>
    <t>₽</t>
  </si>
  <si>
    <t>₾</t>
  </si>
  <si>
    <t>₿</t>
  </si>
  <si>
    <t>U+20Cx</t>
  </si>
  <si>
    <t>⃀</t>
  </si>
  <si>
    <t>Currency Symbols</t>
  </si>
  <si>
    <t>48</t>
  </si>
  <si>
    <t>U+20A0..U+20CF</t>
  </si>
  <si>
    <t>U+240x</t>
  </si>
  <si>
    <t>␀</t>
  </si>
  <si>
    <t>␁</t>
  </si>
  <si>
    <t>␂</t>
  </si>
  <si>
    <t>␃</t>
  </si>
  <si>
    <t>␄</t>
  </si>
  <si>
    <t>␅</t>
  </si>
  <si>
    <t>␆</t>
  </si>
  <si>
    <t>␇</t>
  </si>
  <si>
    <t>␈</t>
  </si>
  <si>
    <t>␉</t>
  </si>
  <si>
    <t>␊</t>
  </si>
  <si>
    <t>␋</t>
  </si>
  <si>
    <t>␌</t>
  </si>
  <si>
    <t>␍</t>
  </si>
  <si>
    <t>␎</t>
  </si>
  <si>
    <t>␏</t>
  </si>
  <si>
    <t>U+241x</t>
  </si>
  <si>
    <t>␐</t>
  </si>
  <si>
    <t>␑</t>
  </si>
  <si>
    <t>␒</t>
  </si>
  <si>
    <t>␓</t>
  </si>
  <si>
    <t>␔</t>
  </si>
  <si>
    <t>␕</t>
  </si>
  <si>
    <t>␖</t>
  </si>
  <si>
    <t>␗</t>
  </si>
  <si>
    <t>␘</t>
  </si>
  <si>
    <t>␙</t>
  </si>
  <si>
    <t>␚</t>
  </si>
  <si>
    <t>␛</t>
  </si>
  <si>
    <t>␜</t>
  </si>
  <si>
    <t>␝</t>
  </si>
  <si>
    <t>␞</t>
  </si>
  <si>
    <t>␟</t>
  </si>
  <si>
    <t>U+242x</t>
  </si>
  <si>
    <t>␠</t>
  </si>
  <si>
    <t>␡</t>
  </si>
  <si>
    <t>␢</t>
  </si>
  <si>
    <t>␣</t>
  </si>
  <si>
    <t>␤</t>
  </si>
  <si>
    <t>␥</t>
  </si>
  <si>
    <t>␦</t>
  </si>
  <si>
    <t>U+243x</t>
  </si>
  <si>
    <t>U+244x</t>
  </si>
  <si>
    <t>⑀</t>
  </si>
  <si>
    <t>⑁</t>
  </si>
  <si>
    <t>⑂</t>
  </si>
  <si>
    <t>⑃</t>
  </si>
  <si>
    <t>⑄</t>
  </si>
  <si>
    <t>⑅</t>
  </si>
  <si>
    <t>⑆</t>
  </si>
  <si>
    <t>⑇</t>
  </si>
  <si>
    <t>⑈</t>
  </si>
  <si>
    <t>⑉</t>
  </si>
  <si>
    <t>⑊</t>
  </si>
  <si>
    <t>U+245x</t>
  </si>
  <si>
    <t>Optical Character Recognition</t>
  </si>
  <si>
    <t>U+2440..U+245F</t>
  </si>
  <si>
    <t>11</t>
  </si>
  <si>
    <t>U+246x</t>
  </si>
  <si>
    <t>①</t>
  </si>
  <si>
    <t>②</t>
  </si>
  <si>
    <t>③</t>
  </si>
  <si>
    <t>④</t>
  </si>
  <si>
    <t>⑤</t>
  </si>
  <si>
    <t>⑥</t>
  </si>
  <si>
    <t>⑦</t>
  </si>
  <si>
    <t>⑧</t>
  </si>
  <si>
    <t>⑨</t>
  </si>
  <si>
    <t>⑩</t>
  </si>
  <si>
    <t>⑪</t>
  </si>
  <si>
    <t>⑫</t>
  </si>
  <si>
    <t>⑬</t>
  </si>
  <si>
    <t>⑭</t>
  </si>
  <si>
    <t>⑮</t>
  </si>
  <si>
    <t>⑯</t>
  </si>
  <si>
    <t>U+247x</t>
  </si>
  <si>
    <t>⑰</t>
  </si>
  <si>
    <t>⑱</t>
  </si>
  <si>
    <t>⑲</t>
  </si>
  <si>
    <t>⑳</t>
  </si>
  <si>
    <t>⑴</t>
  </si>
  <si>
    <t>⑵</t>
  </si>
  <si>
    <t>⑶</t>
  </si>
  <si>
    <t>⑷</t>
  </si>
  <si>
    <t>⑸</t>
  </si>
  <si>
    <t>⑹</t>
  </si>
  <si>
    <t>⑺</t>
  </si>
  <si>
    <t>⑻</t>
  </si>
  <si>
    <t>⑼</t>
  </si>
  <si>
    <t>⑽</t>
  </si>
  <si>
    <t>⑾</t>
  </si>
  <si>
    <t>⑿</t>
  </si>
  <si>
    <t>U+248x</t>
  </si>
  <si>
    <t>⒀</t>
  </si>
  <si>
    <t>⒁</t>
  </si>
  <si>
    <t>⒂</t>
  </si>
  <si>
    <t>⒃</t>
  </si>
  <si>
    <t>⒄</t>
  </si>
  <si>
    <t>⒅</t>
  </si>
  <si>
    <t>⒆</t>
  </si>
  <si>
    <t>⒇</t>
  </si>
  <si>
    <t>⒈</t>
  </si>
  <si>
    <t>⒉</t>
  </si>
  <si>
    <t>⒊</t>
  </si>
  <si>
    <t>⒋</t>
  </si>
  <si>
    <t>⒌</t>
  </si>
  <si>
    <t>⒍</t>
  </si>
  <si>
    <t>⒎</t>
  </si>
  <si>
    <t>⒏</t>
  </si>
  <si>
    <t>U+249x</t>
  </si>
  <si>
    <t>⒐</t>
  </si>
  <si>
    <t>⒑</t>
  </si>
  <si>
    <t>⒒</t>
  </si>
  <si>
    <t>⒓</t>
  </si>
  <si>
    <t>⒔</t>
  </si>
  <si>
    <t>⒕</t>
  </si>
  <si>
    <t>⒖</t>
  </si>
  <si>
    <t>⒗</t>
  </si>
  <si>
    <t>⒘</t>
  </si>
  <si>
    <t>⒙</t>
  </si>
  <si>
    <t>⒚</t>
  </si>
  <si>
    <t>⒛</t>
  </si>
  <si>
    <t>⒜</t>
  </si>
  <si>
    <t>⒝</t>
  </si>
  <si>
    <t>⒞</t>
  </si>
  <si>
    <t>⒟</t>
  </si>
  <si>
    <t>U+24Ax</t>
  </si>
  <si>
    <t>⒠</t>
  </si>
  <si>
    <t>⒡</t>
  </si>
  <si>
    <t>⒢</t>
  </si>
  <si>
    <t>⒣</t>
  </si>
  <si>
    <t>⒤</t>
  </si>
  <si>
    <t>⒥</t>
  </si>
  <si>
    <t>⒦</t>
  </si>
  <si>
    <t>⒧</t>
  </si>
  <si>
    <t>⒨</t>
  </si>
  <si>
    <t>⒩</t>
  </si>
  <si>
    <t>⒪</t>
  </si>
  <si>
    <t>⒫</t>
  </si>
  <si>
    <t>⒬</t>
  </si>
  <si>
    <t>⒭</t>
  </si>
  <si>
    <t>⒮</t>
  </si>
  <si>
    <t>⒯</t>
  </si>
  <si>
    <t>U+24Bx</t>
  </si>
  <si>
    <t>⒰</t>
  </si>
  <si>
    <t>⒱</t>
  </si>
  <si>
    <t>⒲</t>
  </si>
  <si>
    <t>⒳</t>
  </si>
  <si>
    <t>⒴</t>
  </si>
  <si>
    <t>⒵</t>
  </si>
  <si>
    <t>Ⓐ</t>
  </si>
  <si>
    <t>Ⓑ</t>
  </si>
  <si>
    <t>Ⓒ</t>
  </si>
  <si>
    <t>Ⓓ</t>
  </si>
  <si>
    <t>Ⓔ</t>
  </si>
  <si>
    <t>Ⓕ</t>
  </si>
  <si>
    <t>Ⓖ</t>
  </si>
  <si>
    <t>Ⓗ</t>
  </si>
  <si>
    <t>Ⓘ</t>
  </si>
  <si>
    <t>Ⓙ</t>
  </si>
  <si>
    <t>U+24Cx</t>
  </si>
  <si>
    <t>Ⓚ</t>
  </si>
  <si>
    <t>Ⓛ</t>
  </si>
  <si>
    <t>Ⓜ</t>
  </si>
  <si>
    <t>Ⓝ</t>
  </si>
  <si>
    <t>Ⓞ</t>
  </si>
  <si>
    <t>Ⓟ</t>
  </si>
  <si>
    <t>Ⓠ</t>
  </si>
  <si>
    <t>Ⓡ</t>
  </si>
  <si>
    <t>Ⓢ</t>
  </si>
  <si>
    <t>Ⓣ</t>
  </si>
  <si>
    <t>Ⓤ</t>
  </si>
  <si>
    <t>Ⓥ</t>
  </si>
  <si>
    <t>Ⓦ</t>
  </si>
  <si>
    <t>Ⓧ</t>
  </si>
  <si>
    <t>Ⓨ</t>
  </si>
  <si>
    <t>Ⓩ</t>
  </si>
  <si>
    <t>U+24Dx</t>
  </si>
  <si>
    <t>ⓐ</t>
  </si>
  <si>
    <t>ⓑ</t>
  </si>
  <si>
    <t>ⓒ</t>
  </si>
  <si>
    <t>ⓓ</t>
  </si>
  <si>
    <t>ⓔ</t>
  </si>
  <si>
    <t>ⓕ</t>
  </si>
  <si>
    <t>ⓖ</t>
  </si>
  <si>
    <t>ⓗ</t>
  </si>
  <si>
    <t>ⓘ</t>
  </si>
  <si>
    <t>ⓙ</t>
  </si>
  <si>
    <t>ⓚ</t>
  </si>
  <si>
    <t>ⓛ</t>
  </si>
  <si>
    <t>ⓜ</t>
  </si>
  <si>
    <t>ⓝ</t>
  </si>
  <si>
    <t>ⓞ</t>
  </si>
  <si>
    <t>ⓟ</t>
  </si>
  <si>
    <t>U+24Ex</t>
  </si>
  <si>
    <t>ⓠ</t>
  </si>
  <si>
    <t>ⓡ</t>
  </si>
  <si>
    <t>ⓢ</t>
  </si>
  <si>
    <t>ⓣ</t>
  </si>
  <si>
    <t>ⓤ</t>
  </si>
  <si>
    <t>ⓥ</t>
  </si>
  <si>
    <t>ⓦ</t>
  </si>
  <si>
    <t>ⓧ</t>
  </si>
  <si>
    <t>ⓨ</t>
  </si>
  <si>
    <t>ⓩ</t>
  </si>
  <si>
    <t>⓪</t>
  </si>
  <si>
    <t>⓫</t>
  </si>
  <si>
    <t>⓬</t>
  </si>
  <si>
    <t>⓭</t>
  </si>
  <si>
    <t>⓮</t>
  </si>
  <si>
    <t>⓯</t>
  </si>
  <si>
    <t>U+24Fx</t>
  </si>
  <si>
    <t>⓰</t>
  </si>
  <si>
    <t>⓱</t>
  </si>
  <si>
    <t>⓲</t>
  </si>
  <si>
    <t>⓳</t>
  </si>
  <si>
    <t>⓴</t>
  </si>
  <si>
    <t>⓵</t>
  </si>
  <si>
    <t>⓶</t>
  </si>
  <si>
    <t>⓷</t>
  </si>
  <si>
    <t>⓸</t>
  </si>
  <si>
    <t>⓹</t>
  </si>
  <si>
    <t>⓺</t>
  </si>
  <si>
    <t>⓻</t>
  </si>
  <si>
    <t>⓼</t>
  </si>
  <si>
    <t>⓽</t>
  </si>
  <si>
    <t>⓾</t>
  </si>
  <si>
    <t>⓿</t>
  </si>
  <si>
    <t>Enclosed Alphanumerics</t>
  </si>
  <si>
    <t>U+2460..U+24FF</t>
  </si>
  <si>
    <t>160</t>
  </si>
  <si>
    <t>80</t>
  </si>
  <si>
    <t>U+250x</t>
  </si>
  <si>
    <t>─</t>
  </si>
  <si>
    <t>━</t>
  </si>
  <si>
    <t>│</t>
  </si>
  <si>
    <t>┃</t>
  </si>
  <si>
    <t>┄</t>
  </si>
  <si>
    <t>┅</t>
  </si>
  <si>
    <t>┆</t>
  </si>
  <si>
    <t>┇</t>
  </si>
  <si>
    <t>┈</t>
  </si>
  <si>
    <t>┉</t>
  </si>
  <si>
    <t>┊</t>
  </si>
  <si>
    <t>┋</t>
  </si>
  <si>
    <t>┌</t>
  </si>
  <si>
    <t>┍</t>
  </si>
  <si>
    <t>┎</t>
  </si>
  <si>
    <t>┏</t>
  </si>
  <si>
    <t>U+251x</t>
  </si>
  <si>
    <t>┐</t>
  </si>
  <si>
    <t>┑</t>
  </si>
  <si>
    <t>┒</t>
  </si>
  <si>
    <t>┓</t>
  </si>
  <si>
    <t>└</t>
  </si>
  <si>
    <t>┕</t>
  </si>
  <si>
    <t>┖</t>
  </si>
  <si>
    <t>┗</t>
  </si>
  <si>
    <t>┘</t>
  </si>
  <si>
    <t>┙</t>
  </si>
  <si>
    <t>┚</t>
  </si>
  <si>
    <t>┛</t>
  </si>
  <si>
    <t>├</t>
  </si>
  <si>
    <t>┝</t>
  </si>
  <si>
    <t>┞</t>
  </si>
  <si>
    <t>┟</t>
  </si>
  <si>
    <t>U+252x</t>
  </si>
  <si>
    <t>┠</t>
  </si>
  <si>
    <t>┡</t>
  </si>
  <si>
    <t>┢</t>
  </si>
  <si>
    <t>┣</t>
  </si>
  <si>
    <t>┤</t>
  </si>
  <si>
    <t>┥</t>
  </si>
  <si>
    <t>┦</t>
  </si>
  <si>
    <t>┧</t>
  </si>
  <si>
    <t>┨</t>
  </si>
  <si>
    <t>┩</t>
  </si>
  <si>
    <t>┪</t>
  </si>
  <si>
    <t>┫</t>
  </si>
  <si>
    <t>┬</t>
  </si>
  <si>
    <t>┭</t>
  </si>
  <si>
    <t>┮</t>
  </si>
  <si>
    <t>┯</t>
  </si>
  <si>
    <t>U+253x</t>
  </si>
  <si>
    <t>┰</t>
  </si>
  <si>
    <t>┱</t>
  </si>
  <si>
    <t>┲</t>
  </si>
  <si>
    <t>┳</t>
  </si>
  <si>
    <t>┴</t>
  </si>
  <si>
    <t>┵</t>
  </si>
  <si>
    <t>┶</t>
  </si>
  <si>
    <t>┷</t>
  </si>
  <si>
    <t>┸</t>
  </si>
  <si>
    <t>┹</t>
  </si>
  <si>
    <t>┺</t>
  </si>
  <si>
    <t>┻</t>
  </si>
  <si>
    <t>┼</t>
  </si>
  <si>
    <t>┽</t>
  </si>
  <si>
    <t>┾</t>
  </si>
  <si>
    <t>┿</t>
  </si>
  <si>
    <t>U+254x</t>
  </si>
  <si>
    <t>╀</t>
  </si>
  <si>
    <t>╁</t>
  </si>
  <si>
    <t>╂</t>
  </si>
  <si>
    <t>╃</t>
  </si>
  <si>
    <t>╄</t>
  </si>
  <si>
    <t>╅</t>
  </si>
  <si>
    <t>╆</t>
  </si>
  <si>
    <t>╇</t>
  </si>
  <si>
    <t>╈</t>
  </si>
  <si>
    <t>╉</t>
  </si>
  <si>
    <t>╊</t>
  </si>
  <si>
    <t>╋</t>
  </si>
  <si>
    <t>╌</t>
  </si>
  <si>
    <t>╍</t>
  </si>
  <si>
    <t>╎</t>
  </si>
  <si>
    <t>╏</t>
  </si>
  <si>
    <t>U+255x</t>
  </si>
  <si>
    <t>═</t>
  </si>
  <si>
    <t>║</t>
  </si>
  <si>
    <t>╒</t>
  </si>
  <si>
    <t>╓</t>
  </si>
  <si>
    <t>╔</t>
  </si>
  <si>
    <t>╕</t>
  </si>
  <si>
    <t>╖</t>
  </si>
  <si>
    <t>╗</t>
  </si>
  <si>
    <t>╘</t>
  </si>
  <si>
    <t>╙</t>
  </si>
  <si>
    <t>╚</t>
  </si>
  <si>
    <t>╛</t>
  </si>
  <si>
    <t>╜</t>
  </si>
  <si>
    <t>╝</t>
  </si>
  <si>
    <t>╞</t>
  </si>
  <si>
    <t>╟</t>
  </si>
  <si>
    <t>U+256x</t>
  </si>
  <si>
    <t>╠</t>
  </si>
  <si>
    <t>╡</t>
  </si>
  <si>
    <t>╢</t>
  </si>
  <si>
    <t>╣</t>
  </si>
  <si>
    <t>╤</t>
  </si>
  <si>
    <t>╥</t>
  </si>
  <si>
    <t>╦</t>
  </si>
  <si>
    <t>╧</t>
  </si>
  <si>
    <t>╨</t>
  </si>
  <si>
    <t>╩</t>
  </si>
  <si>
    <t>╪</t>
  </si>
  <si>
    <t>╫</t>
  </si>
  <si>
    <t>╬</t>
  </si>
  <si>
    <t>╭</t>
  </si>
  <si>
    <t>╮</t>
  </si>
  <si>
    <t>╯</t>
  </si>
  <si>
    <t>U+257x</t>
  </si>
  <si>
    <t>╰</t>
  </si>
  <si>
    <t>╱</t>
  </si>
  <si>
    <t>╲</t>
  </si>
  <si>
    <t>╳</t>
  </si>
  <si>
    <t>╴</t>
  </si>
  <si>
    <t>╵</t>
  </si>
  <si>
    <t>╶</t>
  </si>
  <si>
    <t>╷</t>
  </si>
  <si>
    <t>╸</t>
  </si>
  <si>
    <t>╹</t>
  </si>
  <si>
    <t>╺</t>
  </si>
  <si>
    <t>╻</t>
  </si>
  <si>
    <t>╼</t>
  </si>
  <si>
    <t>╽</t>
  </si>
  <si>
    <t>╾</t>
  </si>
  <si>
    <t>╿</t>
  </si>
  <si>
    <t>Box Drawing</t>
  </si>
  <si>
    <t>U+2500..U+257F</t>
  </si>
  <si>
    <t>U+258x</t>
  </si>
  <si>
    <t>▀</t>
  </si>
  <si>
    <t>▁</t>
  </si>
  <si>
    <t>▂</t>
  </si>
  <si>
    <t>▃</t>
  </si>
  <si>
    <t>▄</t>
  </si>
  <si>
    <t>▅</t>
  </si>
  <si>
    <t>▆</t>
  </si>
  <si>
    <t>▇</t>
  </si>
  <si>
    <t>█</t>
  </si>
  <si>
    <t>▉</t>
  </si>
  <si>
    <t>▊</t>
  </si>
  <si>
    <t>▋</t>
  </si>
  <si>
    <t>▌</t>
  </si>
  <si>
    <t>▍</t>
  </si>
  <si>
    <t>▎</t>
  </si>
  <si>
    <t>▏</t>
  </si>
  <si>
    <t>U+259x</t>
  </si>
  <si>
    <t>▐</t>
  </si>
  <si>
    <t>░</t>
  </si>
  <si>
    <t>▒</t>
  </si>
  <si>
    <t>▓</t>
  </si>
  <si>
    <t>▔</t>
  </si>
  <si>
    <t>▕</t>
  </si>
  <si>
    <t>▖</t>
  </si>
  <si>
    <t>▗</t>
  </si>
  <si>
    <t>▘</t>
  </si>
  <si>
    <t>▙</t>
  </si>
  <si>
    <t>▚</t>
  </si>
  <si>
    <t>▛</t>
  </si>
  <si>
    <t>▜</t>
  </si>
  <si>
    <t>▝</t>
  </si>
  <si>
    <t>▞</t>
  </si>
  <si>
    <t>▟</t>
  </si>
  <si>
    <t>Block Elements</t>
  </si>
  <si>
    <t>U+2580..U+259F</t>
  </si>
  <si>
    <t>16</t>
  </si>
  <si>
    <t>253</t>
  </si>
  <si>
    <t>U+1FB0x</t>
  </si>
  <si>
    <t>🬀</t>
  </si>
  <si>
    <t>🬁</t>
  </si>
  <si>
    <t>🬂</t>
  </si>
  <si>
    <t>🬃</t>
  </si>
  <si>
    <t>🬄</t>
  </si>
  <si>
    <t>🬅</t>
  </si>
  <si>
    <t>🬆</t>
  </si>
  <si>
    <t>🬇</t>
  </si>
  <si>
    <t>🬈</t>
  </si>
  <si>
    <t>🬉</t>
  </si>
  <si>
    <t>🬊</t>
  </si>
  <si>
    <t>🬋</t>
  </si>
  <si>
    <t>🬌</t>
  </si>
  <si>
    <t>🬍</t>
  </si>
  <si>
    <t>🬎</t>
  </si>
  <si>
    <t>🬏</t>
  </si>
  <si>
    <t>U+1FB1x</t>
  </si>
  <si>
    <t>🬐</t>
  </si>
  <si>
    <t>🬑</t>
  </si>
  <si>
    <t>🬒</t>
  </si>
  <si>
    <t>🬓</t>
  </si>
  <si>
    <t>🬔</t>
  </si>
  <si>
    <t>🬕</t>
  </si>
  <si>
    <t>🬖</t>
  </si>
  <si>
    <t>🬗</t>
  </si>
  <si>
    <t>🬘</t>
  </si>
  <si>
    <t>🬙</t>
  </si>
  <si>
    <t>🬚</t>
  </si>
  <si>
    <t>🬛</t>
  </si>
  <si>
    <t>🬜</t>
  </si>
  <si>
    <t>🬝</t>
  </si>
  <si>
    <t>🬞</t>
  </si>
  <si>
    <t>🬟</t>
  </si>
  <si>
    <t>U+1FB2x</t>
  </si>
  <si>
    <t>🬠</t>
  </si>
  <si>
    <t>🬡</t>
  </si>
  <si>
    <t>🬢</t>
  </si>
  <si>
    <t>🬣</t>
  </si>
  <si>
    <t>🬤</t>
  </si>
  <si>
    <t>🬥</t>
  </si>
  <si>
    <t>🬦</t>
  </si>
  <si>
    <t>🬧</t>
  </si>
  <si>
    <t>🬨</t>
  </si>
  <si>
    <t>🬩</t>
  </si>
  <si>
    <t>🬪</t>
  </si>
  <si>
    <t>🬫</t>
  </si>
  <si>
    <t>🬬</t>
  </si>
  <si>
    <t>🬭</t>
  </si>
  <si>
    <t>🬮</t>
  </si>
  <si>
    <t>🬯</t>
  </si>
  <si>
    <t>U+1FB3x</t>
  </si>
  <si>
    <t>🬰</t>
  </si>
  <si>
    <t>🬱</t>
  </si>
  <si>
    <t>🬲</t>
  </si>
  <si>
    <t>🬳</t>
  </si>
  <si>
    <t>🬴</t>
  </si>
  <si>
    <t>🬵</t>
  </si>
  <si>
    <t>🬶</t>
  </si>
  <si>
    <t>🬷</t>
  </si>
  <si>
    <t>🬸</t>
  </si>
  <si>
    <t>🬹</t>
  </si>
  <si>
    <t>🬺</t>
  </si>
  <si>
    <t>🬻</t>
  </si>
  <si>
    <t>🬼</t>
  </si>
  <si>
    <t>🬽</t>
  </si>
  <si>
    <t>🬾</t>
  </si>
  <si>
    <t>🬿</t>
  </si>
  <si>
    <t>U+1FB4x</t>
  </si>
  <si>
    <t>🭀</t>
  </si>
  <si>
    <t>🭁</t>
  </si>
  <si>
    <t>🭂</t>
  </si>
  <si>
    <t>🭃</t>
  </si>
  <si>
    <t>🭄</t>
  </si>
  <si>
    <t>🭅</t>
  </si>
  <si>
    <t>🭆</t>
  </si>
  <si>
    <t>🭇</t>
  </si>
  <si>
    <t>🭈</t>
  </si>
  <si>
    <t>🭉</t>
  </si>
  <si>
    <t>🭊</t>
  </si>
  <si>
    <t>🭋</t>
  </si>
  <si>
    <t>🭌</t>
  </si>
  <si>
    <t>🭍</t>
  </si>
  <si>
    <t>🭎</t>
  </si>
  <si>
    <t>🭏</t>
  </si>
  <si>
    <t>U+1FB5x</t>
  </si>
  <si>
    <t>🭐</t>
  </si>
  <si>
    <t>🭑</t>
  </si>
  <si>
    <t>🭒</t>
  </si>
  <si>
    <t>🭓</t>
  </si>
  <si>
    <t>🭔</t>
  </si>
  <si>
    <t>🭕</t>
  </si>
  <si>
    <t>🭖</t>
  </si>
  <si>
    <t>🭗</t>
  </si>
  <si>
    <t>🭘</t>
  </si>
  <si>
    <t>🭙</t>
  </si>
  <si>
    <t>🭚</t>
  </si>
  <si>
    <t>🭛</t>
  </si>
  <si>
    <t>🭜</t>
  </si>
  <si>
    <t>🭝</t>
  </si>
  <si>
    <t>🭞</t>
  </si>
  <si>
    <t>🭟</t>
  </si>
  <si>
    <t>U+1FB6x</t>
  </si>
  <si>
    <t>🭠</t>
  </si>
  <si>
    <t>🭡</t>
  </si>
  <si>
    <t>🭢</t>
  </si>
  <si>
    <t>🭣</t>
  </si>
  <si>
    <t>🭤</t>
  </si>
  <si>
    <t>🭥</t>
  </si>
  <si>
    <t>🭦</t>
  </si>
  <si>
    <t>🭧</t>
  </si>
  <si>
    <t>🭨</t>
  </si>
  <si>
    <t>🭩</t>
  </si>
  <si>
    <t>🭪</t>
  </si>
  <si>
    <t>🭫</t>
  </si>
  <si>
    <t>🭬</t>
  </si>
  <si>
    <t>🭭</t>
  </si>
  <si>
    <t>🭮</t>
  </si>
  <si>
    <t>🭯</t>
  </si>
  <si>
    <t>U+1FB7x</t>
  </si>
  <si>
    <t>🭰</t>
  </si>
  <si>
    <t>🭱</t>
  </si>
  <si>
    <t>🭲</t>
  </si>
  <si>
    <t>🭳</t>
  </si>
  <si>
    <t>🭴</t>
  </si>
  <si>
    <t>🭵</t>
  </si>
  <si>
    <t>🭶</t>
  </si>
  <si>
    <t>🭷</t>
  </si>
  <si>
    <t>🭸</t>
  </si>
  <si>
    <t>🭹</t>
  </si>
  <si>
    <t>🭺</t>
  </si>
  <si>
    <t>🭻</t>
  </si>
  <si>
    <t>🭼</t>
  </si>
  <si>
    <t>🭽</t>
  </si>
  <si>
    <t>🭾</t>
  </si>
  <si>
    <t>🭿</t>
  </si>
  <si>
    <t>U+1FB8x</t>
  </si>
  <si>
    <t>🮀</t>
  </si>
  <si>
    <t>🮁</t>
  </si>
  <si>
    <t>🮂</t>
  </si>
  <si>
    <t>🮃</t>
  </si>
  <si>
    <t>🮄</t>
  </si>
  <si>
    <t>🮅</t>
  </si>
  <si>
    <t>🮆</t>
  </si>
  <si>
    <t>🮇</t>
  </si>
  <si>
    <t>🮈</t>
  </si>
  <si>
    <t>🮉</t>
  </si>
  <si>
    <t>🮊</t>
  </si>
  <si>
    <t>🮋</t>
  </si>
  <si>
    <t>🮌</t>
  </si>
  <si>
    <t>🮍</t>
  </si>
  <si>
    <t>🮎</t>
  </si>
  <si>
    <t>🮏</t>
  </si>
  <si>
    <t>U+1FB9x</t>
  </si>
  <si>
    <t>🮐</t>
  </si>
  <si>
    <t>🮑</t>
  </si>
  <si>
    <t>🮒</t>
  </si>
  <si>
    <t>🮔</t>
  </si>
  <si>
    <t>🮕</t>
  </si>
  <si>
    <t>🮖</t>
  </si>
  <si>
    <t>🮗</t>
  </si>
  <si>
    <t>🮘</t>
  </si>
  <si>
    <t>🮙</t>
  </si>
  <si>
    <t>🮚</t>
  </si>
  <si>
    <t>🮛</t>
  </si>
  <si>
    <t>🮜</t>
  </si>
  <si>
    <t>🮝</t>
  </si>
  <si>
    <t>🮞</t>
  </si>
  <si>
    <t>🮟</t>
  </si>
  <si>
    <t>U+1FBAx</t>
  </si>
  <si>
    <t>🮠</t>
  </si>
  <si>
    <t>🮡</t>
  </si>
  <si>
    <t>🮢</t>
  </si>
  <si>
    <t>🮣</t>
  </si>
  <si>
    <t>🮤</t>
  </si>
  <si>
    <t>🮥</t>
  </si>
  <si>
    <t>🮦</t>
  </si>
  <si>
    <t>🮧</t>
  </si>
  <si>
    <t>🮨</t>
  </si>
  <si>
    <t>🮩</t>
  </si>
  <si>
    <t>🮪</t>
  </si>
  <si>
    <t>🮫</t>
  </si>
  <si>
    <t>🮬</t>
  </si>
  <si>
    <t>🮭</t>
  </si>
  <si>
    <t>🮮</t>
  </si>
  <si>
    <t>🮯</t>
  </si>
  <si>
    <t>U+1FBBx</t>
  </si>
  <si>
    <t>🮰</t>
  </si>
  <si>
    <t>🮱</t>
  </si>
  <si>
    <t>🮲</t>
  </si>
  <si>
    <t>🮳</t>
  </si>
  <si>
    <t>🮴</t>
  </si>
  <si>
    <t>🮵</t>
  </si>
  <si>
    <t>🮶</t>
  </si>
  <si>
    <t>🮷</t>
  </si>
  <si>
    <t>🮸</t>
  </si>
  <si>
    <t>🮹</t>
  </si>
  <si>
    <t>🮺</t>
  </si>
  <si>
    <t>🮻</t>
  </si>
  <si>
    <t>🮼</t>
  </si>
  <si>
    <t>🮽</t>
  </si>
  <si>
    <t>🮾</t>
  </si>
  <si>
    <t>🮿</t>
  </si>
  <si>
    <t>U+1FBCx</t>
  </si>
  <si>
    <t>🯀</t>
  </si>
  <si>
    <t>🯁</t>
  </si>
  <si>
    <t>🯂</t>
  </si>
  <si>
    <t>🯃</t>
  </si>
  <si>
    <t>🯄</t>
  </si>
  <si>
    <t>🯅</t>
  </si>
  <si>
    <t>🯆</t>
  </si>
  <si>
    <t>🯇</t>
  </si>
  <si>
    <t>🯈</t>
  </si>
  <si>
    <t>🯉</t>
  </si>
  <si>
    <t>🯊</t>
  </si>
  <si>
    <t>U+1FBDx</t>
  </si>
  <si>
    <t>U+1FBEx</t>
  </si>
  <si>
    <t>U+1FBFx</t>
  </si>
  <si>
    <t>🯰</t>
  </si>
  <si>
    <t>🯱</t>
  </si>
  <si>
    <t>🯲</t>
  </si>
  <si>
    <t>🯳</t>
  </si>
  <si>
    <t>🯴</t>
  </si>
  <si>
    <t>🯵</t>
  </si>
  <si>
    <t>🯶</t>
  </si>
  <si>
    <t>🯷</t>
  </si>
  <si>
    <t>🯸</t>
  </si>
  <si>
    <t>🯹</t>
  </si>
  <si>
    <t>Symbols for Legacy Computing</t>
  </si>
  <si>
    <t>U+1FB00..U+1FBFF</t>
  </si>
  <si>
    <t>212</t>
  </si>
  <si>
    <t>U+260x</t>
  </si>
  <si>
    <t>☀</t>
  </si>
  <si>
    <t>☁</t>
  </si>
  <si>
    <t>☂</t>
  </si>
  <si>
    <t>☃</t>
  </si>
  <si>
    <t>☄</t>
  </si>
  <si>
    <t>★</t>
  </si>
  <si>
    <t>☆</t>
  </si>
  <si>
    <t>☇</t>
  </si>
  <si>
    <t>☈</t>
  </si>
  <si>
    <t>☉</t>
  </si>
  <si>
    <t>☊</t>
  </si>
  <si>
    <t>☋</t>
  </si>
  <si>
    <t>☌</t>
  </si>
  <si>
    <t>☍</t>
  </si>
  <si>
    <t>☎</t>
  </si>
  <si>
    <t>☏</t>
  </si>
  <si>
    <t>U+261x</t>
  </si>
  <si>
    <t>☐</t>
  </si>
  <si>
    <t>☑</t>
  </si>
  <si>
    <t>☒</t>
  </si>
  <si>
    <t>☓</t>
  </si>
  <si>
    <t>☔</t>
  </si>
  <si>
    <t>☕</t>
  </si>
  <si>
    <t>☖</t>
  </si>
  <si>
    <t>☗</t>
  </si>
  <si>
    <t>☘</t>
  </si>
  <si>
    <t>☙</t>
  </si>
  <si>
    <t>☚</t>
  </si>
  <si>
    <t>☛</t>
  </si>
  <si>
    <t>☜</t>
  </si>
  <si>
    <t>☝</t>
  </si>
  <si>
    <t>☞</t>
  </si>
  <si>
    <t>☟</t>
  </si>
  <si>
    <t>U+262x</t>
  </si>
  <si>
    <t>☠</t>
  </si>
  <si>
    <t>☡</t>
  </si>
  <si>
    <t>☢</t>
  </si>
  <si>
    <t>☣</t>
  </si>
  <si>
    <t>☤</t>
  </si>
  <si>
    <t>☥</t>
  </si>
  <si>
    <t>☦</t>
  </si>
  <si>
    <t>☧</t>
  </si>
  <si>
    <t>☨</t>
  </si>
  <si>
    <t>☩</t>
  </si>
  <si>
    <t>☪</t>
  </si>
  <si>
    <t>☫</t>
  </si>
  <si>
    <t>☬</t>
  </si>
  <si>
    <t>☭</t>
  </si>
  <si>
    <t>☮</t>
  </si>
  <si>
    <t>☯</t>
  </si>
  <si>
    <t>U+263x</t>
  </si>
  <si>
    <t>☰</t>
  </si>
  <si>
    <t>☱</t>
  </si>
  <si>
    <t>☲</t>
  </si>
  <si>
    <t>☳</t>
  </si>
  <si>
    <t>☴</t>
  </si>
  <si>
    <t>☵</t>
  </si>
  <si>
    <t>☶</t>
  </si>
  <si>
    <t>☷</t>
  </si>
  <si>
    <t>☸</t>
  </si>
  <si>
    <t>☹</t>
  </si>
  <si>
    <t>☺</t>
  </si>
  <si>
    <t>☻</t>
  </si>
  <si>
    <t>☼</t>
  </si>
  <si>
    <t>☽</t>
  </si>
  <si>
    <t>☾</t>
  </si>
  <si>
    <t>☿</t>
  </si>
  <si>
    <t>U+264x</t>
  </si>
  <si>
    <t>♀</t>
  </si>
  <si>
    <t>♁</t>
  </si>
  <si>
    <t>♂</t>
  </si>
  <si>
    <t>♃</t>
  </si>
  <si>
    <t>♄</t>
  </si>
  <si>
    <t>♅</t>
  </si>
  <si>
    <t>♆</t>
  </si>
  <si>
    <t>♇</t>
  </si>
  <si>
    <t>♈</t>
  </si>
  <si>
    <t>♉</t>
  </si>
  <si>
    <t>♊</t>
  </si>
  <si>
    <t>♋</t>
  </si>
  <si>
    <t>♌</t>
  </si>
  <si>
    <t>♍</t>
  </si>
  <si>
    <t>♎</t>
  </si>
  <si>
    <t>♏</t>
  </si>
  <si>
    <t>U+265x</t>
  </si>
  <si>
    <t>♐</t>
  </si>
  <si>
    <t>♑</t>
  </si>
  <si>
    <t>♒</t>
  </si>
  <si>
    <t>♓</t>
  </si>
  <si>
    <t>♔</t>
  </si>
  <si>
    <t>♕</t>
  </si>
  <si>
    <t>♖</t>
  </si>
  <si>
    <t>♗</t>
  </si>
  <si>
    <t>♘</t>
  </si>
  <si>
    <t>♙</t>
  </si>
  <si>
    <t>♚</t>
  </si>
  <si>
    <t>♛</t>
  </si>
  <si>
    <t>♜</t>
  </si>
  <si>
    <t>♝</t>
  </si>
  <si>
    <t>♞</t>
  </si>
  <si>
    <t>♟</t>
  </si>
  <si>
    <t>U+266x</t>
  </si>
  <si>
    <t>♠</t>
  </si>
  <si>
    <t>♡</t>
  </si>
  <si>
    <t>♢</t>
  </si>
  <si>
    <t>♣</t>
  </si>
  <si>
    <t>♤</t>
  </si>
  <si>
    <t>♥</t>
  </si>
  <si>
    <t>♦</t>
  </si>
  <si>
    <t>♧</t>
  </si>
  <si>
    <t>♨</t>
  </si>
  <si>
    <t>♩</t>
  </si>
  <si>
    <t>♪</t>
  </si>
  <si>
    <t>♫</t>
  </si>
  <si>
    <t>♬</t>
  </si>
  <si>
    <t>♭</t>
  </si>
  <si>
    <t>♮</t>
  </si>
  <si>
    <t>♯</t>
  </si>
  <si>
    <t>U+267x</t>
  </si>
  <si>
    <t>♰</t>
  </si>
  <si>
    <t>♱</t>
  </si>
  <si>
    <t>♲</t>
  </si>
  <si>
    <t>♳</t>
  </si>
  <si>
    <t>♴</t>
  </si>
  <si>
    <t>♵</t>
  </si>
  <si>
    <t>♶</t>
  </si>
  <si>
    <t>♷</t>
  </si>
  <si>
    <t>♸</t>
  </si>
  <si>
    <t>♹</t>
  </si>
  <si>
    <t>♺</t>
  </si>
  <si>
    <t>♻</t>
  </si>
  <si>
    <t>♼</t>
  </si>
  <si>
    <t>♽</t>
  </si>
  <si>
    <t>♾</t>
  </si>
  <si>
    <t>♿</t>
  </si>
  <si>
    <t>U+268x</t>
  </si>
  <si>
    <t>⚀</t>
  </si>
  <si>
    <t>⚁</t>
  </si>
  <si>
    <t>⚂</t>
  </si>
  <si>
    <t>⚃</t>
  </si>
  <si>
    <t>⚄</t>
  </si>
  <si>
    <t>⚅</t>
  </si>
  <si>
    <t>⚆</t>
  </si>
  <si>
    <t>⚇</t>
  </si>
  <si>
    <t>⚈</t>
  </si>
  <si>
    <t>⚉</t>
  </si>
  <si>
    <t>⚊</t>
  </si>
  <si>
    <t>⚋</t>
  </si>
  <si>
    <t>⚌</t>
  </si>
  <si>
    <t>⚍</t>
  </si>
  <si>
    <t>⚎</t>
  </si>
  <si>
    <t>⚏</t>
  </si>
  <si>
    <t>U+269x</t>
  </si>
  <si>
    <t>⚐</t>
  </si>
  <si>
    <t>⚑</t>
  </si>
  <si>
    <t>⚒</t>
  </si>
  <si>
    <t>⚓</t>
  </si>
  <si>
    <t>⚔</t>
  </si>
  <si>
    <t>⚕</t>
  </si>
  <si>
    <t>⚖</t>
  </si>
  <si>
    <t>⚗</t>
  </si>
  <si>
    <t>⚘</t>
  </si>
  <si>
    <t>⚙</t>
  </si>
  <si>
    <t>⚚</t>
  </si>
  <si>
    <t>⚛</t>
  </si>
  <si>
    <t>⚜</t>
  </si>
  <si>
    <t>⚝</t>
  </si>
  <si>
    <t>⚞</t>
  </si>
  <si>
    <t>⚟</t>
  </si>
  <si>
    <t>U+26Ax</t>
  </si>
  <si>
    <t>⚠</t>
  </si>
  <si>
    <t>⚡</t>
  </si>
  <si>
    <t>⚢</t>
  </si>
  <si>
    <t>⚣</t>
  </si>
  <si>
    <t>⚤</t>
  </si>
  <si>
    <t>⚥</t>
  </si>
  <si>
    <t>⚦</t>
  </si>
  <si>
    <t>⚧</t>
  </si>
  <si>
    <t>⚨</t>
  </si>
  <si>
    <t>⚩</t>
  </si>
  <si>
    <t>⚪</t>
  </si>
  <si>
    <t>⚫</t>
  </si>
  <si>
    <t>⚬</t>
  </si>
  <si>
    <t>⚭</t>
  </si>
  <si>
    <t>⚮</t>
  </si>
  <si>
    <t>⚯</t>
  </si>
  <si>
    <t>U+26Bx</t>
  </si>
  <si>
    <t>⚰</t>
  </si>
  <si>
    <t>⚱</t>
  </si>
  <si>
    <t>⚲</t>
  </si>
  <si>
    <t>⚳</t>
  </si>
  <si>
    <t>⚴</t>
  </si>
  <si>
    <t>⚵</t>
  </si>
  <si>
    <t>⚶</t>
  </si>
  <si>
    <t>⚷</t>
  </si>
  <si>
    <t>⚸</t>
  </si>
  <si>
    <t>⚹</t>
  </si>
  <si>
    <t>⚺</t>
  </si>
  <si>
    <t>⚻</t>
  </si>
  <si>
    <t>⚼</t>
  </si>
  <si>
    <t>⚽</t>
  </si>
  <si>
    <t>⚾</t>
  </si>
  <si>
    <t>⚿</t>
  </si>
  <si>
    <t>U+26Cx</t>
  </si>
  <si>
    <t>⛀</t>
  </si>
  <si>
    <t>⛁</t>
  </si>
  <si>
    <t>⛂</t>
  </si>
  <si>
    <t>⛃</t>
  </si>
  <si>
    <t>⛄</t>
  </si>
  <si>
    <t>⛅</t>
  </si>
  <si>
    <t>⛆</t>
  </si>
  <si>
    <t>⛇</t>
  </si>
  <si>
    <t>⛈</t>
  </si>
  <si>
    <t>⛉</t>
  </si>
  <si>
    <t>⛊</t>
  </si>
  <si>
    <t>⛋</t>
  </si>
  <si>
    <t>⛌</t>
  </si>
  <si>
    <t>⛍</t>
  </si>
  <si>
    <t>⛎</t>
  </si>
  <si>
    <t>⛏</t>
  </si>
  <si>
    <t>U+26Dx</t>
  </si>
  <si>
    <t>⛐</t>
  </si>
  <si>
    <t>⛑</t>
  </si>
  <si>
    <t>⛒</t>
  </si>
  <si>
    <t>⛓</t>
  </si>
  <si>
    <t>⛔</t>
  </si>
  <si>
    <t>⛕</t>
  </si>
  <si>
    <t>⛖</t>
  </si>
  <si>
    <t>⛗</t>
  </si>
  <si>
    <t>⛘</t>
  </si>
  <si>
    <t>⛙</t>
  </si>
  <si>
    <t>⛚</t>
  </si>
  <si>
    <t>⛛</t>
  </si>
  <si>
    <t>⛜</t>
  </si>
  <si>
    <t>⛝</t>
  </si>
  <si>
    <t>⛞</t>
  </si>
  <si>
    <t>⛟</t>
  </si>
  <si>
    <t>U+26Ex</t>
  </si>
  <si>
    <t>⛠</t>
  </si>
  <si>
    <t>⛡</t>
  </si>
  <si>
    <t>⛢</t>
  </si>
  <si>
    <t>⛣</t>
  </si>
  <si>
    <t>⛤</t>
  </si>
  <si>
    <t>⛥</t>
  </si>
  <si>
    <t>⛦</t>
  </si>
  <si>
    <t>⛧</t>
  </si>
  <si>
    <t>⛨</t>
  </si>
  <si>
    <t>⛩</t>
  </si>
  <si>
    <t>⛪</t>
  </si>
  <si>
    <t>⛫</t>
  </si>
  <si>
    <t>⛬</t>
  </si>
  <si>
    <t>⛭</t>
  </si>
  <si>
    <t>⛮</t>
  </si>
  <si>
    <t>⛯</t>
  </si>
  <si>
    <t>U+26Fx</t>
  </si>
  <si>
    <t>⛰</t>
  </si>
  <si>
    <t>⛱</t>
  </si>
  <si>
    <t>⛲</t>
  </si>
  <si>
    <t>⛳</t>
  </si>
  <si>
    <t>⛴</t>
  </si>
  <si>
    <t>⛵</t>
  </si>
  <si>
    <t>⛶</t>
  </si>
  <si>
    <t>⛷</t>
  </si>
  <si>
    <t>⛸</t>
  </si>
  <si>
    <t>⛹</t>
  </si>
  <si>
    <t>⛺</t>
  </si>
  <si>
    <t>⛻</t>
  </si>
  <si>
    <t>⛼</t>
  </si>
  <si>
    <t>⛽</t>
  </si>
  <si>
    <t>⛾</t>
  </si>
  <si>
    <t>⛿</t>
  </si>
  <si>
    <t>Miscellaneous Symbols</t>
  </si>
  <si>
    <t>U+2600..U+26FF</t>
  </si>
  <si>
    <t>U+270x</t>
  </si>
  <si>
    <t>✀</t>
  </si>
  <si>
    <t>✁</t>
  </si>
  <si>
    <t>✂</t>
  </si>
  <si>
    <t>✃</t>
  </si>
  <si>
    <t>✄</t>
  </si>
  <si>
    <t>✅</t>
  </si>
  <si>
    <t>✆</t>
  </si>
  <si>
    <t>✇</t>
  </si>
  <si>
    <t>✈</t>
  </si>
  <si>
    <t>✉</t>
  </si>
  <si>
    <t>✊</t>
  </si>
  <si>
    <t>✋</t>
  </si>
  <si>
    <t>✌</t>
  </si>
  <si>
    <t>✍</t>
  </si>
  <si>
    <t>✎</t>
  </si>
  <si>
    <t>✏</t>
  </si>
  <si>
    <t>U+271x</t>
  </si>
  <si>
    <t>✐</t>
  </si>
  <si>
    <t>✑</t>
  </si>
  <si>
    <t>✒</t>
  </si>
  <si>
    <t>✓</t>
  </si>
  <si>
    <t>✔</t>
  </si>
  <si>
    <t>✕</t>
  </si>
  <si>
    <t>✖</t>
  </si>
  <si>
    <t>✗</t>
  </si>
  <si>
    <t>✘</t>
  </si>
  <si>
    <t>✙</t>
  </si>
  <si>
    <t>✚</t>
  </si>
  <si>
    <t>✛</t>
  </si>
  <si>
    <t>✜</t>
  </si>
  <si>
    <t>✝</t>
  </si>
  <si>
    <t>✞</t>
  </si>
  <si>
    <t>✟</t>
  </si>
  <si>
    <t>U+272x</t>
  </si>
  <si>
    <t>✠</t>
  </si>
  <si>
    <t>✡</t>
  </si>
  <si>
    <t>✢</t>
  </si>
  <si>
    <t>✣</t>
  </si>
  <si>
    <t>✤</t>
  </si>
  <si>
    <t>✥</t>
  </si>
  <si>
    <t>✦</t>
  </si>
  <si>
    <t>✧</t>
  </si>
  <si>
    <t>✨</t>
  </si>
  <si>
    <t>✩</t>
  </si>
  <si>
    <t>✪</t>
  </si>
  <si>
    <t>✫</t>
  </si>
  <si>
    <t>✬</t>
  </si>
  <si>
    <t>✭</t>
  </si>
  <si>
    <t>✮</t>
  </si>
  <si>
    <t>✯</t>
  </si>
  <si>
    <t>U+273x</t>
  </si>
  <si>
    <t>✰</t>
  </si>
  <si>
    <t>✱</t>
  </si>
  <si>
    <t>✲</t>
  </si>
  <si>
    <t>✳</t>
  </si>
  <si>
    <t>✴</t>
  </si>
  <si>
    <t>✵</t>
  </si>
  <si>
    <t>✶</t>
  </si>
  <si>
    <t>✷</t>
  </si>
  <si>
    <t>✸</t>
  </si>
  <si>
    <t>✹</t>
  </si>
  <si>
    <t>✺</t>
  </si>
  <si>
    <t>✻</t>
  </si>
  <si>
    <t>✼</t>
  </si>
  <si>
    <t>✽</t>
  </si>
  <si>
    <t>✾</t>
  </si>
  <si>
    <t>✿</t>
  </si>
  <si>
    <t>U+274x</t>
  </si>
  <si>
    <t>❀</t>
  </si>
  <si>
    <t>❁</t>
  </si>
  <si>
    <t>❂</t>
  </si>
  <si>
    <t>❃</t>
  </si>
  <si>
    <t>❄</t>
  </si>
  <si>
    <t>❅</t>
  </si>
  <si>
    <t>❆</t>
  </si>
  <si>
    <t>❇</t>
  </si>
  <si>
    <t>❈</t>
  </si>
  <si>
    <t>❉</t>
  </si>
  <si>
    <t>❊</t>
  </si>
  <si>
    <t>❋</t>
  </si>
  <si>
    <t>❌</t>
  </si>
  <si>
    <t>❍</t>
  </si>
  <si>
    <t>❎</t>
  </si>
  <si>
    <t>❏</t>
  </si>
  <si>
    <t>U+275x</t>
  </si>
  <si>
    <t>❐</t>
  </si>
  <si>
    <t>❑</t>
  </si>
  <si>
    <t>❒</t>
  </si>
  <si>
    <t>❓</t>
  </si>
  <si>
    <t>❔</t>
  </si>
  <si>
    <t>❕</t>
  </si>
  <si>
    <t>❖</t>
  </si>
  <si>
    <t>❗</t>
  </si>
  <si>
    <t>❘</t>
  </si>
  <si>
    <t>❙</t>
  </si>
  <si>
    <t>❚</t>
  </si>
  <si>
    <t>❛</t>
  </si>
  <si>
    <t>❜</t>
  </si>
  <si>
    <t>❝</t>
  </si>
  <si>
    <t>❞</t>
  </si>
  <si>
    <t>❟</t>
  </si>
  <si>
    <t>U+276x</t>
  </si>
  <si>
    <t>❠</t>
  </si>
  <si>
    <t>❡</t>
  </si>
  <si>
    <t>❢</t>
  </si>
  <si>
    <t>❣</t>
  </si>
  <si>
    <t>❤</t>
  </si>
  <si>
    <t>❥</t>
  </si>
  <si>
    <t>❦</t>
  </si>
  <si>
    <t>❧</t>
  </si>
  <si>
    <t>❨</t>
  </si>
  <si>
    <t>❩</t>
  </si>
  <si>
    <t>❪</t>
  </si>
  <si>
    <t>❫</t>
  </si>
  <si>
    <t>❬</t>
  </si>
  <si>
    <t>❭</t>
  </si>
  <si>
    <t>❮</t>
  </si>
  <si>
    <t>❯</t>
  </si>
  <si>
    <t>U+277x</t>
  </si>
  <si>
    <t>❰</t>
  </si>
  <si>
    <t>❱</t>
  </si>
  <si>
    <t>❲</t>
  </si>
  <si>
    <t>❳</t>
  </si>
  <si>
    <t>❴</t>
  </si>
  <si>
    <t>❵</t>
  </si>
  <si>
    <t>❶</t>
  </si>
  <si>
    <t>❷</t>
  </si>
  <si>
    <t>❸</t>
  </si>
  <si>
    <t>❹</t>
  </si>
  <si>
    <t>❺</t>
  </si>
  <si>
    <t>❻</t>
  </si>
  <si>
    <t>❼</t>
  </si>
  <si>
    <t>❽</t>
  </si>
  <si>
    <t>❾</t>
  </si>
  <si>
    <t>❿</t>
  </si>
  <si>
    <t>U+278x</t>
  </si>
  <si>
    <t>➀</t>
  </si>
  <si>
    <t>➁</t>
  </si>
  <si>
    <t>➂</t>
  </si>
  <si>
    <t>➃</t>
  </si>
  <si>
    <t>➄</t>
  </si>
  <si>
    <t>➅</t>
  </si>
  <si>
    <t>➆</t>
  </si>
  <si>
    <t>➇</t>
  </si>
  <si>
    <t>➈</t>
  </si>
  <si>
    <t>➉</t>
  </si>
  <si>
    <t>➊</t>
  </si>
  <si>
    <t>➋</t>
  </si>
  <si>
    <t>➌</t>
  </si>
  <si>
    <t>➍</t>
  </si>
  <si>
    <t>➎</t>
  </si>
  <si>
    <t>➏</t>
  </si>
  <si>
    <t>U+279x</t>
  </si>
  <si>
    <t>➐</t>
  </si>
  <si>
    <t>➑</t>
  </si>
  <si>
    <t>➒</t>
  </si>
  <si>
    <t>➓</t>
  </si>
  <si>
    <t>➔</t>
  </si>
  <si>
    <t>➕</t>
  </si>
  <si>
    <t>➖</t>
  </si>
  <si>
    <t>➗</t>
  </si>
  <si>
    <t>➘</t>
  </si>
  <si>
    <t>➙</t>
  </si>
  <si>
    <t>➚</t>
  </si>
  <si>
    <t>➛</t>
  </si>
  <si>
    <t>➜</t>
  </si>
  <si>
    <t>➝</t>
  </si>
  <si>
    <t>➞</t>
  </si>
  <si>
    <t>➟</t>
  </si>
  <si>
    <t>U+27Ax</t>
  </si>
  <si>
    <t>➠</t>
  </si>
  <si>
    <t>➡</t>
  </si>
  <si>
    <t>➢</t>
  </si>
  <si>
    <t>➣</t>
  </si>
  <si>
    <t>➤</t>
  </si>
  <si>
    <t>➥</t>
  </si>
  <si>
    <t>➦</t>
  </si>
  <si>
    <t>➧</t>
  </si>
  <si>
    <t>➨</t>
  </si>
  <si>
    <t>➩</t>
  </si>
  <si>
    <t>➪</t>
  </si>
  <si>
    <t>➫</t>
  </si>
  <si>
    <t>➬</t>
  </si>
  <si>
    <t>➭</t>
  </si>
  <si>
    <t>➮</t>
  </si>
  <si>
    <t>➯</t>
  </si>
  <si>
    <t>U+27Bx</t>
  </si>
  <si>
    <t>➰</t>
  </si>
  <si>
    <t>➱</t>
  </si>
  <si>
    <t>➲</t>
  </si>
  <si>
    <t>➳</t>
  </si>
  <si>
    <t>➴</t>
  </si>
  <si>
    <t>➵</t>
  </si>
  <si>
    <t>➶</t>
  </si>
  <si>
    <t>➷</t>
  </si>
  <si>
    <t>➸</t>
  </si>
  <si>
    <t>➹</t>
  </si>
  <si>
    <t>➺</t>
  </si>
  <si>
    <t>➻</t>
  </si>
  <si>
    <t>➼</t>
  </si>
  <si>
    <t>➽</t>
  </si>
  <si>
    <t>➾</t>
  </si>
  <si>
    <t>➿</t>
  </si>
  <si>
    <t>Dingbats</t>
  </si>
  <si>
    <t>U+2700..U+27BF</t>
  </si>
  <si>
    <t>192</t>
  </si>
  <si>
    <t>U+280x</t>
  </si>
  <si>
    <t>⠀</t>
  </si>
  <si>
    <t>⠁</t>
  </si>
  <si>
    <t>⠂</t>
  </si>
  <si>
    <t>⠃</t>
  </si>
  <si>
    <t>⠄</t>
  </si>
  <si>
    <t>⠅</t>
  </si>
  <si>
    <t>⠆</t>
  </si>
  <si>
    <t>⠇</t>
  </si>
  <si>
    <t>⠈</t>
  </si>
  <si>
    <t>⠉</t>
  </si>
  <si>
    <t>⠊</t>
  </si>
  <si>
    <t>⠋</t>
  </si>
  <si>
    <t>⠌</t>
  </si>
  <si>
    <t>⠍</t>
  </si>
  <si>
    <t>⠎</t>
  </si>
  <si>
    <t>⠏</t>
  </si>
  <si>
    <t>U+281x</t>
  </si>
  <si>
    <t>⠐</t>
  </si>
  <si>
    <t>⠑</t>
  </si>
  <si>
    <t>⠒</t>
  </si>
  <si>
    <t>⠓</t>
  </si>
  <si>
    <t>⠔</t>
  </si>
  <si>
    <t>⠕</t>
  </si>
  <si>
    <t>⠖</t>
  </si>
  <si>
    <t>⠗</t>
  </si>
  <si>
    <t>⠘</t>
  </si>
  <si>
    <t>⠙</t>
  </si>
  <si>
    <t>⠚</t>
  </si>
  <si>
    <t>⠛</t>
  </si>
  <si>
    <t>⠜</t>
  </si>
  <si>
    <t>⠝</t>
  </si>
  <si>
    <t>⠞</t>
  </si>
  <si>
    <t>⠟</t>
  </si>
  <si>
    <t>U+282x</t>
  </si>
  <si>
    <t>⠠</t>
  </si>
  <si>
    <t>⠡</t>
  </si>
  <si>
    <t>⠢</t>
  </si>
  <si>
    <t>⠣</t>
  </si>
  <si>
    <t>⠤</t>
  </si>
  <si>
    <t>⠥</t>
  </si>
  <si>
    <t>⠦</t>
  </si>
  <si>
    <t>⠧</t>
  </si>
  <si>
    <t>⠨</t>
  </si>
  <si>
    <t>⠩</t>
  </si>
  <si>
    <t>⠪</t>
  </si>
  <si>
    <t>⠫</t>
  </si>
  <si>
    <t>⠬</t>
  </si>
  <si>
    <t>⠭</t>
  </si>
  <si>
    <t>⠮</t>
  </si>
  <si>
    <t>⠯</t>
  </si>
  <si>
    <t>U+283x</t>
  </si>
  <si>
    <t>⠰</t>
  </si>
  <si>
    <t>⠱</t>
  </si>
  <si>
    <t>⠲</t>
  </si>
  <si>
    <t>⠳</t>
  </si>
  <si>
    <t>⠴</t>
  </si>
  <si>
    <t>⠵</t>
  </si>
  <si>
    <t>⠶</t>
  </si>
  <si>
    <t>⠷</t>
  </si>
  <si>
    <t>⠸</t>
  </si>
  <si>
    <t>⠹</t>
  </si>
  <si>
    <t>⠺</t>
  </si>
  <si>
    <t>⠻</t>
  </si>
  <si>
    <t>⠼</t>
  </si>
  <si>
    <t>⠽</t>
  </si>
  <si>
    <t>⠾</t>
  </si>
  <si>
    <t>⠿</t>
  </si>
  <si>
    <t>U+284x</t>
  </si>
  <si>
    <t>⡀</t>
  </si>
  <si>
    <t>⡁</t>
  </si>
  <si>
    <t>⡂</t>
  </si>
  <si>
    <t>⡃</t>
  </si>
  <si>
    <t>⡄</t>
  </si>
  <si>
    <t>⡅</t>
  </si>
  <si>
    <t>⡆</t>
  </si>
  <si>
    <t>⡇</t>
  </si>
  <si>
    <t>⡈</t>
  </si>
  <si>
    <t>⡉</t>
  </si>
  <si>
    <t>⡊</t>
  </si>
  <si>
    <t>⡋</t>
  </si>
  <si>
    <t>⡌</t>
  </si>
  <si>
    <t>⡍</t>
  </si>
  <si>
    <t>⡎</t>
  </si>
  <si>
    <t>⡏</t>
  </si>
  <si>
    <t>U+285x</t>
  </si>
  <si>
    <t>⡐</t>
  </si>
  <si>
    <t>⡑</t>
  </si>
  <si>
    <t>⡒</t>
  </si>
  <si>
    <t>⡓</t>
  </si>
  <si>
    <t>⡔</t>
  </si>
  <si>
    <t>⡕</t>
  </si>
  <si>
    <t>⡖</t>
  </si>
  <si>
    <t>⡗</t>
  </si>
  <si>
    <t>⡘</t>
  </si>
  <si>
    <t>⡙</t>
  </si>
  <si>
    <t>⡚</t>
  </si>
  <si>
    <t>⡛</t>
  </si>
  <si>
    <t>⡜</t>
  </si>
  <si>
    <t>⡝</t>
  </si>
  <si>
    <t>⡞</t>
  </si>
  <si>
    <t>⡟</t>
  </si>
  <si>
    <t>U+286x</t>
  </si>
  <si>
    <t>⡠</t>
  </si>
  <si>
    <t>⡡</t>
  </si>
  <si>
    <t>⡢</t>
  </si>
  <si>
    <t>⡣</t>
  </si>
  <si>
    <t>⡤</t>
  </si>
  <si>
    <t>⡥</t>
  </si>
  <si>
    <t>⡦</t>
  </si>
  <si>
    <t>⡧</t>
  </si>
  <si>
    <t>⡨</t>
  </si>
  <si>
    <t>⡩</t>
  </si>
  <si>
    <t>⡪</t>
  </si>
  <si>
    <t>⡫</t>
  </si>
  <si>
    <t>⡬</t>
  </si>
  <si>
    <t>⡭</t>
  </si>
  <si>
    <t>⡮</t>
  </si>
  <si>
    <t>⡯</t>
  </si>
  <si>
    <t>U+287x</t>
  </si>
  <si>
    <t>⡰</t>
  </si>
  <si>
    <t>⡱</t>
  </si>
  <si>
    <t>⡲</t>
  </si>
  <si>
    <t>⡳</t>
  </si>
  <si>
    <t>⡴</t>
  </si>
  <si>
    <t>⡵</t>
  </si>
  <si>
    <t>⡶</t>
  </si>
  <si>
    <t>⡷</t>
  </si>
  <si>
    <t>⡸</t>
  </si>
  <si>
    <t>⡹</t>
  </si>
  <si>
    <t>⡺</t>
  </si>
  <si>
    <t>⡻</t>
  </si>
  <si>
    <t>⡼</t>
  </si>
  <si>
    <t>⡽</t>
  </si>
  <si>
    <t>⡾</t>
  </si>
  <si>
    <t>⡿</t>
  </si>
  <si>
    <t>U+288x</t>
  </si>
  <si>
    <t>⢀</t>
  </si>
  <si>
    <t>⢁</t>
  </si>
  <si>
    <t>⢂</t>
  </si>
  <si>
    <t>⢃</t>
  </si>
  <si>
    <t>⢄</t>
  </si>
  <si>
    <t>⢅</t>
  </si>
  <si>
    <t>⢆</t>
  </si>
  <si>
    <t>⢇</t>
  </si>
  <si>
    <t>⢈</t>
  </si>
  <si>
    <t>⢉</t>
  </si>
  <si>
    <t>⢊</t>
  </si>
  <si>
    <t>⢋</t>
  </si>
  <si>
    <t>⢌</t>
  </si>
  <si>
    <t>⢍</t>
  </si>
  <si>
    <t>⢎</t>
  </si>
  <si>
    <t>⢏</t>
  </si>
  <si>
    <t>U+289x</t>
  </si>
  <si>
    <t>⢐</t>
  </si>
  <si>
    <t>⢑</t>
  </si>
  <si>
    <t>⢒</t>
  </si>
  <si>
    <t>⢓</t>
  </si>
  <si>
    <t>⢔</t>
  </si>
  <si>
    <t>⢕</t>
  </si>
  <si>
    <t>⢖</t>
  </si>
  <si>
    <t>⢗</t>
  </si>
  <si>
    <t>⢘</t>
  </si>
  <si>
    <t>⢙</t>
  </si>
  <si>
    <t>⢚</t>
  </si>
  <si>
    <t>⢛</t>
  </si>
  <si>
    <t>⢜</t>
  </si>
  <si>
    <t>⢝</t>
  </si>
  <si>
    <t>⢞</t>
  </si>
  <si>
    <t>⢟</t>
  </si>
  <si>
    <t>U+28Ax</t>
  </si>
  <si>
    <t>⢠</t>
  </si>
  <si>
    <t>⢡</t>
  </si>
  <si>
    <t>⢢</t>
  </si>
  <si>
    <t>⢣</t>
  </si>
  <si>
    <t>⢤</t>
  </si>
  <si>
    <t>⢥</t>
  </si>
  <si>
    <t>⢦</t>
  </si>
  <si>
    <t>⢧</t>
  </si>
  <si>
    <t>⢨</t>
  </si>
  <si>
    <t>⢩</t>
  </si>
  <si>
    <t>⢪</t>
  </si>
  <si>
    <t>⢫</t>
  </si>
  <si>
    <t>⢬</t>
  </si>
  <si>
    <t>⢭</t>
  </si>
  <si>
    <t>⢮</t>
  </si>
  <si>
    <t>⢯</t>
  </si>
  <si>
    <t>U+28Bx</t>
  </si>
  <si>
    <t>⢰</t>
  </si>
  <si>
    <t>⢱</t>
  </si>
  <si>
    <t>⢲</t>
  </si>
  <si>
    <t>⢳</t>
  </si>
  <si>
    <t>⢴</t>
  </si>
  <si>
    <t>⢵</t>
  </si>
  <si>
    <t>⢶</t>
  </si>
  <si>
    <t>⢷</t>
  </si>
  <si>
    <t>⢸</t>
  </si>
  <si>
    <t>⢹</t>
  </si>
  <si>
    <t>⢺</t>
  </si>
  <si>
    <t>⢻</t>
  </si>
  <si>
    <t>⢼</t>
  </si>
  <si>
    <t>⢽</t>
  </si>
  <si>
    <t>⢾</t>
  </si>
  <si>
    <t>⢿</t>
  </si>
  <si>
    <t>U+28Cx</t>
  </si>
  <si>
    <t>⣀</t>
  </si>
  <si>
    <t>⣁</t>
  </si>
  <si>
    <t>⣂</t>
  </si>
  <si>
    <t>⣃</t>
  </si>
  <si>
    <t>⣄</t>
  </si>
  <si>
    <t>⣅</t>
  </si>
  <si>
    <t>⣆</t>
  </si>
  <si>
    <t>⣇</t>
  </si>
  <si>
    <t>⣈</t>
  </si>
  <si>
    <t>⣉</t>
  </si>
  <si>
    <t>⣊</t>
  </si>
  <si>
    <t>⣋</t>
  </si>
  <si>
    <t>⣌</t>
  </si>
  <si>
    <t>⣍</t>
  </si>
  <si>
    <t>⣎</t>
  </si>
  <si>
    <t>⣏</t>
  </si>
  <si>
    <t>U+28Dx</t>
  </si>
  <si>
    <t>⣐</t>
  </si>
  <si>
    <t>⣑</t>
  </si>
  <si>
    <t>⣒</t>
  </si>
  <si>
    <t>⣓</t>
  </si>
  <si>
    <t>⣔</t>
  </si>
  <si>
    <t>⣕</t>
  </si>
  <si>
    <t>⣖</t>
  </si>
  <si>
    <t>⣗</t>
  </si>
  <si>
    <t>⣘</t>
  </si>
  <si>
    <t>⣙</t>
  </si>
  <si>
    <t>⣚</t>
  </si>
  <si>
    <t>⣛</t>
  </si>
  <si>
    <t>⣜</t>
  </si>
  <si>
    <t>⣝</t>
  </si>
  <si>
    <t>⣞</t>
  </si>
  <si>
    <t>⣟</t>
  </si>
  <si>
    <t>U+28Ex</t>
  </si>
  <si>
    <t>⣠</t>
  </si>
  <si>
    <t>⣡</t>
  </si>
  <si>
    <t>⣢</t>
  </si>
  <si>
    <t>⣣</t>
  </si>
  <si>
    <t>⣤</t>
  </si>
  <si>
    <t>⣥</t>
  </si>
  <si>
    <t>⣦</t>
  </si>
  <si>
    <t>⣧</t>
  </si>
  <si>
    <t>⣨</t>
  </si>
  <si>
    <t>⣩</t>
  </si>
  <si>
    <t>⣪</t>
  </si>
  <si>
    <t>⣫</t>
  </si>
  <si>
    <t>⣬</t>
  </si>
  <si>
    <t>⣭</t>
  </si>
  <si>
    <t>⣮</t>
  </si>
  <si>
    <t>⣯</t>
  </si>
  <si>
    <t>U+28Fx</t>
  </si>
  <si>
    <t>⣰</t>
  </si>
  <si>
    <t>⣱</t>
  </si>
  <si>
    <t>⣲</t>
  </si>
  <si>
    <t>⣳</t>
  </si>
  <si>
    <t>⣴</t>
  </si>
  <si>
    <t>⣵</t>
  </si>
  <si>
    <t>⣶</t>
  </si>
  <si>
    <t>⣷</t>
  </si>
  <si>
    <t>⣸</t>
  </si>
  <si>
    <t>⣹</t>
  </si>
  <si>
    <t>⣺</t>
  </si>
  <si>
    <t>⣻</t>
  </si>
  <si>
    <t>⣼</t>
  </si>
  <si>
    <t>⣽</t>
  </si>
  <si>
    <t>⣾</t>
  </si>
  <si>
    <t>⣿</t>
  </si>
  <si>
    <t>Braille Patterns</t>
  </si>
  <si>
    <t>U+2800..U+28FF</t>
  </si>
  <si>
    <t>U+1F30x</t>
  </si>
  <si>
    <t>🌀</t>
  </si>
  <si>
    <t>🌁</t>
  </si>
  <si>
    <t>🌂</t>
  </si>
  <si>
    <t>🌃</t>
  </si>
  <si>
    <t>🌄</t>
  </si>
  <si>
    <t>🌅</t>
  </si>
  <si>
    <t>🌆</t>
  </si>
  <si>
    <t>🌇</t>
  </si>
  <si>
    <t>🌈</t>
  </si>
  <si>
    <t>🌉</t>
  </si>
  <si>
    <t>🌊</t>
  </si>
  <si>
    <t>🌋</t>
  </si>
  <si>
    <t>🌌</t>
  </si>
  <si>
    <t>🌍</t>
  </si>
  <si>
    <t>🌎</t>
  </si>
  <si>
    <t>🌏</t>
  </si>
  <si>
    <t>U+1F31x</t>
  </si>
  <si>
    <t>🌐</t>
  </si>
  <si>
    <t>🌑</t>
  </si>
  <si>
    <t>🌒</t>
  </si>
  <si>
    <t>🌓</t>
  </si>
  <si>
    <t>🌔</t>
  </si>
  <si>
    <t>🌕</t>
  </si>
  <si>
    <t>🌖</t>
  </si>
  <si>
    <t>🌗</t>
  </si>
  <si>
    <t>🌘</t>
  </si>
  <si>
    <t>🌙</t>
  </si>
  <si>
    <t>🌚</t>
  </si>
  <si>
    <t>🌛</t>
  </si>
  <si>
    <t>🌜</t>
  </si>
  <si>
    <t>🌝</t>
  </si>
  <si>
    <t>🌞</t>
  </si>
  <si>
    <t>🌟</t>
  </si>
  <si>
    <t>U+1F32x</t>
  </si>
  <si>
    <t>🌠</t>
  </si>
  <si>
    <t>🌡</t>
  </si>
  <si>
    <t>🌢</t>
  </si>
  <si>
    <t>🌣</t>
  </si>
  <si>
    <t>🌤</t>
  </si>
  <si>
    <t>🌥</t>
  </si>
  <si>
    <t>🌦</t>
  </si>
  <si>
    <t>🌧</t>
  </si>
  <si>
    <t>🌨</t>
  </si>
  <si>
    <t>🌩</t>
  </si>
  <si>
    <t>🌪</t>
  </si>
  <si>
    <t>🌫</t>
  </si>
  <si>
    <t>🌬</t>
  </si>
  <si>
    <t>🌭</t>
  </si>
  <si>
    <t>🌮</t>
  </si>
  <si>
    <t>🌯</t>
  </si>
  <si>
    <t>U+1F33x</t>
  </si>
  <si>
    <t>🌰</t>
  </si>
  <si>
    <t>🌱</t>
  </si>
  <si>
    <t>🌲</t>
  </si>
  <si>
    <t>🌳</t>
  </si>
  <si>
    <t>🌴</t>
  </si>
  <si>
    <t>🌵</t>
  </si>
  <si>
    <t>🌶</t>
  </si>
  <si>
    <t>🌷</t>
  </si>
  <si>
    <t>🌸</t>
  </si>
  <si>
    <t>🌹</t>
  </si>
  <si>
    <t>🌺</t>
  </si>
  <si>
    <t>🌻</t>
  </si>
  <si>
    <t>🌼</t>
  </si>
  <si>
    <t>🌽</t>
  </si>
  <si>
    <t>🌾</t>
  </si>
  <si>
    <t>🌿</t>
  </si>
  <si>
    <t>U+1F34x</t>
  </si>
  <si>
    <t>🍀</t>
  </si>
  <si>
    <t>🍁</t>
  </si>
  <si>
    <t>🍂</t>
  </si>
  <si>
    <t>🍃</t>
  </si>
  <si>
    <t>🍄</t>
  </si>
  <si>
    <t>🍅</t>
  </si>
  <si>
    <t>🍆</t>
  </si>
  <si>
    <t>🍇</t>
  </si>
  <si>
    <t>🍈</t>
  </si>
  <si>
    <t>🍉</t>
  </si>
  <si>
    <t>🍊</t>
  </si>
  <si>
    <t>🍋</t>
  </si>
  <si>
    <t>🍌</t>
  </si>
  <si>
    <t>🍍</t>
  </si>
  <si>
    <t>🍎</t>
  </si>
  <si>
    <t>🍏</t>
  </si>
  <si>
    <t>U+1F35x</t>
  </si>
  <si>
    <t>🍐</t>
  </si>
  <si>
    <t>🍑</t>
  </si>
  <si>
    <t>🍒</t>
  </si>
  <si>
    <t>🍓</t>
  </si>
  <si>
    <t>🍔</t>
  </si>
  <si>
    <t>🍕</t>
  </si>
  <si>
    <t>🍖</t>
  </si>
  <si>
    <t>🍗</t>
  </si>
  <si>
    <t>🍘</t>
  </si>
  <si>
    <t>🍙</t>
  </si>
  <si>
    <t>🍚</t>
  </si>
  <si>
    <t>🍛</t>
  </si>
  <si>
    <t>🍜</t>
  </si>
  <si>
    <t>🍝</t>
  </si>
  <si>
    <t>🍞</t>
  </si>
  <si>
    <t>🍟</t>
  </si>
  <si>
    <t>U+1F36x</t>
  </si>
  <si>
    <t>🍠</t>
  </si>
  <si>
    <t>🍡</t>
  </si>
  <si>
    <t>🍢</t>
  </si>
  <si>
    <t>🍣</t>
  </si>
  <si>
    <t>🍤</t>
  </si>
  <si>
    <t>🍥</t>
  </si>
  <si>
    <t>🍦</t>
  </si>
  <si>
    <t>🍧</t>
  </si>
  <si>
    <t>🍨</t>
  </si>
  <si>
    <t>🍩</t>
  </si>
  <si>
    <t>🍪</t>
  </si>
  <si>
    <t>🍫</t>
  </si>
  <si>
    <t>🍬</t>
  </si>
  <si>
    <t>🍭</t>
  </si>
  <si>
    <t>🍮</t>
  </si>
  <si>
    <t>🍯</t>
  </si>
  <si>
    <t>U+1F37x</t>
  </si>
  <si>
    <t>🍰</t>
  </si>
  <si>
    <t>🍱</t>
  </si>
  <si>
    <t>🍲</t>
  </si>
  <si>
    <t>🍳</t>
  </si>
  <si>
    <t>🍴</t>
  </si>
  <si>
    <t>🍵</t>
  </si>
  <si>
    <t>🍶</t>
  </si>
  <si>
    <t>🍷</t>
  </si>
  <si>
    <t>🍸</t>
  </si>
  <si>
    <t>🍹</t>
  </si>
  <si>
    <t>🍺</t>
  </si>
  <si>
    <t>🍻</t>
  </si>
  <si>
    <t>🍼</t>
  </si>
  <si>
    <t>🍽</t>
  </si>
  <si>
    <t>🍾</t>
  </si>
  <si>
    <t>🍿</t>
  </si>
  <si>
    <t>U+1F38x</t>
  </si>
  <si>
    <t>🎀</t>
  </si>
  <si>
    <t>🎁</t>
  </si>
  <si>
    <t>🎂</t>
  </si>
  <si>
    <t>🎃</t>
  </si>
  <si>
    <t>🎄</t>
  </si>
  <si>
    <t>🎅</t>
  </si>
  <si>
    <t>🎆</t>
  </si>
  <si>
    <t>🎇</t>
  </si>
  <si>
    <t>🎈</t>
  </si>
  <si>
    <t>🎉</t>
  </si>
  <si>
    <t>🎊</t>
  </si>
  <si>
    <t>🎋</t>
  </si>
  <si>
    <t>🎌</t>
  </si>
  <si>
    <t>🎍</t>
  </si>
  <si>
    <t>🎎</t>
  </si>
  <si>
    <t>🎏</t>
  </si>
  <si>
    <t>U+1F39x</t>
  </si>
  <si>
    <t>🎐</t>
  </si>
  <si>
    <t>🎑</t>
  </si>
  <si>
    <t>🎒</t>
  </si>
  <si>
    <t>🎓</t>
  </si>
  <si>
    <t>🎔</t>
  </si>
  <si>
    <t>🎕</t>
  </si>
  <si>
    <t>🎖</t>
  </si>
  <si>
    <t>🎗</t>
  </si>
  <si>
    <t>🎘</t>
  </si>
  <si>
    <t>🎙</t>
  </si>
  <si>
    <t>🎚</t>
  </si>
  <si>
    <t>🎛</t>
  </si>
  <si>
    <t>🎜</t>
  </si>
  <si>
    <t>🎝</t>
  </si>
  <si>
    <t>🎞</t>
  </si>
  <si>
    <t>🎟</t>
  </si>
  <si>
    <t>U+1F3Ax</t>
  </si>
  <si>
    <t>🎠</t>
  </si>
  <si>
    <t>🎡</t>
  </si>
  <si>
    <t>🎢</t>
  </si>
  <si>
    <t>🎣</t>
  </si>
  <si>
    <t>🎤</t>
  </si>
  <si>
    <t>🎥</t>
  </si>
  <si>
    <t>🎦</t>
  </si>
  <si>
    <t>🎧</t>
  </si>
  <si>
    <t>🎨</t>
  </si>
  <si>
    <t>🎩</t>
  </si>
  <si>
    <t>🎪</t>
  </si>
  <si>
    <t>🎫</t>
  </si>
  <si>
    <t>🎬</t>
  </si>
  <si>
    <t>🎭</t>
  </si>
  <si>
    <t>🎮</t>
  </si>
  <si>
    <t>🎯</t>
  </si>
  <si>
    <t>U+1F3Bx</t>
  </si>
  <si>
    <t>🎰</t>
  </si>
  <si>
    <t>🎱</t>
  </si>
  <si>
    <t>🎲</t>
  </si>
  <si>
    <t>🎳</t>
  </si>
  <si>
    <t>🎴</t>
  </si>
  <si>
    <t>🎵</t>
  </si>
  <si>
    <t>🎶</t>
  </si>
  <si>
    <t>🎷</t>
  </si>
  <si>
    <t>🎸</t>
  </si>
  <si>
    <t>🎹</t>
  </si>
  <si>
    <t>🎺</t>
  </si>
  <si>
    <t>🎻</t>
  </si>
  <si>
    <t>🎼</t>
  </si>
  <si>
    <t>🎽</t>
  </si>
  <si>
    <t>🎾</t>
  </si>
  <si>
    <t>🎿</t>
  </si>
  <si>
    <t>U+1F3Cx</t>
  </si>
  <si>
    <t>🏀</t>
  </si>
  <si>
    <t>🏁</t>
  </si>
  <si>
    <t>🏂</t>
  </si>
  <si>
    <t>🏃</t>
  </si>
  <si>
    <t>🏄</t>
  </si>
  <si>
    <t>🏅</t>
  </si>
  <si>
    <t>🏆</t>
  </si>
  <si>
    <t>🏇</t>
  </si>
  <si>
    <t>🏈</t>
  </si>
  <si>
    <t>🏉</t>
  </si>
  <si>
    <t>🏊</t>
  </si>
  <si>
    <t>🏋</t>
  </si>
  <si>
    <t>🏌</t>
  </si>
  <si>
    <t>🏍</t>
  </si>
  <si>
    <t>🏎</t>
  </si>
  <si>
    <t>🏏</t>
  </si>
  <si>
    <t>U+1F3Dx</t>
  </si>
  <si>
    <t>🏐</t>
  </si>
  <si>
    <t>🏑</t>
  </si>
  <si>
    <t>🏒</t>
  </si>
  <si>
    <t>🏓</t>
  </si>
  <si>
    <t>🏔</t>
  </si>
  <si>
    <t>🏕</t>
  </si>
  <si>
    <t>🏖</t>
  </si>
  <si>
    <t>🏗</t>
  </si>
  <si>
    <t>🏘</t>
  </si>
  <si>
    <t>🏙</t>
  </si>
  <si>
    <t>🏚</t>
  </si>
  <si>
    <t>🏛</t>
  </si>
  <si>
    <t>🏜</t>
  </si>
  <si>
    <t>🏝</t>
  </si>
  <si>
    <t>🏞</t>
  </si>
  <si>
    <t>🏟</t>
  </si>
  <si>
    <t>U+1F3Ex</t>
  </si>
  <si>
    <t>🏠</t>
  </si>
  <si>
    <t>🏡</t>
  </si>
  <si>
    <t>🏢</t>
  </si>
  <si>
    <t>🏣</t>
  </si>
  <si>
    <t>🏤</t>
  </si>
  <si>
    <t>🏥</t>
  </si>
  <si>
    <t>🏦</t>
  </si>
  <si>
    <t>🏧</t>
  </si>
  <si>
    <t>🏨</t>
  </si>
  <si>
    <t>🏩</t>
  </si>
  <si>
    <t>🏪</t>
  </si>
  <si>
    <t>🏫</t>
  </si>
  <si>
    <t>🏬</t>
  </si>
  <si>
    <t>🏭</t>
  </si>
  <si>
    <t>🏮</t>
  </si>
  <si>
    <t>🏯</t>
  </si>
  <si>
    <t>U+1F3Fx</t>
  </si>
  <si>
    <t>🏰</t>
  </si>
  <si>
    <t>🏱</t>
  </si>
  <si>
    <t>🏲</t>
  </si>
  <si>
    <t>🏳</t>
  </si>
  <si>
    <t>🏴</t>
  </si>
  <si>
    <t>🏵</t>
  </si>
  <si>
    <t>🏶</t>
  </si>
  <si>
    <t>🏷</t>
  </si>
  <si>
    <t>🏸</t>
  </si>
  <si>
    <t>🏹</t>
  </si>
  <si>
    <t>🏺</t>
  </si>
  <si>
    <t>🏻</t>
  </si>
  <si>
    <t>🏼</t>
  </si>
  <si>
    <t>🏽</t>
  </si>
  <si>
    <t>🏾</t>
  </si>
  <si>
    <t>🏿</t>
  </si>
  <si>
    <t>U+1F40x</t>
  </si>
  <si>
    <t>🐀</t>
  </si>
  <si>
    <t>🐁</t>
  </si>
  <si>
    <t>🐂</t>
  </si>
  <si>
    <t>🐃</t>
  </si>
  <si>
    <t>🐄</t>
  </si>
  <si>
    <t>🐅</t>
  </si>
  <si>
    <t>🐆</t>
  </si>
  <si>
    <t>🐇</t>
  </si>
  <si>
    <t>🐈</t>
  </si>
  <si>
    <t>🐉</t>
  </si>
  <si>
    <t>🐊</t>
  </si>
  <si>
    <t>🐋</t>
  </si>
  <si>
    <t>🐌</t>
  </si>
  <si>
    <t>🐍</t>
  </si>
  <si>
    <t>🐎</t>
  </si>
  <si>
    <t>🐏</t>
  </si>
  <si>
    <t>U+1F41x</t>
  </si>
  <si>
    <t>🐐</t>
  </si>
  <si>
    <t>🐑</t>
  </si>
  <si>
    <t>🐒</t>
  </si>
  <si>
    <t>🐓</t>
  </si>
  <si>
    <t>🐔</t>
  </si>
  <si>
    <t>🐕</t>
  </si>
  <si>
    <t>🐖</t>
  </si>
  <si>
    <t>🐗</t>
  </si>
  <si>
    <t>🐘</t>
  </si>
  <si>
    <t>🐙</t>
  </si>
  <si>
    <t>🐚</t>
  </si>
  <si>
    <t>🐛</t>
  </si>
  <si>
    <t>🐜</t>
  </si>
  <si>
    <t>🐝</t>
  </si>
  <si>
    <t>🐞</t>
  </si>
  <si>
    <t>🐟</t>
  </si>
  <si>
    <t>U+1F42x</t>
  </si>
  <si>
    <t>🐠</t>
  </si>
  <si>
    <t>🐡</t>
  </si>
  <si>
    <t>🐢</t>
  </si>
  <si>
    <t>🐣</t>
  </si>
  <si>
    <t>🐤</t>
  </si>
  <si>
    <t>🐥</t>
  </si>
  <si>
    <t>🐦</t>
  </si>
  <si>
    <t>🐧</t>
  </si>
  <si>
    <t>🐨</t>
  </si>
  <si>
    <t>🐩</t>
  </si>
  <si>
    <t>🐪</t>
  </si>
  <si>
    <t>🐫</t>
  </si>
  <si>
    <t>🐬</t>
  </si>
  <si>
    <t>🐭</t>
  </si>
  <si>
    <t>🐮</t>
  </si>
  <si>
    <t>🐯</t>
  </si>
  <si>
    <t>U+1F43x</t>
  </si>
  <si>
    <t>🐰</t>
  </si>
  <si>
    <t>🐱</t>
  </si>
  <si>
    <t>🐲</t>
  </si>
  <si>
    <t>🐳</t>
  </si>
  <si>
    <t>🐴</t>
  </si>
  <si>
    <t>🐵</t>
  </si>
  <si>
    <t>🐶</t>
  </si>
  <si>
    <t>🐷</t>
  </si>
  <si>
    <t>🐸</t>
  </si>
  <si>
    <t>🐹</t>
  </si>
  <si>
    <t>🐺</t>
  </si>
  <si>
    <t>🐻</t>
  </si>
  <si>
    <t>🐼</t>
  </si>
  <si>
    <t>🐽</t>
  </si>
  <si>
    <t>🐾</t>
  </si>
  <si>
    <t>🐿</t>
  </si>
  <si>
    <t>U+1F44x</t>
  </si>
  <si>
    <t>👀</t>
  </si>
  <si>
    <t>👁</t>
  </si>
  <si>
    <t>👂</t>
  </si>
  <si>
    <t>👃</t>
  </si>
  <si>
    <t>👄</t>
  </si>
  <si>
    <t>👅</t>
  </si>
  <si>
    <t>👆</t>
  </si>
  <si>
    <t>👇</t>
  </si>
  <si>
    <t>👈</t>
  </si>
  <si>
    <t>👉</t>
  </si>
  <si>
    <t>👊</t>
  </si>
  <si>
    <t>👋</t>
  </si>
  <si>
    <t>👌</t>
  </si>
  <si>
    <t>👍</t>
  </si>
  <si>
    <t>👎</t>
  </si>
  <si>
    <t>👏</t>
  </si>
  <si>
    <t>U+1F45x</t>
  </si>
  <si>
    <t>👐</t>
  </si>
  <si>
    <t>👑</t>
  </si>
  <si>
    <t>👒</t>
  </si>
  <si>
    <t>👓</t>
  </si>
  <si>
    <t>👔</t>
  </si>
  <si>
    <t>👕</t>
  </si>
  <si>
    <t>👖</t>
  </si>
  <si>
    <t>👗</t>
  </si>
  <si>
    <t>👘</t>
  </si>
  <si>
    <t>👙</t>
  </si>
  <si>
    <t>👚</t>
  </si>
  <si>
    <t>👛</t>
  </si>
  <si>
    <t>👜</t>
  </si>
  <si>
    <t>👝</t>
  </si>
  <si>
    <t>👞</t>
  </si>
  <si>
    <t>👟</t>
  </si>
  <si>
    <t>U+1F46x</t>
  </si>
  <si>
    <t>👠</t>
  </si>
  <si>
    <t>👡</t>
  </si>
  <si>
    <t>👢</t>
  </si>
  <si>
    <t>👣</t>
  </si>
  <si>
    <t>👤</t>
  </si>
  <si>
    <t>👥</t>
  </si>
  <si>
    <t>👦</t>
  </si>
  <si>
    <t>👧</t>
  </si>
  <si>
    <t>👨</t>
  </si>
  <si>
    <t>👩</t>
  </si>
  <si>
    <t>👪</t>
  </si>
  <si>
    <t>👫</t>
  </si>
  <si>
    <t>👬</t>
  </si>
  <si>
    <t>👭</t>
  </si>
  <si>
    <t>👮</t>
  </si>
  <si>
    <t>👯</t>
  </si>
  <si>
    <t>U+1F47x</t>
  </si>
  <si>
    <t>👰</t>
  </si>
  <si>
    <t>👱</t>
  </si>
  <si>
    <t>👲</t>
  </si>
  <si>
    <t>👳</t>
  </si>
  <si>
    <t>👴</t>
  </si>
  <si>
    <t>👵</t>
  </si>
  <si>
    <t>👶</t>
  </si>
  <si>
    <t>👷</t>
  </si>
  <si>
    <t>👸</t>
  </si>
  <si>
    <t>👹</t>
  </si>
  <si>
    <t>👺</t>
  </si>
  <si>
    <t>👻</t>
  </si>
  <si>
    <t>👼</t>
  </si>
  <si>
    <t>👽</t>
  </si>
  <si>
    <t>👾</t>
  </si>
  <si>
    <t>👿</t>
  </si>
  <si>
    <t>U+1F48x</t>
  </si>
  <si>
    <t>💀</t>
  </si>
  <si>
    <t>💁</t>
  </si>
  <si>
    <t>💂</t>
  </si>
  <si>
    <t>💃</t>
  </si>
  <si>
    <t>💄</t>
  </si>
  <si>
    <t>💅</t>
  </si>
  <si>
    <t>💆</t>
  </si>
  <si>
    <t>💇</t>
  </si>
  <si>
    <t>💈</t>
  </si>
  <si>
    <t>💉</t>
  </si>
  <si>
    <t>💊</t>
  </si>
  <si>
    <t>💋</t>
  </si>
  <si>
    <t>💌</t>
  </si>
  <si>
    <t>💍</t>
  </si>
  <si>
    <t>💎</t>
  </si>
  <si>
    <t>💏</t>
  </si>
  <si>
    <t>U+1F49x</t>
  </si>
  <si>
    <t>💐</t>
  </si>
  <si>
    <t>💑</t>
  </si>
  <si>
    <t>💒</t>
  </si>
  <si>
    <t>💓</t>
  </si>
  <si>
    <t>💔</t>
  </si>
  <si>
    <t>💕</t>
  </si>
  <si>
    <t>💖</t>
  </si>
  <si>
    <t>💗</t>
  </si>
  <si>
    <t>💘</t>
  </si>
  <si>
    <t>💙</t>
  </si>
  <si>
    <t>💚</t>
  </si>
  <si>
    <t>💛</t>
  </si>
  <si>
    <t>💜</t>
  </si>
  <si>
    <t>💝</t>
  </si>
  <si>
    <t>💞</t>
  </si>
  <si>
    <t>💟</t>
  </si>
  <si>
    <t>U+1F4Ax</t>
  </si>
  <si>
    <t>💠</t>
  </si>
  <si>
    <t>💡</t>
  </si>
  <si>
    <t>💢</t>
  </si>
  <si>
    <t>💣</t>
  </si>
  <si>
    <t>💤</t>
  </si>
  <si>
    <t>💥</t>
  </si>
  <si>
    <t>💦</t>
  </si>
  <si>
    <t>💧</t>
  </si>
  <si>
    <t>💨</t>
  </si>
  <si>
    <t>💩</t>
  </si>
  <si>
    <t>💪</t>
  </si>
  <si>
    <t>💫</t>
  </si>
  <si>
    <t>💬</t>
  </si>
  <si>
    <t>💭</t>
  </si>
  <si>
    <t>💮</t>
  </si>
  <si>
    <t>💯</t>
  </si>
  <si>
    <t>U+1F4Bx</t>
  </si>
  <si>
    <t>💰</t>
  </si>
  <si>
    <t>💱</t>
  </si>
  <si>
    <t>💲</t>
  </si>
  <si>
    <t>💳</t>
  </si>
  <si>
    <t>💴</t>
  </si>
  <si>
    <t>💵</t>
  </si>
  <si>
    <t>💶</t>
  </si>
  <si>
    <t>💷</t>
  </si>
  <si>
    <t>💸</t>
  </si>
  <si>
    <t>💹</t>
  </si>
  <si>
    <t>💺</t>
  </si>
  <si>
    <t>💻</t>
  </si>
  <si>
    <t>💼</t>
  </si>
  <si>
    <t>💽</t>
  </si>
  <si>
    <t>💾</t>
  </si>
  <si>
    <t>💿</t>
  </si>
  <si>
    <t>U+1F4Cx</t>
  </si>
  <si>
    <t>📀</t>
  </si>
  <si>
    <t>📁</t>
  </si>
  <si>
    <t>📂</t>
  </si>
  <si>
    <t>📃</t>
  </si>
  <si>
    <t>📄</t>
  </si>
  <si>
    <t>📅</t>
  </si>
  <si>
    <t>📆</t>
  </si>
  <si>
    <t>📇</t>
  </si>
  <si>
    <t>📈</t>
  </si>
  <si>
    <t>📉</t>
  </si>
  <si>
    <t>📊</t>
  </si>
  <si>
    <t>📋</t>
  </si>
  <si>
    <t>📌</t>
  </si>
  <si>
    <t>📍</t>
  </si>
  <si>
    <t>📎</t>
  </si>
  <si>
    <t>📏</t>
  </si>
  <si>
    <t>U+1F4Dx</t>
  </si>
  <si>
    <t>📐</t>
  </si>
  <si>
    <t>📑</t>
  </si>
  <si>
    <t>📒</t>
  </si>
  <si>
    <t>📓</t>
  </si>
  <si>
    <t>📔</t>
  </si>
  <si>
    <t>📕</t>
  </si>
  <si>
    <t>📖</t>
  </si>
  <si>
    <t>📗</t>
  </si>
  <si>
    <t>📘</t>
  </si>
  <si>
    <t>📙</t>
  </si>
  <si>
    <t>📚</t>
  </si>
  <si>
    <t>📛</t>
  </si>
  <si>
    <t>📜</t>
  </si>
  <si>
    <t>📝</t>
  </si>
  <si>
    <t>📞</t>
  </si>
  <si>
    <t>📟</t>
  </si>
  <si>
    <t>U+1F4Ex</t>
  </si>
  <si>
    <t>📠</t>
  </si>
  <si>
    <t>📡</t>
  </si>
  <si>
    <t>📢</t>
  </si>
  <si>
    <t>📣</t>
  </si>
  <si>
    <t>📤</t>
  </si>
  <si>
    <t>📥</t>
  </si>
  <si>
    <t>📦</t>
  </si>
  <si>
    <t>📧</t>
  </si>
  <si>
    <t>📨</t>
  </si>
  <si>
    <t>📩</t>
  </si>
  <si>
    <t>📪</t>
  </si>
  <si>
    <t>📫</t>
  </si>
  <si>
    <t>📬</t>
  </si>
  <si>
    <t>📭</t>
  </si>
  <si>
    <t>📮</t>
  </si>
  <si>
    <t>📯</t>
  </si>
  <si>
    <t>U+1F4Fx</t>
  </si>
  <si>
    <t>📰</t>
  </si>
  <si>
    <t>📱</t>
  </si>
  <si>
    <t>📲</t>
  </si>
  <si>
    <t>📳</t>
  </si>
  <si>
    <t>📴</t>
  </si>
  <si>
    <t>📵</t>
  </si>
  <si>
    <t>📶</t>
  </si>
  <si>
    <t>📷</t>
  </si>
  <si>
    <t>📸</t>
  </si>
  <si>
    <t>📹</t>
  </si>
  <si>
    <t>📺</t>
  </si>
  <si>
    <t>📻</t>
  </si>
  <si>
    <t>📼</t>
  </si>
  <si>
    <t>📽</t>
  </si>
  <si>
    <t>📾</t>
  </si>
  <si>
    <t>📿</t>
  </si>
  <si>
    <t>U+1F50x</t>
  </si>
  <si>
    <t>🔀</t>
  </si>
  <si>
    <t>🔁</t>
  </si>
  <si>
    <t>🔂</t>
  </si>
  <si>
    <t>🔃</t>
  </si>
  <si>
    <t>🔄</t>
  </si>
  <si>
    <t>🔅</t>
  </si>
  <si>
    <t>🔆</t>
  </si>
  <si>
    <t>🔇</t>
  </si>
  <si>
    <t>🔈</t>
  </si>
  <si>
    <t>🔉</t>
  </si>
  <si>
    <t>🔊</t>
  </si>
  <si>
    <t>🔋</t>
  </si>
  <si>
    <t>🔌</t>
  </si>
  <si>
    <t>🔍</t>
  </si>
  <si>
    <t>🔎</t>
  </si>
  <si>
    <t>🔏</t>
  </si>
  <si>
    <t>U+1F51x</t>
  </si>
  <si>
    <t>🔐</t>
  </si>
  <si>
    <t>🔑</t>
  </si>
  <si>
    <t>🔒</t>
  </si>
  <si>
    <t>🔓</t>
  </si>
  <si>
    <t>🔔</t>
  </si>
  <si>
    <t>🔕</t>
  </si>
  <si>
    <t>🔖</t>
  </si>
  <si>
    <t>🔗</t>
  </si>
  <si>
    <t>🔘</t>
  </si>
  <si>
    <t>🔙</t>
  </si>
  <si>
    <t>🔚</t>
  </si>
  <si>
    <t>🔛</t>
  </si>
  <si>
    <t>🔜</t>
  </si>
  <si>
    <t>🔝</t>
  </si>
  <si>
    <t>🔞</t>
  </si>
  <si>
    <t>🔟</t>
  </si>
  <si>
    <t>U+1F52x</t>
  </si>
  <si>
    <t>🔠</t>
  </si>
  <si>
    <t>🔡</t>
  </si>
  <si>
    <t>🔢</t>
  </si>
  <si>
    <t>🔣</t>
  </si>
  <si>
    <t>🔤</t>
  </si>
  <si>
    <t>🔥</t>
  </si>
  <si>
    <t>🔦</t>
  </si>
  <si>
    <t>🔧</t>
  </si>
  <si>
    <t>🔨</t>
  </si>
  <si>
    <t>🔩</t>
  </si>
  <si>
    <t>🔪</t>
  </si>
  <si>
    <t>🔫</t>
  </si>
  <si>
    <t>🔬</t>
  </si>
  <si>
    <t>🔭</t>
  </si>
  <si>
    <t>🔮</t>
  </si>
  <si>
    <t>🔯</t>
  </si>
  <si>
    <t>U+1F53x</t>
  </si>
  <si>
    <t>🔰</t>
  </si>
  <si>
    <t>🔱</t>
  </si>
  <si>
    <t>🔲</t>
  </si>
  <si>
    <t>🔳</t>
  </si>
  <si>
    <t>🔴</t>
  </si>
  <si>
    <t>🔵</t>
  </si>
  <si>
    <t>🔶</t>
  </si>
  <si>
    <t>🔷</t>
  </si>
  <si>
    <t>🔸</t>
  </si>
  <si>
    <t>🔹</t>
  </si>
  <si>
    <t>🔺</t>
  </si>
  <si>
    <t>🔻</t>
  </si>
  <si>
    <t>🔼</t>
  </si>
  <si>
    <t>🔽</t>
  </si>
  <si>
    <t>🔾</t>
  </si>
  <si>
    <t>🔿</t>
  </si>
  <si>
    <t>U+1F54x</t>
  </si>
  <si>
    <t>🕀</t>
  </si>
  <si>
    <t>🕁</t>
  </si>
  <si>
    <t>🕂</t>
  </si>
  <si>
    <t>🕃</t>
  </si>
  <si>
    <t>🕄</t>
  </si>
  <si>
    <t>🕅</t>
  </si>
  <si>
    <t>🕆</t>
  </si>
  <si>
    <t>🕇</t>
  </si>
  <si>
    <t>🕈</t>
  </si>
  <si>
    <t>🕉</t>
  </si>
  <si>
    <t>🕊</t>
  </si>
  <si>
    <t>🕋</t>
  </si>
  <si>
    <t>🕌</t>
  </si>
  <si>
    <t>🕍</t>
  </si>
  <si>
    <t>🕎</t>
  </si>
  <si>
    <t>🕏</t>
  </si>
  <si>
    <t>U+1F55x</t>
  </si>
  <si>
    <t>🕐</t>
  </si>
  <si>
    <t>🕑</t>
  </si>
  <si>
    <t>🕒</t>
  </si>
  <si>
    <t>🕓</t>
  </si>
  <si>
    <t>🕔</t>
  </si>
  <si>
    <t>🕕</t>
  </si>
  <si>
    <t>🕖</t>
  </si>
  <si>
    <t>🕗</t>
  </si>
  <si>
    <t>🕘</t>
  </si>
  <si>
    <t>🕙</t>
  </si>
  <si>
    <t>🕚</t>
  </si>
  <si>
    <t>🕛</t>
  </si>
  <si>
    <t>🕜</t>
  </si>
  <si>
    <t>🕝</t>
  </si>
  <si>
    <t>🕞</t>
  </si>
  <si>
    <t>🕟</t>
  </si>
  <si>
    <t>U+1F56x</t>
  </si>
  <si>
    <t>🕠</t>
  </si>
  <si>
    <t>🕡</t>
  </si>
  <si>
    <t>🕢</t>
  </si>
  <si>
    <t>🕣</t>
  </si>
  <si>
    <t>🕤</t>
  </si>
  <si>
    <t>🕥</t>
  </si>
  <si>
    <t>🕦</t>
  </si>
  <si>
    <t>🕧</t>
  </si>
  <si>
    <t>🕨</t>
  </si>
  <si>
    <t>🕩</t>
  </si>
  <si>
    <t>🕪</t>
  </si>
  <si>
    <t>🕫</t>
  </si>
  <si>
    <t>🕬</t>
  </si>
  <si>
    <t>🕭</t>
  </si>
  <si>
    <t>🕮</t>
  </si>
  <si>
    <t>🕯</t>
  </si>
  <si>
    <t>U+1F57x</t>
  </si>
  <si>
    <t>🕰</t>
  </si>
  <si>
    <t>🕱</t>
  </si>
  <si>
    <t>🕲</t>
  </si>
  <si>
    <t>🕳</t>
  </si>
  <si>
    <t>🕴</t>
  </si>
  <si>
    <t>🕵</t>
  </si>
  <si>
    <t>🕶</t>
  </si>
  <si>
    <t>🕷</t>
  </si>
  <si>
    <t>🕸</t>
  </si>
  <si>
    <t>🕹</t>
  </si>
  <si>
    <t>🕺</t>
  </si>
  <si>
    <t>🕻</t>
  </si>
  <si>
    <t>🕼</t>
  </si>
  <si>
    <t>🕽</t>
  </si>
  <si>
    <t>🕾</t>
  </si>
  <si>
    <t>🕿</t>
  </si>
  <si>
    <t>U+1F58x</t>
  </si>
  <si>
    <t>🖀</t>
  </si>
  <si>
    <t>🖁</t>
  </si>
  <si>
    <t>🖂</t>
  </si>
  <si>
    <t>🖃</t>
  </si>
  <si>
    <t>🖄</t>
  </si>
  <si>
    <t>🖅</t>
  </si>
  <si>
    <t>🖆</t>
  </si>
  <si>
    <t>🖇</t>
  </si>
  <si>
    <t>🖈</t>
  </si>
  <si>
    <t>🖉</t>
  </si>
  <si>
    <t>🖊</t>
  </si>
  <si>
    <t>🖋</t>
  </si>
  <si>
    <t>🖌</t>
  </si>
  <si>
    <t>🖍</t>
  </si>
  <si>
    <t>🖎</t>
  </si>
  <si>
    <t>🖏</t>
  </si>
  <si>
    <t>U+1F59x</t>
  </si>
  <si>
    <t>🖐</t>
  </si>
  <si>
    <t>🖑</t>
  </si>
  <si>
    <t>🖒</t>
  </si>
  <si>
    <t>🖓</t>
  </si>
  <si>
    <t>🖔</t>
  </si>
  <si>
    <t>🖕</t>
  </si>
  <si>
    <t>🖖</t>
  </si>
  <si>
    <t>🖗</t>
  </si>
  <si>
    <t>🖘</t>
  </si>
  <si>
    <t>🖙</t>
  </si>
  <si>
    <t>🖚</t>
  </si>
  <si>
    <t>🖛</t>
  </si>
  <si>
    <t>🖜</t>
  </si>
  <si>
    <t>🖝</t>
  </si>
  <si>
    <t>🖞</t>
  </si>
  <si>
    <t>🖟</t>
  </si>
  <si>
    <t>U+1F5Ax</t>
  </si>
  <si>
    <t>🖠</t>
  </si>
  <si>
    <t>🖡</t>
  </si>
  <si>
    <t>🖢</t>
  </si>
  <si>
    <t>🖣</t>
  </si>
  <si>
    <t>🖤</t>
  </si>
  <si>
    <t>🖥</t>
  </si>
  <si>
    <t>🖦</t>
  </si>
  <si>
    <t>🖧</t>
  </si>
  <si>
    <t>🖨</t>
  </si>
  <si>
    <t>🖩</t>
  </si>
  <si>
    <t>🖪</t>
  </si>
  <si>
    <t>🖫</t>
  </si>
  <si>
    <t>🖬</t>
  </si>
  <si>
    <t>🖭</t>
  </si>
  <si>
    <t>🖮</t>
  </si>
  <si>
    <t>🖯</t>
  </si>
  <si>
    <t>U+1F5Bx</t>
  </si>
  <si>
    <t>🖰</t>
  </si>
  <si>
    <t>🖱</t>
  </si>
  <si>
    <t>🖲</t>
  </si>
  <si>
    <t>🖳</t>
  </si>
  <si>
    <t>🖴</t>
  </si>
  <si>
    <t>🖵</t>
  </si>
  <si>
    <t>🖶</t>
  </si>
  <si>
    <t>🖷</t>
  </si>
  <si>
    <t>🖸</t>
  </si>
  <si>
    <t>🖹</t>
  </si>
  <si>
    <t>🖺</t>
  </si>
  <si>
    <t>🖻</t>
  </si>
  <si>
    <t>🖼</t>
  </si>
  <si>
    <t>🖽</t>
  </si>
  <si>
    <t>🖾</t>
  </si>
  <si>
    <t>🖿</t>
  </si>
  <si>
    <t>U+1F5Cx</t>
  </si>
  <si>
    <t>🗀</t>
  </si>
  <si>
    <t>🗁</t>
  </si>
  <si>
    <t>🗂</t>
  </si>
  <si>
    <t>🗃</t>
  </si>
  <si>
    <t>🗄</t>
  </si>
  <si>
    <t>🗅</t>
  </si>
  <si>
    <t>🗆</t>
  </si>
  <si>
    <t>🗇</t>
  </si>
  <si>
    <t>🗈</t>
  </si>
  <si>
    <t>🗉</t>
  </si>
  <si>
    <t>🗊</t>
  </si>
  <si>
    <t>🗋</t>
  </si>
  <si>
    <t>🗌</t>
  </si>
  <si>
    <t>🗍</t>
  </si>
  <si>
    <t>🗎</t>
  </si>
  <si>
    <t>🗏</t>
  </si>
  <si>
    <t>U+1F5Dx</t>
  </si>
  <si>
    <t>🗐</t>
  </si>
  <si>
    <t>🗑</t>
  </si>
  <si>
    <t>🗒</t>
  </si>
  <si>
    <t>🗓</t>
  </si>
  <si>
    <t>🗔</t>
  </si>
  <si>
    <t>🗕</t>
  </si>
  <si>
    <t>🗖</t>
  </si>
  <si>
    <t>🗗</t>
  </si>
  <si>
    <t>🗘</t>
  </si>
  <si>
    <t>🗙</t>
  </si>
  <si>
    <t>🗚</t>
  </si>
  <si>
    <t>🗛</t>
  </si>
  <si>
    <t>🗜</t>
  </si>
  <si>
    <t>🗝</t>
  </si>
  <si>
    <t>🗞</t>
  </si>
  <si>
    <t>🗟</t>
  </si>
  <si>
    <t>U+1F5Ex</t>
  </si>
  <si>
    <t>🗠</t>
  </si>
  <si>
    <t>🗡</t>
  </si>
  <si>
    <t>🗢</t>
  </si>
  <si>
    <t>🗣</t>
  </si>
  <si>
    <t>🗤</t>
  </si>
  <si>
    <t>🗥</t>
  </si>
  <si>
    <t>🗦</t>
  </si>
  <si>
    <t>🗧</t>
  </si>
  <si>
    <t>🗨</t>
  </si>
  <si>
    <t>🗩</t>
  </si>
  <si>
    <t>🗪</t>
  </si>
  <si>
    <t>🗫</t>
  </si>
  <si>
    <t>🗬</t>
  </si>
  <si>
    <t>🗭</t>
  </si>
  <si>
    <t>🗮</t>
  </si>
  <si>
    <t>🗯</t>
  </si>
  <si>
    <t>U+1F5Fx</t>
  </si>
  <si>
    <t>🗰</t>
  </si>
  <si>
    <t>🗱</t>
  </si>
  <si>
    <t>🗲</t>
  </si>
  <si>
    <t>🗳</t>
  </si>
  <si>
    <t>🗴</t>
  </si>
  <si>
    <t>🗵</t>
  </si>
  <si>
    <t>🗶</t>
  </si>
  <si>
    <t>🗷</t>
  </si>
  <si>
    <t>🗸</t>
  </si>
  <si>
    <t>🗹</t>
  </si>
  <si>
    <t>🗺</t>
  </si>
  <si>
    <t>🗻</t>
  </si>
  <si>
    <t>🗼</t>
  </si>
  <si>
    <t>🗽</t>
  </si>
  <si>
    <t>🗾</t>
  </si>
  <si>
    <t>🗿</t>
  </si>
  <si>
    <t>Miscellaneous Symbols and Pictographs</t>
  </si>
  <si>
    <t>U+1F300..U+1F5FF</t>
  </si>
  <si>
    <t>768</t>
  </si>
  <si>
    <t>U+1F60x</t>
  </si>
  <si>
    <t>😀</t>
  </si>
  <si>
    <t>😁</t>
  </si>
  <si>
    <t>😂</t>
  </si>
  <si>
    <t>😃</t>
  </si>
  <si>
    <t>😄</t>
  </si>
  <si>
    <t>😅</t>
  </si>
  <si>
    <t>😆</t>
  </si>
  <si>
    <t>😇</t>
  </si>
  <si>
    <t>😈</t>
  </si>
  <si>
    <t>😉</t>
  </si>
  <si>
    <t>😊</t>
  </si>
  <si>
    <t>😋</t>
  </si>
  <si>
    <t>😌</t>
  </si>
  <si>
    <t>😍</t>
  </si>
  <si>
    <t>😎</t>
  </si>
  <si>
    <t>😏</t>
  </si>
  <si>
    <t>U+1F61x</t>
  </si>
  <si>
    <t>😐</t>
  </si>
  <si>
    <t>😑</t>
  </si>
  <si>
    <t>😒</t>
  </si>
  <si>
    <t>😓</t>
  </si>
  <si>
    <t>😔</t>
  </si>
  <si>
    <t>😕</t>
  </si>
  <si>
    <t>😖</t>
  </si>
  <si>
    <t>😗</t>
  </si>
  <si>
    <t>😘</t>
  </si>
  <si>
    <t>😙</t>
  </si>
  <si>
    <t>😚</t>
  </si>
  <si>
    <t>😛</t>
  </si>
  <si>
    <t>😜</t>
  </si>
  <si>
    <t>😝</t>
  </si>
  <si>
    <t>😞</t>
  </si>
  <si>
    <t>😟</t>
  </si>
  <si>
    <t>U+1F62x</t>
  </si>
  <si>
    <t>😠</t>
  </si>
  <si>
    <t>😡</t>
  </si>
  <si>
    <t>😢</t>
  </si>
  <si>
    <t>😣</t>
  </si>
  <si>
    <t>😤</t>
  </si>
  <si>
    <t>😥</t>
  </si>
  <si>
    <t>😦</t>
  </si>
  <si>
    <t>😧</t>
  </si>
  <si>
    <t>😨</t>
  </si>
  <si>
    <t>😩</t>
  </si>
  <si>
    <t>😪</t>
  </si>
  <si>
    <t>😫</t>
  </si>
  <si>
    <t>😬</t>
  </si>
  <si>
    <t>😭</t>
  </si>
  <si>
    <t>😮</t>
  </si>
  <si>
    <t>😯</t>
  </si>
  <si>
    <t>U+1F63x</t>
  </si>
  <si>
    <t>😰</t>
  </si>
  <si>
    <t>😱</t>
  </si>
  <si>
    <t>😲</t>
  </si>
  <si>
    <t>😳</t>
  </si>
  <si>
    <t>😴</t>
  </si>
  <si>
    <t>😵</t>
  </si>
  <si>
    <t>😶</t>
  </si>
  <si>
    <t>😷</t>
  </si>
  <si>
    <t>😸</t>
  </si>
  <si>
    <t>😹</t>
  </si>
  <si>
    <t>😺</t>
  </si>
  <si>
    <t>😻</t>
  </si>
  <si>
    <t>😼</t>
  </si>
  <si>
    <t>😽</t>
  </si>
  <si>
    <t>😾</t>
  </si>
  <si>
    <t>😿</t>
  </si>
  <si>
    <t>U+1F64x</t>
  </si>
  <si>
    <t>🙀</t>
  </si>
  <si>
    <t>🙁</t>
  </si>
  <si>
    <t>🙂</t>
  </si>
  <si>
    <t>🙃</t>
  </si>
  <si>
    <t>🙄</t>
  </si>
  <si>
    <t>🙅</t>
  </si>
  <si>
    <t>🙆</t>
  </si>
  <si>
    <t>🙇</t>
  </si>
  <si>
    <t>🙈</t>
  </si>
  <si>
    <t>🙉</t>
  </si>
  <si>
    <t>🙊</t>
  </si>
  <si>
    <t>🙋</t>
  </si>
  <si>
    <t>🙌</t>
  </si>
  <si>
    <t>🙍</t>
  </si>
  <si>
    <t>🙎</t>
  </si>
  <si>
    <t>🙏</t>
  </si>
  <si>
    <t>Emoticons</t>
  </si>
  <si>
    <t>U+1F600..U+1F64F</t>
  </si>
  <si>
    <t>U+1F65x</t>
  </si>
  <si>
    <t>🙐</t>
  </si>
  <si>
    <t>🙑</t>
  </si>
  <si>
    <t>🙒</t>
  </si>
  <si>
    <t>🙓</t>
  </si>
  <si>
    <t>🙔</t>
  </si>
  <si>
    <t>🙕</t>
  </si>
  <si>
    <t>🙖</t>
  </si>
  <si>
    <t>🙗</t>
  </si>
  <si>
    <t>🙘</t>
  </si>
  <si>
    <t>🙙</t>
  </si>
  <si>
    <t>🙚</t>
  </si>
  <si>
    <t>🙛</t>
  </si>
  <si>
    <t>🙜</t>
  </si>
  <si>
    <t>🙝</t>
  </si>
  <si>
    <t>🙞</t>
  </si>
  <si>
    <t>🙟</t>
  </si>
  <si>
    <t>U+1F66x</t>
  </si>
  <si>
    <t>🙠</t>
  </si>
  <si>
    <t>🙡</t>
  </si>
  <si>
    <t>🙢</t>
  </si>
  <si>
    <t>🙣</t>
  </si>
  <si>
    <t>🙤</t>
  </si>
  <si>
    <t>🙥</t>
  </si>
  <si>
    <t>🙦</t>
  </si>
  <si>
    <t>🙧</t>
  </si>
  <si>
    <t>🙨</t>
  </si>
  <si>
    <t>🙩</t>
  </si>
  <si>
    <t>🙪</t>
  </si>
  <si>
    <t>🙫</t>
  </si>
  <si>
    <t>🙬</t>
  </si>
  <si>
    <t>🙭</t>
  </si>
  <si>
    <t>🙮</t>
  </si>
  <si>
    <t>🙯</t>
  </si>
  <si>
    <t>U+1F67x</t>
  </si>
  <si>
    <t>🙰</t>
  </si>
  <si>
    <t>🙱</t>
  </si>
  <si>
    <t>🙲</t>
  </si>
  <si>
    <t>🙳</t>
  </si>
  <si>
    <t>🙴</t>
  </si>
  <si>
    <t>🙵</t>
  </si>
  <si>
    <t>🙶</t>
  </si>
  <si>
    <t>🙷</t>
  </si>
  <si>
    <t>🙸</t>
  </si>
  <si>
    <t>🙹</t>
  </si>
  <si>
    <t>🙺</t>
  </si>
  <si>
    <t>🙻</t>
  </si>
  <si>
    <t>🙼</t>
  </si>
  <si>
    <t>🙽</t>
  </si>
  <si>
    <t>🙾</t>
  </si>
  <si>
    <t>🙿</t>
  </si>
  <si>
    <t>Ornamental Dingbats</t>
  </si>
  <si>
    <t>U+1F650..U+1F67F</t>
  </si>
  <si>
    <t>U+1F70x</t>
  </si>
  <si>
    <t>🜀</t>
  </si>
  <si>
    <t>🜁</t>
  </si>
  <si>
    <t>🜂</t>
  </si>
  <si>
    <t>🜃</t>
  </si>
  <si>
    <t>🜄</t>
  </si>
  <si>
    <t>🜅</t>
  </si>
  <si>
    <t>🜆</t>
  </si>
  <si>
    <t>🜇</t>
  </si>
  <si>
    <t>🜈</t>
  </si>
  <si>
    <t>🜉</t>
  </si>
  <si>
    <t>🜊</t>
  </si>
  <si>
    <t>🜋</t>
  </si>
  <si>
    <t>🜌</t>
  </si>
  <si>
    <t>🜍</t>
  </si>
  <si>
    <t>🜎</t>
  </si>
  <si>
    <t>🜏</t>
  </si>
  <si>
    <t>U+1F71x</t>
  </si>
  <si>
    <t>🜐</t>
  </si>
  <si>
    <t>🜑</t>
  </si>
  <si>
    <t>🜒</t>
  </si>
  <si>
    <t>🜓</t>
  </si>
  <si>
    <t>🜔</t>
  </si>
  <si>
    <t>🜕</t>
  </si>
  <si>
    <t>🜖</t>
  </si>
  <si>
    <t>🜗</t>
  </si>
  <si>
    <t>🜘</t>
  </si>
  <si>
    <t>🜙</t>
  </si>
  <si>
    <t>🜚</t>
  </si>
  <si>
    <t>🜛</t>
  </si>
  <si>
    <t>🜜</t>
  </si>
  <si>
    <t>🜝</t>
  </si>
  <si>
    <t>🜞</t>
  </si>
  <si>
    <t>🜟</t>
  </si>
  <si>
    <t>U+1F72x</t>
  </si>
  <si>
    <t>🜠</t>
  </si>
  <si>
    <t>🜡</t>
  </si>
  <si>
    <t>🜢</t>
  </si>
  <si>
    <t>🜣</t>
  </si>
  <si>
    <t>🜤</t>
  </si>
  <si>
    <t>🜥</t>
  </si>
  <si>
    <t>🜦</t>
  </si>
  <si>
    <t>🜧</t>
  </si>
  <si>
    <t>🜨</t>
  </si>
  <si>
    <t>🜩</t>
  </si>
  <si>
    <t>🜪</t>
  </si>
  <si>
    <t>🜫</t>
  </si>
  <si>
    <t>🜬</t>
  </si>
  <si>
    <t>🜭</t>
  </si>
  <si>
    <t>🜮</t>
  </si>
  <si>
    <t>🜯</t>
  </si>
  <si>
    <t>U+1F73x</t>
  </si>
  <si>
    <t>🜰</t>
  </si>
  <si>
    <t>🜱</t>
  </si>
  <si>
    <t>🜲</t>
  </si>
  <si>
    <t>🜳</t>
  </si>
  <si>
    <t>🜴</t>
  </si>
  <si>
    <t>🜵</t>
  </si>
  <si>
    <t>🜶</t>
  </si>
  <si>
    <t>🜷</t>
  </si>
  <si>
    <t>🜸</t>
  </si>
  <si>
    <t>🜹</t>
  </si>
  <si>
    <t>🜺</t>
  </si>
  <si>
    <t>🜻</t>
  </si>
  <si>
    <t>🜼</t>
  </si>
  <si>
    <t>🜽</t>
  </si>
  <si>
    <t>🜾</t>
  </si>
  <si>
    <t>🜿</t>
  </si>
  <si>
    <t>U+1F74x</t>
  </si>
  <si>
    <t>🝀</t>
  </si>
  <si>
    <t>🝁</t>
  </si>
  <si>
    <t>🝂</t>
  </si>
  <si>
    <t>🝃</t>
  </si>
  <si>
    <t>🝄</t>
  </si>
  <si>
    <t>🝅</t>
  </si>
  <si>
    <t>🝆</t>
  </si>
  <si>
    <t>🝇</t>
  </si>
  <si>
    <t>🝈</t>
  </si>
  <si>
    <t>🝉</t>
  </si>
  <si>
    <t>🝊</t>
  </si>
  <si>
    <t>🝋</t>
  </si>
  <si>
    <t>🝌</t>
  </si>
  <si>
    <t>🝍</t>
  </si>
  <si>
    <t>🝎</t>
  </si>
  <si>
    <t>🝏</t>
  </si>
  <si>
    <t>U+1F75x</t>
  </si>
  <si>
    <t>🝐</t>
  </si>
  <si>
    <t>🝑</t>
  </si>
  <si>
    <t>🝒</t>
  </si>
  <si>
    <t>🝓</t>
  </si>
  <si>
    <t>🝔</t>
  </si>
  <si>
    <t>🝕</t>
  </si>
  <si>
    <t>🝖</t>
  </si>
  <si>
    <t>🝗</t>
  </si>
  <si>
    <t>🝘</t>
  </si>
  <si>
    <t>🝙</t>
  </si>
  <si>
    <t>🝚</t>
  </si>
  <si>
    <t>🝛</t>
  </si>
  <si>
    <t>🝜</t>
  </si>
  <si>
    <t>🝝</t>
  </si>
  <si>
    <t>🝞</t>
  </si>
  <si>
    <t>🝟</t>
  </si>
  <si>
    <t>U+1F76x</t>
  </si>
  <si>
    <t>🝠</t>
  </si>
  <si>
    <t>🝡</t>
  </si>
  <si>
    <t>🝢</t>
  </si>
  <si>
    <t>🝣</t>
  </si>
  <si>
    <t>🝤</t>
  </si>
  <si>
    <t>🝥</t>
  </si>
  <si>
    <t>🝦</t>
  </si>
  <si>
    <t>🝧</t>
  </si>
  <si>
    <t>🝨</t>
  </si>
  <si>
    <t>🝩</t>
  </si>
  <si>
    <t>🝪</t>
  </si>
  <si>
    <t>🝫</t>
  </si>
  <si>
    <t>🝬</t>
  </si>
  <si>
    <t>🝭</t>
  </si>
  <si>
    <t>🝮</t>
  </si>
  <si>
    <t>🝯</t>
  </si>
  <si>
    <t>U+1F77x</t>
  </si>
  <si>
    <t>🝰</t>
  </si>
  <si>
    <t>🝱</t>
  </si>
  <si>
    <t>🝲</t>
  </si>
  <si>
    <t>🝳</t>
  </si>
  <si>
    <t>🝴</t>
  </si>
  <si>
    <t>🝵</t>
  </si>
  <si>
    <t>🝶</t>
  </si>
  <si>
    <t>🝻</t>
  </si>
  <si>
    <t>🝼</t>
  </si>
  <si>
    <t>🝽</t>
  </si>
  <si>
    <t>🝾</t>
  </si>
  <si>
    <t>🝿</t>
  </si>
  <si>
    <t>Alchemical Symbols</t>
  </si>
  <si>
    <t>U+1F700..U+1F77F</t>
  </si>
  <si>
    <t>124</t>
  </si>
  <si>
    <t>U+1F78x</t>
  </si>
  <si>
    <t>🞀</t>
  </si>
  <si>
    <t>🞁</t>
  </si>
  <si>
    <t>🞂</t>
  </si>
  <si>
    <t>🞃</t>
  </si>
  <si>
    <t>🞄</t>
  </si>
  <si>
    <t>🞅</t>
  </si>
  <si>
    <t>🞆</t>
  </si>
  <si>
    <t>🞇</t>
  </si>
  <si>
    <t>🞈</t>
  </si>
  <si>
    <t>🞉</t>
  </si>
  <si>
    <t>🞊</t>
  </si>
  <si>
    <t>🞋</t>
  </si>
  <si>
    <t>🞌</t>
  </si>
  <si>
    <t>🞍</t>
  </si>
  <si>
    <t>🞎</t>
  </si>
  <si>
    <t>🞏</t>
  </si>
  <si>
    <t>U+1F79x</t>
  </si>
  <si>
    <t>🞐</t>
  </si>
  <si>
    <t>🞑</t>
  </si>
  <si>
    <t>🞒</t>
  </si>
  <si>
    <t>🞓</t>
  </si>
  <si>
    <t>🞔</t>
  </si>
  <si>
    <t>🞕</t>
  </si>
  <si>
    <t>🞖</t>
  </si>
  <si>
    <t>🞗</t>
  </si>
  <si>
    <t>🞘</t>
  </si>
  <si>
    <t>🞙</t>
  </si>
  <si>
    <t>🞚</t>
  </si>
  <si>
    <t>🞛</t>
  </si>
  <si>
    <t>🞜</t>
  </si>
  <si>
    <t>🞝</t>
  </si>
  <si>
    <t>🞞</t>
  </si>
  <si>
    <t>🞟</t>
  </si>
  <si>
    <t>U+1F7Ax</t>
  </si>
  <si>
    <t>🞠</t>
  </si>
  <si>
    <t>🞡</t>
  </si>
  <si>
    <t>🞢</t>
  </si>
  <si>
    <t>🞣</t>
  </si>
  <si>
    <t>🞤</t>
  </si>
  <si>
    <t>🞥</t>
  </si>
  <si>
    <t>🞦</t>
  </si>
  <si>
    <t>🞧</t>
  </si>
  <si>
    <t>🞨</t>
  </si>
  <si>
    <t>🞩</t>
  </si>
  <si>
    <t>🞪</t>
  </si>
  <si>
    <t>🞫</t>
  </si>
  <si>
    <t>🞬</t>
  </si>
  <si>
    <t>🞭</t>
  </si>
  <si>
    <t>🞮</t>
  </si>
  <si>
    <t>🞯</t>
  </si>
  <si>
    <t>U+1F7Bx</t>
  </si>
  <si>
    <t>🞰</t>
  </si>
  <si>
    <t>🞱</t>
  </si>
  <si>
    <t>🞲</t>
  </si>
  <si>
    <t>🞳</t>
  </si>
  <si>
    <t>🞴</t>
  </si>
  <si>
    <t>🞵</t>
  </si>
  <si>
    <t>🞶</t>
  </si>
  <si>
    <t>🞷</t>
  </si>
  <si>
    <t>🞸</t>
  </si>
  <si>
    <t>🞹</t>
  </si>
  <si>
    <t>🞺</t>
  </si>
  <si>
    <t>🞻</t>
  </si>
  <si>
    <t>🞼</t>
  </si>
  <si>
    <t>🞽</t>
  </si>
  <si>
    <t>🞾</t>
  </si>
  <si>
    <t>🞿</t>
  </si>
  <si>
    <t>U+1F7Cx</t>
  </si>
  <si>
    <t>🟀</t>
  </si>
  <si>
    <t>🟁</t>
  </si>
  <si>
    <t>🟂</t>
  </si>
  <si>
    <t>🟃</t>
  </si>
  <si>
    <t>🟄</t>
  </si>
  <si>
    <t>🟅</t>
  </si>
  <si>
    <t>🟆</t>
  </si>
  <si>
    <t>🟇</t>
  </si>
  <si>
    <t>🟈</t>
  </si>
  <si>
    <t>🟉</t>
  </si>
  <si>
    <t>🟊</t>
  </si>
  <si>
    <t>🟋</t>
  </si>
  <si>
    <t>🟌</t>
  </si>
  <si>
    <t>🟍</t>
  </si>
  <si>
    <t>🟎</t>
  </si>
  <si>
    <t>🟏</t>
  </si>
  <si>
    <t>U+1F7Dx</t>
  </si>
  <si>
    <t>🟐</t>
  </si>
  <si>
    <t>🟑</t>
  </si>
  <si>
    <t>🟒</t>
  </si>
  <si>
    <t>🟓</t>
  </si>
  <si>
    <t>🟔</t>
  </si>
  <si>
    <t>🟕</t>
  </si>
  <si>
    <t>🟖</t>
  </si>
  <si>
    <t>🟗</t>
  </si>
  <si>
    <t>🟘</t>
  </si>
  <si>
    <t>🟙</t>
  </si>
  <si>
    <t>U+1F7Ex</t>
  </si>
  <si>
    <t>🟠</t>
  </si>
  <si>
    <t>🟡</t>
  </si>
  <si>
    <t>🟢</t>
  </si>
  <si>
    <t>🟣</t>
  </si>
  <si>
    <t>🟤</t>
  </si>
  <si>
    <t>🟥</t>
  </si>
  <si>
    <t>🟦</t>
  </si>
  <si>
    <t>🟧</t>
  </si>
  <si>
    <t>🟨</t>
  </si>
  <si>
    <t>🟩</t>
  </si>
  <si>
    <t>🟪</t>
  </si>
  <si>
    <t>🟫</t>
  </si>
  <si>
    <t>U+1F7Fx</t>
  </si>
  <si>
    <t>🟰</t>
  </si>
  <si>
    <t>Geometric Shapes Extended</t>
  </si>
  <si>
    <t>103</t>
  </si>
  <si>
    <t>U+1F780..U+1F7FF</t>
  </si>
  <si>
    <t>U+1F90x</t>
  </si>
  <si>
    <t>🤀</t>
  </si>
  <si>
    <t>🤁</t>
  </si>
  <si>
    <t>🤂</t>
  </si>
  <si>
    <t>🤃</t>
  </si>
  <si>
    <t>🤄</t>
  </si>
  <si>
    <t>🤅</t>
  </si>
  <si>
    <t>🤆</t>
  </si>
  <si>
    <t>🤇</t>
  </si>
  <si>
    <t>🤈</t>
  </si>
  <si>
    <t>🤉</t>
  </si>
  <si>
    <t>🤊</t>
  </si>
  <si>
    <t>🤋</t>
  </si>
  <si>
    <t>🤌</t>
  </si>
  <si>
    <t>🤍</t>
  </si>
  <si>
    <t>🤎</t>
  </si>
  <si>
    <t>🤏</t>
  </si>
  <si>
    <t>U+1F91x</t>
  </si>
  <si>
    <t>🤐</t>
  </si>
  <si>
    <t>🤑</t>
  </si>
  <si>
    <t>🤒</t>
  </si>
  <si>
    <t>🤓</t>
  </si>
  <si>
    <t>🤔</t>
  </si>
  <si>
    <t>🤕</t>
  </si>
  <si>
    <t>🤖</t>
  </si>
  <si>
    <t>🤗</t>
  </si>
  <si>
    <t>🤘</t>
  </si>
  <si>
    <t>🤙</t>
  </si>
  <si>
    <t>🤚</t>
  </si>
  <si>
    <t>🤛</t>
  </si>
  <si>
    <t>🤜</t>
  </si>
  <si>
    <t>🤝</t>
  </si>
  <si>
    <t>🤞</t>
  </si>
  <si>
    <t>🤟</t>
  </si>
  <si>
    <t>U+1F92x</t>
  </si>
  <si>
    <t>🤠</t>
  </si>
  <si>
    <t>🤡</t>
  </si>
  <si>
    <t>🤢</t>
  </si>
  <si>
    <t>🤣</t>
  </si>
  <si>
    <t>🤤</t>
  </si>
  <si>
    <t>🤥</t>
  </si>
  <si>
    <t>🤦</t>
  </si>
  <si>
    <t>🤧</t>
  </si>
  <si>
    <t>🤨</t>
  </si>
  <si>
    <t>🤩</t>
  </si>
  <si>
    <t>🤪</t>
  </si>
  <si>
    <t>🤫</t>
  </si>
  <si>
    <t>🤬</t>
  </si>
  <si>
    <t>🤭</t>
  </si>
  <si>
    <t>🤮</t>
  </si>
  <si>
    <t>🤯</t>
  </si>
  <si>
    <t>U+1F93x</t>
  </si>
  <si>
    <t>🤰</t>
  </si>
  <si>
    <t>🤱</t>
  </si>
  <si>
    <t>🤲</t>
  </si>
  <si>
    <t>🤳</t>
  </si>
  <si>
    <t>🤴</t>
  </si>
  <si>
    <t>🤵</t>
  </si>
  <si>
    <t>🤶</t>
  </si>
  <si>
    <t>🤷</t>
  </si>
  <si>
    <t>🤸</t>
  </si>
  <si>
    <t>🤹</t>
  </si>
  <si>
    <t>🤺</t>
  </si>
  <si>
    <t>🤻</t>
  </si>
  <si>
    <t>🤼</t>
  </si>
  <si>
    <t>🤽</t>
  </si>
  <si>
    <t>🤾</t>
  </si>
  <si>
    <t>🤿</t>
  </si>
  <si>
    <t>U+1F94x</t>
  </si>
  <si>
    <t>🥀</t>
  </si>
  <si>
    <t>🥁</t>
  </si>
  <si>
    <t>🥂</t>
  </si>
  <si>
    <t>🥃</t>
  </si>
  <si>
    <t>🥄</t>
  </si>
  <si>
    <t>🥅</t>
  </si>
  <si>
    <t>🥆</t>
  </si>
  <si>
    <t>🥇</t>
  </si>
  <si>
    <t>🥈</t>
  </si>
  <si>
    <t>🥉</t>
  </si>
  <si>
    <t>🥊</t>
  </si>
  <si>
    <t>🥋</t>
  </si>
  <si>
    <t>🥌</t>
  </si>
  <si>
    <t>🥍</t>
  </si>
  <si>
    <t>🥎</t>
  </si>
  <si>
    <t>🥏</t>
  </si>
  <si>
    <t>U+1F95x</t>
  </si>
  <si>
    <t>🥐</t>
  </si>
  <si>
    <t>🥑</t>
  </si>
  <si>
    <t>🥒</t>
  </si>
  <si>
    <t>🥓</t>
  </si>
  <si>
    <t>🥔</t>
  </si>
  <si>
    <t>🥕</t>
  </si>
  <si>
    <t>🥖</t>
  </si>
  <si>
    <t>🥗</t>
  </si>
  <si>
    <t>🥘</t>
  </si>
  <si>
    <t>🥙</t>
  </si>
  <si>
    <t>🥚</t>
  </si>
  <si>
    <t>🥛</t>
  </si>
  <si>
    <t>🥜</t>
  </si>
  <si>
    <t>🥝</t>
  </si>
  <si>
    <t>🥞</t>
  </si>
  <si>
    <t>🥟</t>
  </si>
  <si>
    <t>U+1F96x</t>
  </si>
  <si>
    <t>🥠</t>
  </si>
  <si>
    <t>🥡</t>
  </si>
  <si>
    <t>🥢</t>
  </si>
  <si>
    <t>🥣</t>
  </si>
  <si>
    <t>🥤</t>
  </si>
  <si>
    <t>🥥</t>
  </si>
  <si>
    <t>🥦</t>
  </si>
  <si>
    <t>🥧</t>
  </si>
  <si>
    <t>🥨</t>
  </si>
  <si>
    <t>🥩</t>
  </si>
  <si>
    <t>🥪</t>
  </si>
  <si>
    <t>🥫</t>
  </si>
  <si>
    <t>🥬</t>
  </si>
  <si>
    <t>🥭</t>
  </si>
  <si>
    <t>🥮</t>
  </si>
  <si>
    <t>🥯</t>
  </si>
  <si>
    <t>U+1F97x</t>
  </si>
  <si>
    <t>🥰</t>
  </si>
  <si>
    <t>🥱</t>
  </si>
  <si>
    <t>🥲</t>
  </si>
  <si>
    <t>🥳</t>
  </si>
  <si>
    <t>🥴</t>
  </si>
  <si>
    <t>🥵</t>
  </si>
  <si>
    <t>🥶</t>
  </si>
  <si>
    <t>🥷</t>
  </si>
  <si>
    <t>🥸</t>
  </si>
  <si>
    <t>🥹</t>
  </si>
  <si>
    <t>🥺</t>
  </si>
  <si>
    <t>🥻</t>
  </si>
  <si>
    <t>🥼</t>
  </si>
  <si>
    <t>🥽</t>
  </si>
  <si>
    <t>🥾</t>
  </si>
  <si>
    <t>🥿</t>
  </si>
  <si>
    <t>U+1F98x</t>
  </si>
  <si>
    <t>🦀</t>
  </si>
  <si>
    <t>🦁</t>
  </si>
  <si>
    <t>🦂</t>
  </si>
  <si>
    <t>🦃</t>
  </si>
  <si>
    <t>🦄</t>
  </si>
  <si>
    <t>🦅</t>
  </si>
  <si>
    <t>🦆</t>
  </si>
  <si>
    <t>🦇</t>
  </si>
  <si>
    <t>🦈</t>
  </si>
  <si>
    <t>🦉</t>
  </si>
  <si>
    <t>🦊</t>
  </si>
  <si>
    <t>🦋</t>
  </si>
  <si>
    <t>🦌</t>
  </si>
  <si>
    <t>🦍</t>
  </si>
  <si>
    <t>🦎</t>
  </si>
  <si>
    <t>🦏</t>
  </si>
  <si>
    <t>U+1F99x</t>
  </si>
  <si>
    <t>🦐</t>
  </si>
  <si>
    <t>🦑</t>
  </si>
  <si>
    <t>🦒</t>
  </si>
  <si>
    <t>🦓</t>
  </si>
  <si>
    <t>🦔</t>
  </si>
  <si>
    <t>🦕</t>
  </si>
  <si>
    <t>🦖</t>
  </si>
  <si>
    <t>🦗</t>
  </si>
  <si>
    <t>🦘</t>
  </si>
  <si>
    <t>🦙</t>
  </si>
  <si>
    <t>🦚</t>
  </si>
  <si>
    <t>🦛</t>
  </si>
  <si>
    <t>🦜</t>
  </si>
  <si>
    <t>🦝</t>
  </si>
  <si>
    <t>🦞</t>
  </si>
  <si>
    <t>🦟</t>
  </si>
  <si>
    <t>U+1F9Ax</t>
  </si>
  <si>
    <t>🦠</t>
  </si>
  <si>
    <t>🦡</t>
  </si>
  <si>
    <t>🦢</t>
  </si>
  <si>
    <t>🦣</t>
  </si>
  <si>
    <t>🦤</t>
  </si>
  <si>
    <t>🦥</t>
  </si>
  <si>
    <t>🦦</t>
  </si>
  <si>
    <t>🦧</t>
  </si>
  <si>
    <t>🦨</t>
  </si>
  <si>
    <t>🦩</t>
  </si>
  <si>
    <t>🦪</t>
  </si>
  <si>
    <t>🦫</t>
  </si>
  <si>
    <t>🦬</t>
  </si>
  <si>
    <t>🦭</t>
  </si>
  <si>
    <t>🦮</t>
  </si>
  <si>
    <t>🦯</t>
  </si>
  <si>
    <t>U+1F9Bx</t>
  </si>
  <si>
    <t>🦰</t>
  </si>
  <si>
    <t>🦱</t>
  </si>
  <si>
    <t>🦲</t>
  </si>
  <si>
    <t>🦳</t>
  </si>
  <si>
    <t>🦴</t>
  </si>
  <si>
    <t>🦵</t>
  </si>
  <si>
    <t>🦶</t>
  </si>
  <si>
    <t>🦷</t>
  </si>
  <si>
    <t>🦸</t>
  </si>
  <si>
    <t>🦹</t>
  </si>
  <si>
    <t>🦺</t>
  </si>
  <si>
    <t>🦻</t>
  </si>
  <si>
    <t>🦼</t>
  </si>
  <si>
    <t>🦽</t>
  </si>
  <si>
    <t>🦾</t>
  </si>
  <si>
    <t>🦿</t>
  </si>
  <si>
    <t>U+1F9Cx</t>
  </si>
  <si>
    <t>🧀</t>
  </si>
  <si>
    <t>🧁</t>
  </si>
  <si>
    <t>🧂</t>
  </si>
  <si>
    <t>🧃</t>
  </si>
  <si>
    <t>🧄</t>
  </si>
  <si>
    <t>🧅</t>
  </si>
  <si>
    <t>🧆</t>
  </si>
  <si>
    <t>🧇</t>
  </si>
  <si>
    <t>🧈</t>
  </si>
  <si>
    <t>🧉</t>
  </si>
  <si>
    <t>🧊</t>
  </si>
  <si>
    <t>🧋</t>
  </si>
  <si>
    <t>🧌</t>
  </si>
  <si>
    <t>🧍</t>
  </si>
  <si>
    <t>🧎</t>
  </si>
  <si>
    <t>🧏</t>
  </si>
  <si>
    <t>U+1F9Dx</t>
  </si>
  <si>
    <t>🧐</t>
  </si>
  <si>
    <t>🧑</t>
  </si>
  <si>
    <t>🧒</t>
  </si>
  <si>
    <t>🧓</t>
  </si>
  <si>
    <t>🧔</t>
  </si>
  <si>
    <t>🧕</t>
  </si>
  <si>
    <t>🧖</t>
  </si>
  <si>
    <t>🧗</t>
  </si>
  <si>
    <t>🧘</t>
  </si>
  <si>
    <t>🧙</t>
  </si>
  <si>
    <t>🧚</t>
  </si>
  <si>
    <t>🧛</t>
  </si>
  <si>
    <t>🧜</t>
  </si>
  <si>
    <t>🧝</t>
  </si>
  <si>
    <t>🧞</t>
  </si>
  <si>
    <t>🧟</t>
  </si>
  <si>
    <t>U+1F9Ex</t>
  </si>
  <si>
    <t>🧠</t>
  </si>
  <si>
    <t>🧡</t>
  </si>
  <si>
    <t>🧢</t>
  </si>
  <si>
    <t>🧣</t>
  </si>
  <si>
    <t>🧤</t>
  </si>
  <si>
    <t>🧥</t>
  </si>
  <si>
    <t>🧦</t>
  </si>
  <si>
    <t>🧧</t>
  </si>
  <si>
    <t>🧨</t>
  </si>
  <si>
    <t>🧩</t>
  </si>
  <si>
    <t>🧪</t>
  </si>
  <si>
    <t>🧫</t>
  </si>
  <si>
    <t>🧬</t>
  </si>
  <si>
    <t>🧭</t>
  </si>
  <si>
    <t>🧮</t>
  </si>
  <si>
    <t>🧯</t>
  </si>
  <si>
    <t>U+1F9Fx</t>
  </si>
  <si>
    <t>🧰</t>
  </si>
  <si>
    <t>🧱</t>
  </si>
  <si>
    <t>🧲</t>
  </si>
  <si>
    <t>🧳</t>
  </si>
  <si>
    <t>🧴</t>
  </si>
  <si>
    <t>🧵</t>
  </si>
  <si>
    <t>🧶</t>
  </si>
  <si>
    <t>🧷</t>
  </si>
  <si>
    <t>🧸</t>
  </si>
  <si>
    <t>🧹</t>
  </si>
  <si>
    <t>🧺</t>
  </si>
  <si>
    <t>🧻</t>
  </si>
  <si>
    <t>🧼</t>
  </si>
  <si>
    <t>🧽</t>
  </si>
  <si>
    <t>🧾</t>
  </si>
  <si>
    <t>🧿</t>
  </si>
  <si>
    <t>Supplemental Symbols and Pictographs</t>
  </si>
  <si>
    <t>U+1F900..U+1F9FF</t>
  </si>
  <si>
    <t>U+1FA7x</t>
  </si>
  <si>
    <t>🩰</t>
  </si>
  <si>
    <t>🩱</t>
  </si>
  <si>
    <t>🩲</t>
  </si>
  <si>
    <t>🩳</t>
  </si>
  <si>
    <t>🩴</t>
  </si>
  <si>
    <t>🩵</t>
  </si>
  <si>
    <t>🩶</t>
  </si>
  <si>
    <t>🩷</t>
  </si>
  <si>
    <t>🩸</t>
  </si>
  <si>
    <t>🩹</t>
  </si>
  <si>
    <t>🩺</t>
  </si>
  <si>
    <t>🩻</t>
  </si>
  <si>
    <t>🩼</t>
  </si>
  <si>
    <t>U+1FA8x</t>
  </si>
  <si>
    <t>🪀</t>
  </si>
  <si>
    <t>🪁</t>
  </si>
  <si>
    <t>🪂</t>
  </si>
  <si>
    <t>🪃</t>
  </si>
  <si>
    <t>🪄</t>
  </si>
  <si>
    <t>🪅</t>
  </si>
  <si>
    <t>🪆</t>
  </si>
  <si>
    <t>🪇</t>
  </si>
  <si>
    <t>🪈</t>
  </si>
  <si>
    <t>U+1FA9x</t>
  </si>
  <si>
    <t>🪐</t>
  </si>
  <si>
    <t>🪑</t>
  </si>
  <si>
    <t>🪒</t>
  </si>
  <si>
    <t>🪓</t>
  </si>
  <si>
    <t>🪔</t>
  </si>
  <si>
    <t>🪕</t>
  </si>
  <si>
    <t>🪖</t>
  </si>
  <si>
    <t>🪗</t>
  </si>
  <si>
    <t>🪘</t>
  </si>
  <si>
    <t>🪙</t>
  </si>
  <si>
    <t>🪚</t>
  </si>
  <si>
    <t>🪛</t>
  </si>
  <si>
    <t>🪜</t>
  </si>
  <si>
    <t>🪝</t>
  </si>
  <si>
    <t>🪞</t>
  </si>
  <si>
    <t>🪟</t>
  </si>
  <si>
    <t>U+1FAAx</t>
  </si>
  <si>
    <t>🪠</t>
  </si>
  <si>
    <t>🪡</t>
  </si>
  <si>
    <t>🪢</t>
  </si>
  <si>
    <t>🪣</t>
  </si>
  <si>
    <t>🪤</t>
  </si>
  <si>
    <t>🪥</t>
  </si>
  <si>
    <t>🪦</t>
  </si>
  <si>
    <t>🪧</t>
  </si>
  <si>
    <t>🪨</t>
  </si>
  <si>
    <t>🪩</t>
  </si>
  <si>
    <t>🪪</t>
  </si>
  <si>
    <t>🪫</t>
  </si>
  <si>
    <t>🪬</t>
  </si>
  <si>
    <t>🪭</t>
  </si>
  <si>
    <t>🪮</t>
  </si>
  <si>
    <t>🪯</t>
  </si>
  <si>
    <t>U+1FABx</t>
  </si>
  <si>
    <t>🪰</t>
  </si>
  <si>
    <t>🪱</t>
  </si>
  <si>
    <t>🪲</t>
  </si>
  <si>
    <t>🪳</t>
  </si>
  <si>
    <t>🪴</t>
  </si>
  <si>
    <t>🪵</t>
  </si>
  <si>
    <t>🪶</t>
  </si>
  <si>
    <t>🪷</t>
  </si>
  <si>
    <t>🪸</t>
  </si>
  <si>
    <t>🪹</t>
  </si>
  <si>
    <t>🪺</t>
  </si>
  <si>
    <t>🪻</t>
  </si>
  <si>
    <t>🪼</t>
  </si>
  <si>
    <t>🪽</t>
  </si>
  <si>
    <t>🪿</t>
  </si>
  <si>
    <t>U+1FACx</t>
  </si>
  <si>
    <t>🫀</t>
  </si>
  <si>
    <t>🫁</t>
  </si>
  <si>
    <t>🫂</t>
  </si>
  <si>
    <t>🫃</t>
  </si>
  <si>
    <t>🫄</t>
  </si>
  <si>
    <t>🫅</t>
  </si>
  <si>
    <t>🫎</t>
  </si>
  <si>
    <t>🫏</t>
  </si>
  <si>
    <t>U+1FADx</t>
  </si>
  <si>
    <t>🫐</t>
  </si>
  <si>
    <t>🫑</t>
  </si>
  <si>
    <t>🫒</t>
  </si>
  <si>
    <t>🫓</t>
  </si>
  <si>
    <t>🫔</t>
  </si>
  <si>
    <t>🫕</t>
  </si>
  <si>
    <t>🫖</t>
  </si>
  <si>
    <t>🫗</t>
  </si>
  <si>
    <t>🫘</t>
  </si>
  <si>
    <t>🫙</t>
  </si>
  <si>
    <t>🫚</t>
  </si>
  <si>
    <t>🫛</t>
  </si>
  <si>
    <t>U+1FAEx</t>
  </si>
  <si>
    <t>🫠</t>
  </si>
  <si>
    <t>🫡</t>
  </si>
  <si>
    <t>🫢</t>
  </si>
  <si>
    <t>🫣</t>
  </si>
  <si>
    <t>🫤</t>
  </si>
  <si>
    <t>🫥</t>
  </si>
  <si>
    <t>🫦</t>
  </si>
  <si>
    <t>🫧</t>
  </si>
  <si>
    <t>🫨</t>
  </si>
  <si>
    <t>U+1FAFx</t>
  </si>
  <si>
    <t>🫰</t>
  </si>
  <si>
    <t>🫱</t>
  </si>
  <si>
    <t>🫲</t>
  </si>
  <si>
    <t>🫳</t>
  </si>
  <si>
    <t>🫴</t>
  </si>
  <si>
    <t>🫵</t>
  </si>
  <si>
    <t>🫶</t>
  </si>
  <si>
    <t>🫷</t>
  </si>
  <si>
    <t>🫸</t>
  </si>
  <si>
    <t>Symbols and Pictographs Extended-A</t>
  </si>
  <si>
    <t>107</t>
  </si>
  <si>
    <t>U+1FA70..U+1FAFF</t>
  </si>
  <si>
    <t>U+1F68x</t>
  </si>
  <si>
    <t>🚀</t>
  </si>
  <si>
    <t>🚁</t>
  </si>
  <si>
    <t>🚂</t>
  </si>
  <si>
    <t>🚃</t>
  </si>
  <si>
    <t>🚄</t>
  </si>
  <si>
    <t>🚅</t>
  </si>
  <si>
    <t>🚆</t>
  </si>
  <si>
    <t>🚇</t>
  </si>
  <si>
    <t>🚈</t>
  </si>
  <si>
    <t>🚉</t>
  </si>
  <si>
    <t>🚊</t>
  </si>
  <si>
    <t>🚋</t>
  </si>
  <si>
    <t>🚌</t>
  </si>
  <si>
    <t>🚍</t>
  </si>
  <si>
    <t>🚎</t>
  </si>
  <si>
    <t>🚏</t>
  </si>
  <si>
    <t>U+1F69x</t>
  </si>
  <si>
    <t>🚐</t>
  </si>
  <si>
    <t>🚑</t>
  </si>
  <si>
    <t>🚒</t>
  </si>
  <si>
    <t>🚓</t>
  </si>
  <si>
    <t>🚔</t>
  </si>
  <si>
    <t>🚕</t>
  </si>
  <si>
    <t>🚖</t>
  </si>
  <si>
    <t>🚗</t>
  </si>
  <si>
    <t>🚘</t>
  </si>
  <si>
    <t>🚙</t>
  </si>
  <si>
    <t>🚚</t>
  </si>
  <si>
    <t>🚛</t>
  </si>
  <si>
    <t>🚜</t>
  </si>
  <si>
    <t>🚝</t>
  </si>
  <si>
    <t>🚞</t>
  </si>
  <si>
    <t>🚟</t>
  </si>
  <si>
    <t>U+1F6Ax</t>
  </si>
  <si>
    <t>🚠</t>
  </si>
  <si>
    <t>🚡</t>
  </si>
  <si>
    <t>🚢</t>
  </si>
  <si>
    <t>🚣</t>
  </si>
  <si>
    <t>🚤</t>
  </si>
  <si>
    <t>🚥</t>
  </si>
  <si>
    <t>🚦</t>
  </si>
  <si>
    <t>🚧</t>
  </si>
  <si>
    <t>🚨</t>
  </si>
  <si>
    <t>🚩</t>
  </si>
  <si>
    <t>🚪</t>
  </si>
  <si>
    <t>🚫</t>
  </si>
  <si>
    <t>🚬</t>
  </si>
  <si>
    <t>🚭</t>
  </si>
  <si>
    <t>🚮</t>
  </si>
  <si>
    <t>🚯</t>
  </si>
  <si>
    <t>U+1F6Bx</t>
  </si>
  <si>
    <t>🚰</t>
  </si>
  <si>
    <t>🚱</t>
  </si>
  <si>
    <t>🚲</t>
  </si>
  <si>
    <t>🚳</t>
  </si>
  <si>
    <t>🚴</t>
  </si>
  <si>
    <t>🚵</t>
  </si>
  <si>
    <t>🚶</t>
  </si>
  <si>
    <t>🚷</t>
  </si>
  <si>
    <t>🚸</t>
  </si>
  <si>
    <t>🚹</t>
  </si>
  <si>
    <t>🚺</t>
  </si>
  <si>
    <t>🚻</t>
  </si>
  <si>
    <t>🚼</t>
  </si>
  <si>
    <t>🚽</t>
  </si>
  <si>
    <t>🚾</t>
  </si>
  <si>
    <t>🚿</t>
  </si>
  <si>
    <t>U+1F6Cx</t>
  </si>
  <si>
    <t>🛀</t>
  </si>
  <si>
    <t>🛁</t>
  </si>
  <si>
    <t>🛂</t>
  </si>
  <si>
    <t>🛃</t>
  </si>
  <si>
    <t>🛄</t>
  </si>
  <si>
    <t>🛅</t>
  </si>
  <si>
    <t>🛆</t>
  </si>
  <si>
    <t>🛇</t>
  </si>
  <si>
    <t>🛈</t>
  </si>
  <si>
    <t>🛉</t>
  </si>
  <si>
    <t>🛊</t>
  </si>
  <si>
    <t>🛋</t>
  </si>
  <si>
    <t>🛌</t>
  </si>
  <si>
    <t>🛍</t>
  </si>
  <si>
    <t>🛎</t>
  </si>
  <si>
    <t>🛏</t>
  </si>
  <si>
    <t>U+1F6Dx</t>
  </si>
  <si>
    <t>🛐</t>
  </si>
  <si>
    <t>🛑</t>
  </si>
  <si>
    <t>🛒</t>
  </si>
  <si>
    <t>🛓</t>
  </si>
  <si>
    <t>🛔</t>
  </si>
  <si>
    <t>🛕</t>
  </si>
  <si>
    <t>🛖</t>
  </si>
  <si>
    <t>🛗</t>
  </si>
  <si>
    <t>🛜</t>
  </si>
  <si>
    <t>🛝</t>
  </si>
  <si>
    <t>🛞</t>
  </si>
  <si>
    <t>🛟</t>
  </si>
  <si>
    <t>U+1F6Ex</t>
  </si>
  <si>
    <t>🛠</t>
  </si>
  <si>
    <t>🛡</t>
  </si>
  <si>
    <t>🛢</t>
  </si>
  <si>
    <t>🛣</t>
  </si>
  <si>
    <t>🛤</t>
  </si>
  <si>
    <t>🛥</t>
  </si>
  <si>
    <t>🛦</t>
  </si>
  <si>
    <t>🛧</t>
  </si>
  <si>
    <t>🛨</t>
  </si>
  <si>
    <t>🛩</t>
  </si>
  <si>
    <t>🛪</t>
  </si>
  <si>
    <t>🛫</t>
  </si>
  <si>
    <t>🛬</t>
  </si>
  <si>
    <t>U+1F6Fx</t>
  </si>
  <si>
    <t>🛰</t>
  </si>
  <si>
    <t>🛱</t>
  </si>
  <si>
    <t>🛲</t>
  </si>
  <si>
    <t>🛳</t>
  </si>
  <si>
    <t>🛴</t>
  </si>
  <si>
    <t>🛵</t>
  </si>
  <si>
    <t>🛶</t>
  </si>
  <si>
    <t>🛷</t>
  </si>
  <si>
    <t>🛸</t>
  </si>
  <si>
    <t>🛹</t>
  </si>
  <si>
    <t>🛺</t>
  </si>
  <si>
    <t>🛻</t>
  </si>
  <si>
    <t>🛼</t>
  </si>
  <si>
    <t>Transport and Map Symbols</t>
  </si>
  <si>
    <t>U+1F680..U+1F6FF</t>
  </si>
  <si>
    <t>118</t>
  </si>
  <si>
    <t>Control Pictures</t>
  </si>
  <si>
    <t>U+2400..U+243F</t>
  </si>
  <si>
    <t>39</t>
  </si>
  <si>
    <t>LSEP</t>
  </si>
  <si>
    <t>PSEP</t>
  </si>
  <si>
    <t> NNBSP</t>
  </si>
  <si>
    <t>MMSP</t>
  </si>
  <si>
    <t>ISS</t>
  </si>
  <si>
    <t>ASS</t>
  </si>
  <si>
    <t>IAFS</t>
  </si>
  <si>
    <t>AAFS</t>
  </si>
  <si>
    <t>NADS</t>
  </si>
  <si>
    <t>NODS</t>
  </si>
  <si>
    <t>NQSP</t>
  </si>
  <si>
    <t>MQSP</t>
  </si>
  <si>
    <t>ENSP</t>
  </si>
  <si>
    <t>EMSP</t>
  </si>
  <si>
    <t> 4/MSP</t>
  </si>
  <si>
    <t> 3/MSP</t>
  </si>
  <si>
    <t> 6/MSP</t>
  </si>
  <si>
    <t>FSP</t>
  </si>
  <si>
    <t>PSP</t>
  </si>
  <si>
    <t>THSP</t>
  </si>
  <si>
    <t>HSP</t>
  </si>
  <si>
    <t>ZWSP</t>
  </si>
  <si>
    <t>ZWNJ</t>
  </si>
  <si>
    <t> ZW J</t>
  </si>
  <si>
    <t> 2M⸺</t>
  </si>
  <si>
    <t> 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</si>
</sst>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i/>
      <sz val="11"/>
      <color theme="1"/>
      <name val="Calibri"/>
      <family val="2"/>
      <scheme val="minor"/>
    </font>
    <font>
      <i/>
      <sz val="11"/>
      <color theme="1"/>
      <name val="Calibri"/>
      <family val="2"/>
      <scheme val="minor"/>
    </font>
    <font>
      <b/>
      <sz val="10"/>
      <name val="Arial"/>
      <family val="2"/>
    </font>
    <font>
      <sz val="10"/>
      <name val="Arial"/>
      <family val="2"/>
    </font>
    <font>
      <i/>
      <sz val="10"/>
      <name val="Arial"/>
      <family val="2"/>
    </font>
    <font>
      <vertAlign val="superscript"/>
      <sz val="10"/>
      <name val="Arial"/>
      <family val="2"/>
    </font>
    <font>
      <b/>
      <sz val="14"/>
      <name val="Arial"/>
      <family val="2"/>
    </font>
    <font>
      <sz val="14"/>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8F9FA"/>
        <bgColor indexed="64"/>
      </patternFill>
    </fill>
    <fill>
      <patternFill patternType="solid">
        <fgColor rgb="FFEAECF0"/>
        <bgColor indexed="64"/>
      </patternFill>
    </fill>
  </fills>
  <borders count="12">
    <border>
      <left/>
      <right/>
      <top/>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top style="medium">
        <color rgb="FFA2A9B1"/>
      </top>
      <bottom/>
      <diagonal/>
    </border>
    <border>
      <left/>
      <right/>
      <top style="medium">
        <color rgb="FFA2A9B1"/>
      </top>
      <bottom/>
      <diagonal/>
    </border>
    <border>
      <left/>
      <right style="medium">
        <color rgb="FFA2A9B1"/>
      </right>
      <top style="medium">
        <color rgb="FFA2A9B1"/>
      </top>
      <bottom/>
      <diagonal/>
    </border>
    <border>
      <left/>
      <right style="medium">
        <color rgb="FFA2A9B1"/>
      </right>
      <top/>
      <bottom style="medium">
        <color rgb="FFA2A9B1"/>
      </bottom>
      <diagonal/>
    </border>
    <border>
      <left style="medium">
        <color rgb="FFA2A9B1"/>
      </left>
      <right/>
      <top/>
      <bottom/>
      <diagonal/>
    </border>
    <border>
      <left/>
      <right style="medium">
        <color rgb="FFA2A9B1"/>
      </right>
      <top/>
      <bottom/>
      <diagonal/>
    </border>
    <border>
      <left style="medium">
        <color rgb="FFA2A9B1"/>
      </left>
      <right/>
      <top/>
      <bottom style="medium">
        <color rgb="FFA2A9B1"/>
      </bottom>
      <diagonal/>
    </border>
  </borders>
  <cellStyleXfs count="2">
    <xf numFmtId="0" fontId="0" fillId="0" borderId="0"/>
    <xf numFmtId="0" fontId="2" fillId="0" borderId="0" applyNumberFormat="0" applyFill="0" applyBorder="0" applyAlignment="0" applyProtection="0"/>
  </cellStyleXfs>
  <cellXfs count="83">
    <xf numFmtId="0" fontId="0" fillId="0" borderId="0" xfId="0"/>
    <xf numFmtId="49" fontId="1" fillId="3" borderId="0" xfId="0" applyNumberFormat="1" applyFont="1" applyFill="1" applyAlignment="1">
      <alignment horizontal="center"/>
    </xf>
    <xf numFmtId="49" fontId="0" fillId="2" borderId="0" xfId="0" applyNumberFormat="1" applyFill="1" applyAlignment="1">
      <alignment horizontal="center"/>
    </xf>
    <xf numFmtId="49" fontId="0" fillId="0" borderId="0" xfId="0" applyNumberFormat="1" applyAlignment="1">
      <alignment horizontal="center"/>
    </xf>
    <xf numFmtId="49" fontId="3" fillId="3" borderId="0" xfId="0" applyNumberFormat="1" applyFont="1" applyFill="1" applyAlignment="1">
      <alignment horizontal="center"/>
    </xf>
    <xf numFmtId="49" fontId="4" fillId="0" borderId="0" xfId="0" applyNumberFormat="1" applyFont="1" applyAlignment="1">
      <alignment horizontal="center"/>
    </xf>
    <xf numFmtId="49" fontId="1" fillId="2" borderId="0" xfId="0" applyNumberFormat="1" applyFont="1" applyFill="1" applyAlignment="1">
      <alignment horizontal="center"/>
    </xf>
    <xf numFmtId="49" fontId="3" fillId="0" borderId="0" xfId="0" applyNumberFormat="1" applyFont="1" applyAlignment="1">
      <alignment horizontal="center"/>
    </xf>
    <xf numFmtId="0" fontId="5" fillId="5" borderId="2" xfId="0" applyFont="1" applyFill="1" applyBorder="1" applyAlignment="1">
      <alignment horizontal="center" vertical="center" wrapText="1"/>
    </xf>
    <xf numFmtId="0" fontId="6" fillId="0" borderId="0" xfId="0" applyFont="1" applyAlignment="1">
      <alignment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6" fillId="4" borderId="2" xfId="0" applyFont="1" applyFill="1" applyBorder="1" applyAlignment="1">
      <alignment vertical="center" wrapText="1"/>
    </xf>
    <xf numFmtId="0" fontId="6" fillId="4" borderId="3" xfId="0" applyFont="1" applyFill="1" applyBorder="1" applyAlignment="1">
      <alignment horizontal="left" vertical="center" wrapText="1"/>
    </xf>
    <xf numFmtId="0" fontId="6" fillId="4" borderId="3" xfId="0" applyFont="1" applyFill="1" applyBorder="1" applyAlignment="1">
      <alignment vertical="center" wrapText="1"/>
    </xf>
    <xf numFmtId="0" fontId="6" fillId="4" borderId="4" xfId="0" applyFont="1" applyFill="1" applyBorder="1" applyAlignment="1">
      <alignment horizontal="left" vertical="center" wrapText="1"/>
    </xf>
    <xf numFmtId="0" fontId="6" fillId="4" borderId="4" xfId="0" applyFont="1" applyFill="1" applyBorder="1" applyAlignment="1">
      <alignment vertical="center" wrapText="1"/>
    </xf>
    <xf numFmtId="0" fontId="7" fillId="4" borderId="3" xfId="0" applyFont="1" applyFill="1" applyBorder="1" applyAlignment="1">
      <alignment vertical="center" wrapText="1"/>
    </xf>
    <xf numFmtId="0" fontId="7" fillId="4" borderId="4" xfId="0" applyFont="1" applyFill="1" applyBorder="1" applyAlignment="1">
      <alignment vertical="center" wrapText="1"/>
    </xf>
    <xf numFmtId="0" fontId="6" fillId="4" borderId="1" xfId="0" applyFont="1" applyFill="1" applyBorder="1" applyAlignment="1">
      <alignment horizontal="left" vertical="center" wrapText="1"/>
    </xf>
    <xf numFmtId="0" fontId="6" fillId="4" borderId="1" xfId="0" applyFont="1" applyFill="1" applyBorder="1" applyAlignment="1">
      <alignment vertical="center" wrapText="1"/>
    </xf>
    <xf numFmtId="0" fontId="7" fillId="4" borderId="2" xfId="0" applyFont="1" applyFill="1" applyBorder="1" applyAlignment="1">
      <alignment vertical="center" wrapText="1"/>
    </xf>
    <xf numFmtId="0" fontId="7" fillId="4" borderId="1" xfId="0" applyFont="1" applyFill="1" applyBorder="1" applyAlignment="1">
      <alignment vertical="center" wrapText="1"/>
    </xf>
    <xf numFmtId="0" fontId="6" fillId="4" borderId="6" xfId="0" applyFont="1" applyFill="1" applyBorder="1" applyAlignment="1">
      <alignment wrapText="1"/>
    </xf>
    <xf numFmtId="0" fontId="6" fillId="4" borderId="7" xfId="0" applyFont="1" applyFill="1" applyBorder="1" applyAlignment="1">
      <alignment wrapText="1"/>
    </xf>
    <xf numFmtId="0" fontId="6" fillId="4" borderId="8" xfId="0" applyFont="1" applyFill="1" applyBorder="1" applyAlignment="1">
      <alignment wrapText="1"/>
    </xf>
    <xf numFmtId="0" fontId="6" fillId="5" borderId="2" xfId="1" applyFont="1" applyFill="1" applyBorder="1" applyAlignment="1">
      <alignment horizontal="center" vertical="center" wrapText="1"/>
    </xf>
    <xf numFmtId="0" fontId="6" fillId="4" borderId="2" xfId="1" applyFont="1" applyFill="1" applyBorder="1" applyAlignment="1">
      <alignment vertical="center" wrapText="1"/>
    </xf>
    <xf numFmtId="0" fontId="6" fillId="4" borderId="3" xfId="1" applyFont="1" applyFill="1" applyBorder="1" applyAlignment="1">
      <alignment vertical="center" wrapText="1"/>
    </xf>
    <xf numFmtId="0" fontId="6" fillId="4" borderId="4" xfId="1" applyFont="1" applyFill="1" applyBorder="1" applyAlignment="1">
      <alignment vertical="center" wrapText="1"/>
    </xf>
    <xf numFmtId="0" fontId="6" fillId="4" borderId="4" xfId="1" applyFont="1" applyFill="1" applyBorder="1" applyAlignment="1">
      <alignment horizontal="left" vertical="center" wrapText="1"/>
    </xf>
    <xf numFmtId="0" fontId="6" fillId="4" borderId="3" xfId="1" applyFont="1" applyFill="1" applyBorder="1" applyAlignment="1">
      <alignment horizontal="left" vertical="center" wrapText="1"/>
    </xf>
    <xf numFmtId="0" fontId="6" fillId="4" borderId="1" xfId="1" applyFont="1" applyFill="1" applyBorder="1" applyAlignment="1">
      <alignment vertical="center" wrapText="1"/>
    </xf>
    <xf numFmtId="0" fontId="5" fillId="4" borderId="2" xfId="1" applyFont="1" applyFill="1" applyBorder="1" applyAlignment="1">
      <alignment vertical="center" wrapText="1"/>
    </xf>
    <xf numFmtId="0" fontId="5" fillId="4" borderId="1" xfId="1" applyFont="1" applyFill="1" applyBorder="1" applyAlignment="1">
      <alignment vertical="center" wrapText="1"/>
    </xf>
    <xf numFmtId="0" fontId="5" fillId="0" borderId="0" xfId="0" applyFont="1" applyAlignment="1">
      <alignment wrapText="1"/>
    </xf>
    <xf numFmtId="0" fontId="5" fillId="4" borderId="6" xfId="0" applyFont="1" applyFill="1" applyBorder="1" applyAlignment="1">
      <alignment wrapText="1"/>
    </xf>
    <xf numFmtId="0" fontId="5" fillId="4" borderId="2" xfId="0" applyFont="1" applyFill="1" applyBorder="1" applyAlignment="1">
      <alignment vertical="center" wrapText="1"/>
    </xf>
    <xf numFmtId="0" fontId="5" fillId="4" borderId="4" xfId="0" applyFont="1" applyFill="1" applyBorder="1" applyAlignment="1">
      <alignment vertical="center" wrapText="1"/>
    </xf>
    <xf numFmtId="0" fontId="5" fillId="4" borderId="1" xfId="0" applyFont="1" applyFill="1" applyBorder="1" applyAlignment="1">
      <alignment vertical="center" wrapText="1"/>
    </xf>
    <xf numFmtId="0" fontId="5" fillId="4" borderId="3" xfId="0" applyFont="1" applyFill="1" applyBorder="1" applyAlignment="1">
      <alignment vertical="center" wrapText="1"/>
    </xf>
    <xf numFmtId="0" fontId="5" fillId="5"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0" borderId="0" xfId="0" applyFont="1" applyAlignment="1">
      <alignment wrapText="1"/>
    </xf>
    <xf numFmtId="0" fontId="9" fillId="4" borderId="5" xfId="0" applyFont="1" applyFill="1" applyBorder="1" applyAlignment="1">
      <alignment wrapText="1"/>
    </xf>
    <xf numFmtId="0" fontId="10" fillId="5" borderId="2"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0" borderId="0" xfId="0" applyFont="1" applyAlignment="1">
      <alignment wrapText="1"/>
    </xf>
    <xf numFmtId="0" fontId="10" fillId="4" borderId="5" xfId="0" applyFont="1" applyFill="1" applyBorder="1" applyAlignment="1">
      <alignment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4" borderId="2" xfId="1" applyFont="1" applyFill="1" applyBorder="1" applyAlignment="1">
      <alignment vertical="center" wrapText="1"/>
    </xf>
    <xf numFmtId="0" fontId="5" fillId="4" borderId="3" xfId="1" applyFont="1" applyFill="1" applyBorder="1" applyAlignment="1">
      <alignment vertical="center" wrapText="1"/>
    </xf>
    <xf numFmtId="0" fontId="5" fillId="4" borderId="4" xfId="1" applyFont="1" applyFill="1" applyBorder="1" applyAlignment="1">
      <alignment vertical="center" wrapText="1"/>
    </xf>
    <xf numFmtId="0" fontId="6" fillId="4" borderId="2" xfId="0" applyFont="1" applyFill="1" applyBorder="1" applyAlignment="1">
      <alignment vertical="center" wrapText="1"/>
    </xf>
    <xf numFmtId="0" fontId="6" fillId="4" borderId="3" xfId="0" applyFont="1" applyFill="1" applyBorder="1" applyAlignment="1">
      <alignment vertical="center" wrapText="1"/>
    </xf>
    <xf numFmtId="0" fontId="6" fillId="4" borderId="4" xfId="0" applyFont="1" applyFill="1" applyBorder="1" applyAlignment="1">
      <alignment vertical="center" wrapText="1"/>
    </xf>
    <xf numFmtId="0" fontId="6" fillId="4" borderId="2" xfId="1" applyFont="1" applyFill="1" applyBorder="1" applyAlignment="1">
      <alignment vertical="center" wrapText="1"/>
    </xf>
    <xf numFmtId="0" fontId="6" fillId="4" borderId="3" xfId="1" applyFont="1" applyFill="1" applyBorder="1" applyAlignment="1">
      <alignment vertical="center" wrapText="1"/>
    </xf>
    <xf numFmtId="0" fontId="6" fillId="4" borderId="4" xfId="1" applyFont="1" applyFill="1" applyBorder="1" applyAlignment="1">
      <alignment vertical="center" wrapText="1"/>
    </xf>
    <xf numFmtId="0" fontId="9" fillId="5" borderId="2"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4" borderId="3" xfId="0" applyFont="1" applyFill="1" applyBorder="1" applyAlignment="1">
      <alignment horizontal="left" vertical="center" wrapText="1"/>
    </xf>
    <xf numFmtId="0" fontId="5" fillId="4" borderId="2" xfId="0" applyFont="1" applyFill="1" applyBorder="1" applyAlignment="1">
      <alignment vertical="center" wrapText="1"/>
    </xf>
    <xf numFmtId="0" fontId="5" fillId="4" borderId="4" xfId="0" applyFont="1" applyFill="1" applyBorder="1" applyAlignment="1">
      <alignment vertical="center" wrapText="1"/>
    </xf>
    <xf numFmtId="0" fontId="10" fillId="5" borderId="2"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7620</xdr:colOff>
      <xdr:row>14</xdr:row>
      <xdr:rowOff>7619</xdr:rowOff>
    </xdr:from>
    <xdr:to>
      <xdr:col>28</xdr:col>
      <xdr:colOff>342900</xdr:colOff>
      <xdr:row>29</xdr:row>
      <xdr:rowOff>181634</xdr:rowOff>
    </xdr:to>
    <xdr:pic>
      <xdr:nvPicPr>
        <xdr:cNvPr id="2" name="Picture 1">
          <a:extLst>
            <a:ext uri="{FF2B5EF4-FFF2-40B4-BE49-F238E27FC236}">
              <a16:creationId xmlns:a16="http://schemas.microsoft.com/office/drawing/2014/main" id="{5D1D6D59-945F-3BE3-526A-F8CB717C04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18220" y="12809219"/>
          <a:ext cx="3002280" cy="2917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6</xdr:col>
      <xdr:colOff>304800</xdr:colOff>
      <xdr:row>5</xdr:row>
      <xdr:rowOff>83820</xdr:rowOff>
    </xdr:to>
    <xdr:sp macro="" textlink="">
      <xdr:nvSpPr>
        <xdr:cNvPr id="8193" name="AutoShape 1" descr="\Rightarrow ">
          <a:extLst>
            <a:ext uri="{FF2B5EF4-FFF2-40B4-BE49-F238E27FC236}">
              <a16:creationId xmlns:a16="http://schemas.microsoft.com/office/drawing/2014/main" id="{A524EA9D-248E-4D66-3338-E8FA8633504B}"/>
            </a:ext>
          </a:extLst>
        </xdr:cNvPr>
        <xdr:cNvSpPr>
          <a:spLocks noChangeAspect="1" noChangeArrowheads="1"/>
        </xdr:cNvSpPr>
      </xdr:nvSpPr>
      <xdr:spPr bwMode="auto">
        <a:xfrm>
          <a:off x="2438400" y="1821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xdr:row>
      <xdr:rowOff>0</xdr:rowOff>
    </xdr:from>
    <xdr:to>
      <xdr:col>6</xdr:col>
      <xdr:colOff>304800</xdr:colOff>
      <xdr:row>7</xdr:row>
      <xdr:rowOff>83820</xdr:rowOff>
    </xdr:to>
    <xdr:sp macro="" textlink="">
      <xdr:nvSpPr>
        <xdr:cNvPr id="8194" name="AutoShape 2" descr="\implies ">
          <a:extLst>
            <a:ext uri="{FF2B5EF4-FFF2-40B4-BE49-F238E27FC236}">
              <a16:creationId xmlns:a16="http://schemas.microsoft.com/office/drawing/2014/main" id="{2D518B68-10B8-9E20-83A5-7C09DCCF52DE}"/>
            </a:ext>
          </a:extLst>
        </xdr:cNvPr>
        <xdr:cNvSpPr>
          <a:spLocks noChangeAspect="1" noChangeArrowheads="1"/>
        </xdr:cNvSpPr>
      </xdr:nvSpPr>
      <xdr:spPr bwMode="auto">
        <a:xfrm>
          <a:off x="2438400" y="2392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xdr:row>
      <xdr:rowOff>0</xdr:rowOff>
    </xdr:from>
    <xdr:to>
      <xdr:col>6</xdr:col>
      <xdr:colOff>304800</xdr:colOff>
      <xdr:row>8</xdr:row>
      <xdr:rowOff>304800</xdr:rowOff>
    </xdr:to>
    <xdr:sp macro="" textlink="">
      <xdr:nvSpPr>
        <xdr:cNvPr id="8195" name="AutoShape 3" descr="\to ">
          <a:extLst>
            <a:ext uri="{FF2B5EF4-FFF2-40B4-BE49-F238E27FC236}">
              <a16:creationId xmlns:a16="http://schemas.microsoft.com/office/drawing/2014/main" id="{D176C13E-B2E3-415E-5669-6948DFC91054}"/>
            </a:ext>
          </a:extLst>
        </xdr:cNvPr>
        <xdr:cNvSpPr>
          <a:spLocks noChangeAspect="1" noChangeArrowheads="1"/>
        </xdr:cNvSpPr>
      </xdr:nvSpPr>
      <xdr:spPr bwMode="auto">
        <a:xfrm>
          <a:off x="2438400" y="3002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10</xdr:row>
      <xdr:rowOff>0</xdr:rowOff>
    </xdr:from>
    <xdr:to>
      <xdr:col>6</xdr:col>
      <xdr:colOff>304800</xdr:colOff>
      <xdr:row>11</xdr:row>
      <xdr:rowOff>83820</xdr:rowOff>
    </xdr:to>
    <xdr:sp macro="" textlink="">
      <xdr:nvSpPr>
        <xdr:cNvPr id="8196" name="AutoShape 4" descr="\supset ">
          <a:extLst>
            <a:ext uri="{FF2B5EF4-FFF2-40B4-BE49-F238E27FC236}">
              <a16:creationId xmlns:a16="http://schemas.microsoft.com/office/drawing/2014/main" id="{B480F38A-A690-16F2-D156-BCB005EB6645}"/>
            </a:ext>
          </a:extLst>
        </xdr:cNvPr>
        <xdr:cNvSpPr>
          <a:spLocks noChangeAspect="1" noChangeArrowheads="1"/>
        </xdr:cNvSpPr>
      </xdr:nvSpPr>
      <xdr:spPr bwMode="auto">
        <a:xfrm>
          <a:off x="2438400" y="4480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xdr:row>
      <xdr:rowOff>0</xdr:rowOff>
    </xdr:from>
    <xdr:to>
      <xdr:col>9</xdr:col>
      <xdr:colOff>304800</xdr:colOff>
      <xdr:row>3</xdr:row>
      <xdr:rowOff>304800</xdr:rowOff>
    </xdr:to>
    <xdr:sp macro="" textlink="">
      <xdr:nvSpPr>
        <xdr:cNvPr id="8197" name="AutoShape 5" descr="A\Rightarrow B">
          <a:extLst>
            <a:ext uri="{FF2B5EF4-FFF2-40B4-BE49-F238E27FC236}">
              <a16:creationId xmlns:a16="http://schemas.microsoft.com/office/drawing/2014/main" id="{E8DC3FCA-FF31-F2DA-2B5F-9E2FB95ECC4E}"/>
            </a:ext>
          </a:extLst>
        </xdr:cNvPr>
        <xdr:cNvSpPr>
          <a:spLocks noChangeAspect="1" noChangeArrowheads="1"/>
        </xdr:cNvSpPr>
      </xdr:nvSpPr>
      <xdr:spPr bwMode="auto">
        <a:xfrm>
          <a:off x="4876800" y="632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6</xdr:row>
      <xdr:rowOff>0</xdr:rowOff>
    </xdr:from>
    <xdr:to>
      <xdr:col>9</xdr:col>
      <xdr:colOff>304800</xdr:colOff>
      <xdr:row>7</xdr:row>
      <xdr:rowOff>83820</xdr:rowOff>
    </xdr:to>
    <xdr:sp macro="" textlink="">
      <xdr:nvSpPr>
        <xdr:cNvPr id="8198" name="AutoShape 6" descr="\rightarrow ">
          <a:extLst>
            <a:ext uri="{FF2B5EF4-FFF2-40B4-BE49-F238E27FC236}">
              <a16:creationId xmlns:a16="http://schemas.microsoft.com/office/drawing/2014/main" id="{82D5A733-C68A-26E6-7301-E1290E5CB8A5}"/>
            </a:ext>
          </a:extLst>
        </xdr:cNvPr>
        <xdr:cNvSpPr>
          <a:spLocks noChangeAspect="1" noChangeArrowheads="1"/>
        </xdr:cNvSpPr>
      </xdr:nvSpPr>
      <xdr:spPr bwMode="auto">
        <a:xfrm>
          <a:off x="4876800" y="2392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7</xdr:row>
      <xdr:rowOff>0</xdr:rowOff>
    </xdr:from>
    <xdr:to>
      <xdr:col>9</xdr:col>
      <xdr:colOff>304800</xdr:colOff>
      <xdr:row>8</xdr:row>
      <xdr:rowOff>83820</xdr:rowOff>
    </xdr:to>
    <xdr:sp macro="" textlink="">
      <xdr:nvSpPr>
        <xdr:cNvPr id="8199" name="AutoShape 7" descr="\Rightarrow ">
          <a:extLst>
            <a:ext uri="{FF2B5EF4-FFF2-40B4-BE49-F238E27FC236}">
              <a16:creationId xmlns:a16="http://schemas.microsoft.com/office/drawing/2014/main" id="{A2081230-B630-92B4-86EE-0929059DEE05}"/>
            </a:ext>
          </a:extLst>
        </xdr:cNvPr>
        <xdr:cNvSpPr>
          <a:spLocks noChangeAspect="1" noChangeArrowheads="1"/>
        </xdr:cNvSpPr>
      </xdr:nvSpPr>
      <xdr:spPr bwMode="auto">
        <a:xfrm>
          <a:off x="4876800" y="281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11</xdr:row>
      <xdr:rowOff>0</xdr:rowOff>
    </xdr:from>
    <xdr:to>
      <xdr:col>9</xdr:col>
      <xdr:colOff>304800</xdr:colOff>
      <xdr:row>12</xdr:row>
      <xdr:rowOff>83820</xdr:rowOff>
    </xdr:to>
    <xdr:sp macro="" textlink="">
      <xdr:nvSpPr>
        <xdr:cNvPr id="8200" name="AutoShape 8" descr="\supset ">
          <a:extLst>
            <a:ext uri="{FF2B5EF4-FFF2-40B4-BE49-F238E27FC236}">
              <a16:creationId xmlns:a16="http://schemas.microsoft.com/office/drawing/2014/main" id="{A82F2DB0-C943-DAAD-F7C3-96997E33145B}"/>
            </a:ext>
          </a:extLst>
        </xdr:cNvPr>
        <xdr:cNvSpPr>
          <a:spLocks noChangeAspect="1" noChangeArrowheads="1"/>
        </xdr:cNvSpPr>
      </xdr:nvSpPr>
      <xdr:spPr bwMode="auto">
        <a:xfrm>
          <a:off x="4876800" y="4663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12</xdr:row>
      <xdr:rowOff>0</xdr:rowOff>
    </xdr:from>
    <xdr:to>
      <xdr:col>9</xdr:col>
      <xdr:colOff>304800</xdr:colOff>
      <xdr:row>13</xdr:row>
      <xdr:rowOff>76200</xdr:rowOff>
    </xdr:to>
    <xdr:sp macro="" textlink="">
      <xdr:nvSpPr>
        <xdr:cNvPr id="8201" name="AutoShape 9" descr="\Rightarrow ">
          <a:extLst>
            <a:ext uri="{FF2B5EF4-FFF2-40B4-BE49-F238E27FC236}">
              <a16:creationId xmlns:a16="http://schemas.microsoft.com/office/drawing/2014/main" id="{0028D053-2647-58E4-61AE-D33A64EFB543}"/>
            </a:ext>
          </a:extLst>
        </xdr:cNvPr>
        <xdr:cNvSpPr>
          <a:spLocks noChangeAspect="1" noChangeArrowheads="1"/>
        </xdr:cNvSpPr>
      </xdr:nvSpPr>
      <xdr:spPr bwMode="auto">
        <a:xfrm>
          <a:off x="4876800" y="5090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3</xdr:row>
      <xdr:rowOff>0</xdr:rowOff>
    </xdr:from>
    <xdr:to>
      <xdr:col>10</xdr:col>
      <xdr:colOff>304800</xdr:colOff>
      <xdr:row>3</xdr:row>
      <xdr:rowOff>304800</xdr:rowOff>
    </xdr:to>
    <xdr:sp macro="" textlink="">
      <xdr:nvSpPr>
        <xdr:cNvPr id="8202" name="AutoShape 10" descr="{\displaystyle x=2\Rightarrow x^{2}=4}">
          <a:extLst>
            <a:ext uri="{FF2B5EF4-FFF2-40B4-BE49-F238E27FC236}">
              <a16:creationId xmlns:a16="http://schemas.microsoft.com/office/drawing/2014/main" id="{4006DCB6-5FAF-BAD3-401A-1768E64E52AD}"/>
            </a:ext>
          </a:extLst>
        </xdr:cNvPr>
        <xdr:cNvSpPr>
          <a:spLocks noChangeAspect="1" noChangeArrowheads="1"/>
        </xdr:cNvSpPr>
      </xdr:nvSpPr>
      <xdr:spPr bwMode="auto">
        <a:xfrm>
          <a:off x="5486400" y="632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312420</xdr:colOff>
      <xdr:row>3</xdr:row>
      <xdr:rowOff>0</xdr:rowOff>
    </xdr:from>
    <xdr:to>
      <xdr:col>10</xdr:col>
      <xdr:colOff>617220</xdr:colOff>
      <xdr:row>3</xdr:row>
      <xdr:rowOff>304800</xdr:rowOff>
    </xdr:to>
    <xdr:sp macro="" textlink="">
      <xdr:nvSpPr>
        <xdr:cNvPr id="8203" name="AutoShape 11" descr="{\displaystyle x^{2}=4\Rightarrow x=2}">
          <a:extLst>
            <a:ext uri="{FF2B5EF4-FFF2-40B4-BE49-F238E27FC236}">
              <a16:creationId xmlns:a16="http://schemas.microsoft.com/office/drawing/2014/main" id="{323382A2-9D50-2CB7-15F9-AB47FD1A46A3}"/>
            </a:ext>
          </a:extLst>
        </xdr:cNvPr>
        <xdr:cNvSpPr>
          <a:spLocks noChangeAspect="1" noChangeArrowheads="1"/>
        </xdr:cNvSpPr>
      </xdr:nvSpPr>
      <xdr:spPr bwMode="auto">
        <a:xfrm>
          <a:off x="5798820" y="632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13</xdr:row>
      <xdr:rowOff>0</xdr:rowOff>
    </xdr:from>
    <xdr:to>
      <xdr:col>6</xdr:col>
      <xdr:colOff>304800</xdr:colOff>
      <xdr:row>13</xdr:row>
      <xdr:rowOff>304800</xdr:rowOff>
    </xdr:to>
    <xdr:sp macro="" textlink="">
      <xdr:nvSpPr>
        <xdr:cNvPr id="8204" name="AutoShape 12" descr="\Leftrightarrow ">
          <a:extLst>
            <a:ext uri="{FF2B5EF4-FFF2-40B4-BE49-F238E27FC236}">
              <a16:creationId xmlns:a16="http://schemas.microsoft.com/office/drawing/2014/main" id="{59B34C5D-9A80-472C-8EDE-0795F0015BED}"/>
            </a:ext>
          </a:extLst>
        </xdr:cNvPr>
        <xdr:cNvSpPr>
          <a:spLocks noChangeAspect="1" noChangeArrowheads="1"/>
        </xdr:cNvSpPr>
      </xdr:nvSpPr>
      <xdr:spPr bwMode="auto">
        <a:xfrm>
          <a:off x="2438400" y="601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15</xdr:row>
      <xdr:rowOff>0</xdr:rowOff>
    </xdr:from>
    <xdr:to>
      <xdr:col>6</xdr:col>
      <xdr:colOff>304800</xdr:colOff>
      <xdr:row>16</xdr:row>
      <xdr:rowOff>83820</xdr:rowOff>
    </xdr:to>
    <xdr:sp macro="" textlink="">
      <xdr:nvSpPr>
        <xdr:cNvPr id="8205" name="AutoShape 13" descr="\equiv ">
          <a:extLst>
            <a:ext uri="{FF2B5EF4-FFF2-40B4-BE49-F238E27FC236}">
              <a16:creationId xmlns:a16="http://schemas.microsoft.com/office/drawing/2014/main" id="{66A35D17-CE68-2BB4-DF33-E98E017D6FAC}"/>
            </a:ext>
          </a:extLst>
        </xdr:cNvPr>
        <xdr:cNvSpPr>
          <a:spLocks noChangeAspect="1" noChangeArrowheads="1"/>
        </xdr:cNvSpPr>
      </xdr:nvSpPr>
      <xdr:spPr bwMode="auto">
        <a:xfrm>
          <a:off x="2438400" y="673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17</xdr:row>
      <xdr:rowOff>0</xdr:rowOff>
    </xdr:from>
    <xdr:to>
      <xdr:col>6</xdr:col>
      <xdr:colOff>304800</xdr:colOff>
      <xdr:row>17</xdr:row>
      <xdr:rowOff>304800</xdr:rowOff>
    </xdr:to>
    <xdr:sp macro="" textlink="">
      <xdr:nvSpPr>
        <xdr:cNvPr id="8206" name="AutoShape 14" descr="\leftrightarrow ">
          <a:extLst>
            <a:ext uri="{FF2B5EF4-FFF2-40B4-BE49-F238E27FC236}">
              <a16:creationId xmlns:a16="http://schemas.microsoft.com/office/drawing/2014/main" id="{9F6CED79-DA1F-8B49-CDE2-DFE2D4471371}"/>
            </a:ext>
          </a:extLst>
        </xdr:cNvPr>
        <xdr:cNvSpPr>
          <a:spLocks noChangeAspect="1" noChangeArrowheads="1"/>
        </xdr:cNvSpPr>
      </xdr:nvSpPr>
      <xdr:spPr bwMode="auto">
        <a:xfrm>
          <a:off x="2438400" y="7193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19</xdr:row>
      <xdr:rowOff>0</xdr:rowOff>
    </xdr:from>
    <xdr:to>
      <xdr:col>6</xdr:col>
      <xdr:colOff>304800</xdr:colOff>
      <xdr:row>20</xdr:row>
      <xdr:rowOff>76200</xdr:rowOff>
    </xdr:to>
    <xdr:sp macro="" textlink="">
      <xdr:nvSpPr>
        <xdr:cNvPr id="8207" name="AutoShape 15" descr="\iff ">
          <a:extLst>
            <a:ext uri="{FF2B5EF4-FFF2-40B4-BE49-F238E27FC236}">
              <a16:creationId xmlns:a16="http://schemas.microsoft.com/office/drawing/2014/main" id="{73611816-3A21-7107-627A-210D94A85BD1}"/>
            </a:ext>
          </a:extLst>
        </xdr:cNvPr>
        <xdr:cNvSpPr>
          <a:spLocks noChangeAspect="1" noChangeArrowheads="1"/>
        </xdr:cNvSpPr>
      </xdr:nvSpPr>
      <xdr:spPr bwMode="auto">
        <a:xfrm>
          <a:off x="2438400" y="765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13</xdr:row>
      <xdr:rowOff>0</xdr:rowOff>
    </xdr:from>
    <xdr:to>
      <xdr:col>9</xdr:col>
      <xdr:colOff>304800</xdr:colOff>
      <xdr:row>13</xdr:row>
      <xdr:rowOff>304800</xdr:rowOff>
    </xdr:to>
    <xdr:sp macro="" textlink="">
      <xdr:nvSpPr>
        <xdr:cNvPr id="8208" name="AutoShape 16" descr="A\Leftrightarrow B">
          <a:extLst>
            <a:ext uri="{FF2B5EF4-FFF2-40B4-BE49-F238E27FC236}">
              <a16:creationId xmlns:a16="http://schemas.microsoft.com/office/drawing/2014/main" id="{6BEC3A4B-33BB-9CF0-9D70-2C1E5376F295}"/>
            </a:ext>
          </a:extLst>
        </xdr:cNvPr>
        <xdr:cNvSpPr>
          <a:spLocks noChangeAspect="1" noChangeArrowheads="1"/>
        </xdr:cNvSpPr>
      </xdr:nvSpPr>
      <xdr:spPr bwMode="auto">
        <a:xfrm>
          <a:off x="4876800" y="601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13</xdr:row>
      <xdr:rowOff>0</xdr:rowOff>
    </xdr:from>
    <xdr:to>
      <xdr:col>10</xdr:col>
      <xdr:colOff>304800</xdr:colOff>
      <xdr:row>13</xdr:row>
      <xdr:rowOff>304800</xdr:rowOff>
    </xdr:to>
    <xdr:sp macro="" textlink="">
      <xdr:nvSpPr>
        <xdr:cNvPr id="8209" name="AutoShape 17" descr="{\displaystyle x+5=y+2\Leftrightarrow x+3=y}">
          <a:extLst>
            <a:ext uri="{FF2B5EF4-FFF2-40B4-BE49-F238E27FC236}">
              <a16:creationId xmlns:a16="http://schemas.microsoft.com/office/drawing/2014/main" id="{FAA9C191-5E46-D531-E125-0A27AD6872E3}"/>
            </a:ext>
          </a:extLst>
        </xdr:cNvPr>
        <xdr:cNvSpPr>
          <a:spLocks noChangeAspect="1" noChangeArrowheads="1"/>
        </xdr:cNvSpPr>
      </xdr:nvSpPr>
      <xdr:spPr bwMode="auto">
        <a:xfrm>
          <a:off x="5486400" y="601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21</xdr:row>
      <xdr:rowOff>0</xdr:rowOff>
    </xdr:from>
    <xdr:to>
      <xdr:col>6</xdr:col>
      <xdr:colOff>304800</xdr:colOff>
      <xdr:row>22</xdr:row>
      <xdr:rowOff>83820</xdr:rowOff>
    </xdr:to>
    <xdr:sp macro="" textlink="">
      <xdr:nvSpPr>
        <xdr:cNvPr id="8210" name="AutoShape 18" descr="\neg ">
          <a:extLst>
            <a:ext uri="{FF2B5EF4-FFF2-40B4-BE49-F238E27FC236}">
              <a16:creationId xmlns:a16="http://schemas.microsoft.com/office/drawing/2014/main" id="{86CCD41D-94FE-9186-6253-779A3D871216}"/>
            </a:ext>
          </a:extLst>
        </xdr:cNvPr>
        <xdr:cNvSpPr>
          <a:spLocks noChangeAspect="1" noChangeArrowheads="1"/>
        </xdr:cNvSpPr>
      </xdr:nvSpPr>
      <xdr:spPr bwMode="auto">
        <a:xfrm>
          <a:off x="2438400" y="860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24</xdr:row>
      <xdr:rowOff>0</xdr:rowOff>
    </xdr:from>
    <xdr:to>
      <xdr:col>6</xdr:col>
      <xdr:colOff>304800</xdr:colOff>
      <xdr:row>25</xdr:row>
      <xdr:rowOff>83820</xdr:rowOff>
    </xdr:to>
    <xdr:sp macro="" textlink="">
      <xdr:nvSpPr>
        <xdr:cNvPr id="8211" name="AutoShape 19" descr="\sim ">
          <a:extLst>
            <a:ext uri="{FF2B5EF4-FFF2-40B4-BE49-F238E27FC236}">
              <a16:creationId xmlns:a16="http://schemas.microsoft.com/office/drawing/2014/main" id="{A9E52085-7397-9307-D9A8-3ACC6DD6EF18}"/>
            </a:ext>
          </a:extLst>
        </xdr:cNvPr>
        <xdr:cNvSpPr>
          <a:spLocks noChangeAspect="1" noChangeArrowheads="1"/>
        </xdr:cNvSpPr>
      </xdr:nvSpPr>
      <xdr:spPr bwMode="auto">
        <a:xfrm>
          <a:off x="2438400" y="1014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20</xdr:row>
      <xdr:rowOff>0</xdr:rowOff>
    </xdr:from>
    <xdr:to>
      <xdr:col>9</xdr:col>
      <xdr:colOff>304800</xdr:colOff>
      <xdr:row>21</xdr:row>
      <xdr:rowOff>83820</xdr:rowOff>
    </xdr:to>
    <xdr:sp macro="" textlink="">
      <xdr:nvSpPr>
        <xdr:cNvPr id="8212" name="AutoShape 20" descr="\lnot A">
          <a:extLst>
            <a:ext uri="{FF2B5EF4-FFF2-40B4-BE49-F238E27FC236}">
              <a16:creationId xmlns:a16="http://schemas.microsoft.com/office/drawing/2014/main" id="{AA8B065B-A7EB-762B-8F29-8A6EF5272B3F}"/>
            </a:ext>
          </a:extLst>
        </xdr:cNvPr>
        <xdr:cNvSpPr>
          <a:spLocks noChangeAspect="1" noChangeArrowheads="1"/>
        </xdr:cNvSpPr>
      </xdr:nvSpPr>
      <xdr:spPr bwMode="auto">
        <a:xfrm>
          <a:off x="4876800" y="784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23</xdr:row>
      <xdr:rowOff>0</xdr:rowOff>
    </xdr:from>
    <xdr:to>
      <xdr:col>9</xdr:col>
      <xdr:colOff>304800</xdr:colOff>
      <xdr:row>24</xdr:row>
      <xdr:rowOff>83820</xdr:rowOff>
    </xdr:to>
    <xdr:sp macro="" textlink="">
      <xdr:nvSpPr>
        <xdr:cNvPr id="8213" name="AutoShape 21" descr="\neg ">
          <a:extLst>
            <a:ext uri="{FF2B5EF4-FFF2-40B4-BE49-F238E27FC236}">
              <a16:creationId xmlns:a16="http://schemas.microsoft.com/office/drawing/2014/main" id="{9542CFB2-926D-9989-04C3-2AC04EA56386}"/>
            </a:ext>
          </a:extLst>
        </xdr:cNvPr>
        <xdr:cNvSpPr>
          <a:spLocks noChangeAspect="1" noChangeArrowheads="1"/>
        </xdr:cNvSpPr>
      </xdr:nvSpPr>
      <xdr:spPr bwMode="auto">
        <a:xfrm>
          <a:off x="4876800" y="988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20</xdr:row>
      <xdr:rowOff>0</xdr:rowOff>
    </xdr:from>
    <xdr:to>
      <xdr:col>10</xdr:col>
      <xdr:colOff>304800</xdr:colOff>
      <xdr:row>21</xdr:row>
      <xdr:rowOff>83820</xdr:rowOff>
    </xdr:to>
    <xdr:sp macro="" textlink="">
      <xdr:nvSpPr>
        <xdr:cNvPr id="8214" name="AutoShape 22" descr="{\displaystyle \neg (\neg A)\Leftrightarrow A}">
          <a:extLst>
            <a:ext uri="{FF2B5EF4-FFF2-40B4-BE49-F238E27FC236}">
              <a16:creationId xmlns:a16="http://schemas.microsoft.com/office/drawing/2014/main" id="{9ECB933B-897F-1450-1C60-665F6F08C8C9}"/>
            </a:ext>
          </a:extLst>
        </xdr:cNvPr>
        <xdr:cNvSpPr>
          <a:spLocks noChangeAspect="1" noChangeArrowheads="1"/>
        </xdr:cNvSpPr>
      </xdr:nvSpPr>
      <xdr:spPr bwMode="auto">
        <a:xfrm>
          <a:off x="5486400" y="784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22</xdr:row>
      <xdr:rowOff>0</xdr:rowOff>
    </xdr:from>
    <xdr:to>
      <xdr:col>10</xdr:col>
      <xdr:colOff>304800</xdr:colOff>
      <xdr:row>23</xdr:row>
      <xdr:rowOff>83820</xdr:rowOff>
    </xdr:to>
    <xdr:sp macro="" textlink="">
      <xdr:nvSpPr>
        <xdr:cNvPr id="8215" name="AutoShape 23" descr="{\displaystyle x\neq y\Leftrightarrow \neg (x=y)}">
          <a:extLst>
            <a:ext uri="{FF2B5EF4-FFF2-40B4-BE49-F238E27FC236}">
              <a16:creationId xmlns:a16="http://schemas.microsoft.com/office/drawing/2014/main" id="{D00270EF-3411-D6CE-3743-6D2525F53C61}"/>
            </a:ext>
          </a:extLst>
        </xdr:cNvPr>
        <xdr:cNvSpPr>
          <a:spLocks noChangeAspect="1" noChangeArrowheads="1"/>
        </xdr:cNvSpPr>
      </xdr:nvSpPr>
      <xdr:spPr bwMode="auto">
        <a:xfrm>
          <a:off x="5486400" y="893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28</xdr:row>
      <xdr:rowOff>129540</xdr:rowOff>
    </xdr:to>
    <xdr:sp macro="" textlink="">
      <xdr:nvSpPr>
        <xdr:cNvPr id="8216" name="AutoShape 24" descr="\mathbb {D} ">
          <a:extLst>
            <a:ext uri="{FF2B5EF4-FFF2-40B4-BE49-F238E27FC236}">
              <a16:creationId xmlns:a16="http://schemas.microsoft.com/office/drawing/2014/main" id="{474FBD56-8A78-CE9C-FD4E-7D663C7CAC51}"/>
            </a:ext>
          </a:extLst>
        </xdr:cNvPr>
        <xdr:cNvSpPr>
          <a:spLocks noChangeAspect="1" noChangeArrowheads="1"/>
        </xdr:cNvSpPr>
      </xdr:nvSpPr>
      <xdr:spPr bwMode="auto">
        <a:xfrm>
          <a:off x="0" y="11056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26</xdr:row>
      <xdr:rowOff>0</xdr:rowOff>
    </xdr:from>
    <xdr:to>
      <xdr:col>10</xdr:col>
      <xdr:colOff>304800</xdr:colOff>
      <xdr:row>27</xdr:row>
      <xdr:rowOff>137160</xdr:rowOff>
    </xdr:to>
    <xdr:sp macro="" textlink="">
      <xdr:nvSpPr>
        <xdr:cNvPr id="8217" name="AutoShape 25" descr="{\displaystyle \mathbb {D} \mathbb {:} \mathbb {R} }">
          <a:extLst>
            <a:ext uri="{FF2B5EF4-FFF2-40B4-BE49-F238E27FC236}">
              <a16:creationId xmlns:a16="http://schemas.microsoft.com/office/drawing/2014/main" id="{B43E17DD-6CD9-831E-F137-108BDA6F10E3}"/>
            </a:ext>
          </a:extLst>
        </xdr:cNvPr>
        <xdr:cNvSpPr>
          <a:spLocks noChangeAspect="1" noChangeArrowheads="1"/>
        </xdr:cNvSpPr>
      </xdr:nvSpPr>
      <xdr:spPr bwMode="auto">
        <a:xfrm>
          <a:off x="5486400" y="1051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29</xdr:row>
      <xdr:rowOff>0</xdr:rowOff>
    </xdr:from>
    <xdr:to>
      <xdr:col>6</xdr:col>
      <xdr:colOff>304800</xdr:colOff>
      <xdr:row>30</xdr:row>
      <xdr:rowOff>83820</xdr:rowOff>
    </xdr:to>
    <xdr:sp macro="" textlink="">
      <xdr:nvSpPr>
        <xdr:cNvPr id="8218" name="AutoShape 26" descr="\wedge ">
          <a:extLst>
            <a:ext uri="{FF2B5EF4-FFF2-40B4-BE49-F238E27FC236}">
              <a16:creationId xmlns:a16="http://schemas.microsoft.com/office/drawing/2014/main" id="{191C852F-0FF1-7D9F-4AF2-1C43BD649F2D}"/>
            </a:ext>
          </a:extLst>
        </xdr:cNvPr>
        <xdr:cNvSpPr>
          <a:spLocks noChangeAspect="1" noChangeArrowheads="1"/>
        </xdr:cNvSpPr>
      </xdr:nvSpPr>
      <xdr:spPr bwMode="auto">
        <a:xfrm>
          <a:off x="2438400" y="11605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31</xdr:row>
      <xdr:rowOff>0</xdr:rowOff>
    </xdr:from>
    <xdr:to>
      <xdr:col>6</xdr:col>
      <xdr:colOff>304800</xdr:colOff>
      <xdr:row>32</xdr:row>
      <xdr:rowOff>83820</xdr:rowOff>
    </xdr:to>
    <xdr:sp macro="" textlink="">
      <xdr:nvSpPr>
        <xdr:cNvPr id="8219" name="AutoShape 27" descr="\cdot ">
          <a:extLst>
            <a:ext uri="{FF2B5EF4-FFF2-40B4-BE49-F238E27FC236}">
              <a16:creationId xmlns:a16="http://schemas.microsoft.com/office/drawing/2014/main" id="{70EB6DD2-6C78-1C1B-53EB-AF13DDA6E15C}"/>
            </a:ext>
          </a:extLst>
        </xdr:cNvPr>
        <xdr:cNvSpPr>
          <a:spLocks noChangeAspect="1" noChangeArrowheads="1"/>
        </xdr:cNvSpPr>
      </xdr:nvSpPr>
      <xdr:spPr bwMode="auto">
        <a:xfrm>
          <a:off x="2438400" y="12153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32</xdr:row>
      <xdr:rowOff>0</xdr:rowOff>
    </xdr:from>
    <xdr:to>
      <xdr:col>6</xdr:col>
      <xdr:colOff>304800</xdr:colOff>
      <xdr:row>33</xdr:row>
      <xdr:rowOff>76200</xdr:rowOff>
    </xdr:to>
    <xdr:sp macro="" textlink="">
      <xdr:nvSpPr>
        <xdr:cNvPr id="8220" name="AutoShape 28" descr="\&amp;">
          <a:extLst>
            <a:ext uri="{FF2B5EF4-FFF2-40B4-BE49-F238E27FC236}">
              <a16:creationId xmlns:a16="http://schemas.microsoft.com/office/drawing/2014/main" id="{A2BAA4BF-87A9-7AD8-1AEA-C6C9CC1EDCAC}"/>
            </a:ext>
          </a:extLst>
        </xdr:cNvPr>
        <xdr:cNvSpPr>
          <a:spLocks noChangeAspect="1" noChangeArrowheads="1"/>
        </xdr:cNvSpPr>
      </xdr:nvSpPr>
      <xdr:spPr bwMode="auto">
        <a:xfrm>
          <a:off x="2438400" y="12336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33</xdr:row>
      <xdr:rowOff>0</xdr:rowOff>
    </xdr:from>
    <xdr:to>
      <xdr:col>6</xdr:col>
      <xdr:colOff>304800</xdr:colOff>
      <xdr:row>34</xdr:row>
      <xdr:rowOff>83820</xdr:rowOff>
    </xdr:to>
    <xdr:sp macro="" textlink="">
      <xdr:nvSpPr>
        <xdr:cNvPr id="8221" name="AutoShape 29" descr="\lor ">
          <a:extLst>
            <a:ext uri="{FF2B5EF4-FFF2-40B4-BE49-F238E27FC236}">
              <a16:creationId xmlns:a16="http://schemas.microsoft.com/office/drawing/2014/main" id="{650FE511-3E8A-448F-BFE6-8E4BB438060E}"/>
            </a:ext>
          </a:extLst>
        </xdr:cNvPr>
        <xdr:cNvSpPr>
          <a:spLocks noChangeAspect="1" noChangeArrowheads="1"/>
        </xdr:cNvSpPr>
      </xdr:nvSpPr>
      <xdr:spPr bwMode="auto">
        <a:xfrm>
          <a:off x="2438400" y="12527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38</xdr:row>
      <xdr:rowOff>0</xdr:rowOff>
    </xdr:from>
    <xdr:to>
      <xdr:col>6</xdr:col>
      <xdr:colOff>304800</xdr:colOff>
      <xdr:row>39</xdr:row>
      <xdr:rowOff>76200</xdr:rowOff>
    </xdr:to>
    <xdr:sp macro="" textlink="">
      <xdr:nvSpPr>
        <xdr:cNvPr id="8222" name="AutoShape 30" descr="\parallel ">
          <a:extLst>
            <a:ext uri="{FF2B5EF4-FFF2-40B4-BE49-F238E27FC236}">
              <a16:creationId xmlns:a16="http://schemas.microsoft.com/office/drawing/2014/main" id="{E6C2E76D-97C3-BC2C-DF79-2610D6444D1D}"/>
            </a:ext>
          </a:extLst>
        </xdr:cNvPr>
        <xdr:cNvSpPr>
          <a:spLocks noChangeAspect="1" noChangeArrowheads="1"/>
        </xdr:cNvSpPr>
      </xdr:nvSpPr>
      <xdr:spPr bwMode="auto">
        <a:xfrm>
          <a:off x="2438400" y="137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39</xdr:row>
      <xdr:rowOff>0</xdr:rowOff>
    </xdr:from>
    <xdr:to>
      <xdr:col>6</xdr:col>
      <xdr:colOff>304800</xdr:colOff>
      <xdr:row>40</xdr:row>
      <xdr:rowOff>83820</xdr:rowOff>
    </xdr:to>
    <xdr:sp macro="" textlink="">
      <xdr:nvSpPr>
        <xdr:cNvPr id="8223" name="AutoShape 31" descr="\oplus ">
          <a:extLst>
            <a:ext uri="{FF2B5EF4-FFF2-40B4-BE49-F238E27FC236}">
              <a16:creationId xmlns:a16="http://schemas.microsoft.com/office/drawing/2014/main" id="{4594ADD5-2B15-2A51-888A-4A31A17E3BF5}"/>
            </a:ext>
          </a:extLst>
        </xdr:cNvPr>
        <xdr:cNvSpPr>
          <a:spLocks noChangeAspect="1" noChangeArrowheads="1"/>
        </xdr:cNvSpPr>
      </xdr:nvSpPr>
      <xdr:spPr bwMode="auto">
        <a:xfrm>
          <a:off x="2438400" y="1403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42</xdr:row>
      <xdr:rowOff>0</xdr:rowOff>
    </xdr:from>
    <xdr:to>
      <xdr:col>6</xdr:col>
      <xdr:colOff>304800</xdr:colOff>
      <xdr:row>43</xdr:row>
      <xdr:rowOff>83820</xdr:rowOff>
    </xdr:to>
    <xdr:sp macro="" textlink="">
      <xdr:nvSpPr>
        <xdr:cNvPr id="8224" name="AutoShape 32" descr="\veebar ">
          <a:extLst>
            <a:ext uri="{FF2B5EF4-FFF2-40B4-BE49-F238E27FC236}">
              <a16:creationId xmlns:a16="http://schemas.microsoft.com/office/drawing/2014/main" id="{725988EF-BA9A-6479-0222-D92CDD5E8C64}"/>
            </a:ext>
          </a:extLst>
        </xdr:cNvPr>
        <xdr:cNvSpPr>
          <a:spLocks noChangeAspect="1" noChangeArrowheads="1"/>
        </xdr:cNvSpPr>
      </xdr:nvSpPr>
      <xdr:spPr bwMode="auto">
        <a:xfrm>
          <a:off x="2438400" y="1573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46</xdr:row>
      <xdr:rowOff>0</xdr:rowOff>
    </xdr:from>
    <xdr:to>
      <xdr:col>6</xdr:col>
      <xdr:colOff>304800</xdr:colOff>
      <xdr:row>47</xdr:row>
      <xdr:rowOff>76200</xdr:rowOff>
    </xdr:to>
    <xdr:sp macro="" textlink="">
      <xdr:nvSpPr>
        <xdr:cNvPr id="8225" name="AutoShape 33" descr="\not \equiv ">
          <a:extLst>
            <a:ext uri="{FF2B5EF4-FFF2-40B4-BE49-F238E27FC236}">
              <a16:creationId xmlns:a16="http://schemas.microsoft.com/office/drawing/2014/main" id="{6963D10C-4E62-903F-3D11-C015AF7DE2B8}"/>
            </a:ext>
          </a:extLst>
        </xdr:cNvPr>
        <xdr:cNvSpPr>
          <a:spLocks noChangeAspect="1" noChangeArrowheads="1"/>
        </xdr:cNvSpPr>
      </xdr:nvSpPr>
      <xdr:spPr bwMode="auto">
        <a:xfrm>
          <a:off x="2438400" y="1655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47</xdr:row>
      <xdr:rowOff>0</xdr:rowOff>
    </xdr:from>
    <xdr:to>
      <xdr:col>6</xdr:col>
      <xdr:colOff>304800</xdr:colOff>
      <xdr:row>48</xdr:row>
      <xdr:rowOff>83820</xdr:rowOff>
    </xdr:to>
    <xdr:sp macro="" textlink="">
      <xdr:nvSpPr>
        <xdr:cNvPr id="8226" name="AutoShape 34" descr="\top ">
          <a:extLst>
            <a:ext uri="{FF2B5EF4-FFF2-40B4-BE49-F238E27FC236}">
              <a16:creationId xmlns:a16="http://schemas.microsoft.com/office/drawing/2014/main" id="{0D4CE6F4-2496-A776-3FD3-81ABB512843C}"/>
            </a:ext>
          </a:extLst>
        </xdr:cNvPr>
        <xdr:cNvSpPr>
          <a:spLocks noChangeAspect="1" noChangeArrowheads="1"/>
        </xdr:cNvSpPr>
      </xdr:nvSpPr>
      <xdr:spPr bwMode="auto">
        <a:xfrm>
          <a:off x="2438400" y="1684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51</xdr:row>
      <xdr:rowOff>0</xdr:rowOff>
    </xdr:from>
    <xdr:to>
      <xdr:col>6</xdr:col>
      <xdr:colOff>304800</xdr:colOff>
      <xdr:row>52</xdr:row>
      <xdr:rowOff>83820</xdr:rowOff>
    </xdr:to>
    <xdr:sp macro="" textlink="">
      <xdr:nvSpPr>
        <xdr:cNvPr id="8227" name="AutoShape 35" descr="\bot ">
          <a:extLst>
            <a:ext uri="{FF2B5EF4-FFF2-40B4-BE49-F238E27FC236}">
              <a16:creationId xmlns:a16="http://schemas.microsoft.com/office/drawing/2014/main" id="{18FD33EA-A34B-3A42-0799-705E9BC3B62C}"/>
            </a:ext>
          </a:extLst>
        </xdr:cNvPr>
        <xdr:cNvSpPr>
          <a:spLocks noChangeAspect="1" noChangeArrowheads="1"/>
        </xdr:cNvSpPr>
      </xdr:nvSpPr>
      <xdr:spPr bwMode="auto">
        <a:xfrm>
          <a:off x="2438400" y="17945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55</xdr:row>
      <xdr:rowOff>0</xdr:rowOff>
    </xdr:from>
    <xdr:to>
      <xdr:col>6</xdr:col>
      <xdr:colOff>304800</xdr:colOff>
      <xdr:row>56</xdr:row>
      <xdr:rowOff>83820</xdr:rowOff>
    </xdr:to>
    <xdr:sp macro="" textlink="">
      <xdr:nvSpPr>
        <xdr:cNvPr id="8228" name="AutoShape 36" descr="\forall ">
          <a:extLst>
            <a:ext uri="{FF2B5EF4-FFF2-40B4-BE49-F238E27FC236}">
              <a16:creationId xmlns:a16="http://schemas.microsoft.com/office/drawing/2014/main" id="{85C34FF8-2CB2-5180-3055-DEFAC6426228}"/>
            </a:ext>
          </a:extLst>
        </xdr:cNvPr>
        <xdr:cNvSpPr>
          <a:spLocks noChangeAspect="1" noChangeArrowheads="1"/>
        </xdr:cNvSpPr>
      </xdr:nvSpPr>
      <xdr:spPr bwMode="auto">
        <a:xfrm>
          <a:off x="2438400" y="20353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55</xdr:row>
      <xdr:rowOff>0</xdr:rowOff>
    </xdr:from>
    <xdr:to>
      <xdr:col>10</xdr:col>
      <xdr:colOff>304800</xdr:colOff>
      <xdr:row>56</xdr:row>
      <xdr:rowOff>83820</xdr:rowOff>
    </xdr:to>
    <xdr:sp macro="" textlink="">
      <xdr:nvSpPr>
        <xdr:cNvPr id="8229" name="AutoShape 37" descr="{\displaystyle \forall n\in \mathbb {N} :n^{2}\geq n.}">
          <a:extLst>
            <a:ext uri="{FF2B5EF4-FFF2-40B4-BE49-F238E27FC236}">
              <a16:creationId xmlns:a16="http://schemas.microsoft.com/office/drawing/2014/main" id="{EA4BA0A8-283F-B91F-08B5-CF04371622FC}"/>
            </a:ext>
          </a:extLst>
        </xdr:cNvPr>
        <xdr:cNvSpPr>
          <a:spLocks noChangeAspect="1" noChangeArrowheads="1"/>
        </xdr:cNvSpPr>
      </xdr:nvSpPr>
      <xdr:spPr bwMode="auto">
        <a:xfrm>
          <a:off x="5486400" y="20353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57</xdr:row>
      <xdr:rowOff>0</xdr:rowOff>
    </xdr:from>
    <xdr:to>
      <xdr:col>6</xdr:col>
      <xdr:colOff>304800</xdr:colOff>
      <xdr:row>58</xdr:row>
      <xdr:rowOff>76200</xdr:rowOff>
    </xdr:to>
    <xdr:sp macro="" textlink="">
      <xdr:nvSpPr>
        <xdr:cNvPr id="8230" name="AutoShape 38" descr="\exists ">
          <a:extLst>
            <a:ext uri="{FF2B5EF4-FFF2-40B4-BE49-F238E27FC236}">
              <a16:creationId xmlns:a16="http://schemas.microsoft.com/office/drawing/2014/main" id="{A02599F7-5664-06EF-A375-2FB0B5393428}"/>
            </a:ext>
          </a:extLst>
        </xdr:cNvPr>
        <xdr:cNvSpPr>
          <a:spLocks noChangeAspect="1" noChangeArrowheads="1"/>
        </xdr:cNvSpPr>
      </xdr:nvSpPr>
      <xdr:spPr bwMode="auto">
        <a:xfrm>
          <a:off x="2438400" y="2111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57</xdr:row>
      <xdr:rowOff>0</xdr:rowOff>
    </xdr:from>
    <xdr:to>
      <xdr:col>10</xdr:col>
      <xdr:colOff>304800</xdr:colOff>
      <xdr:row>58</xdr:row>
      <xdr:rowOff>76200</xdr:rowOff>
    </xdr:to>
    <xdr:sp macro="" textlink="">
      <xdr:nvSpPr>
        <xdr:cNvPr id="8231" name="AutoShape 39" descr="{\displaystyle \exists n\in \mathbb {N} :}">
          <a:extLst>
            <a:ext uri="{FF2B5EF4-FFF2-40B4-BE49-F238E27FC236}">
              <a16:creationId xmlns:a16="http://schemas.microsoft.com/office/drawing/2014/main" id="{508DC64B-7FC8-D56B-D76C-37A2A6A6F1AF}"/>
            </a:ext>
          </a:extLst>
        </xdr:cNvPr>
        <xdr:cNvSpPr>
          <a:spLocks noChangeAspect="1" noChangeArrowheads="1"/>
        </xdr:cNvSpPr>
      </xdr:nvSpPr>
      <xdr:spPr bwMode="auto">
        <a:xfrm>
          <a:off x="5486400" y="2111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58</xdr:row>
      <xdr:rowOff>0</xdr:rowOff>
    </xdr:from>
    <xdr:to>
      <xdr:col>6</xdr:col>
      <xdr:colOff>304800</xdr:colOff>
      <xdr:row>59</xdr:row>
      <xdr:rowOff>76200</xdr:rowOff>
    </xdr:to>
    <xdr:sp macro="" textlink="">
      <xdr:nvSpPr>
        <xdr:cNvPr id="8232" name="AutoShape 40" descr="\exists !">
          <a:extLst>
            <a:ext uri="{FF2B5EF4-FFF2-40B4-BE49-F238E27FC236}">
              <a16:creationId xmlns:a16="http://schemas.microsoft.com/office/drawing/2014/main" id="{1648B215-C1C0-07DA-1C61-C79C4DE47A0C}"/>
            </a:ext>
          </a:extLst>
        </xdr:cNvPr>
        <xdr:cNvSpPr>
          <a:spLocks noChangeAspect="1" noChangeArrowheads="1"/>
        </xdr:cNvSpPr>
      </xdr:nvSpPr>
      <xdr:spPr bwMode="auto">
        <a:xfrm>
          <a:off x="2438400" y="2219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58</xdr:row>
      <xdr:rowOff>0</xdr:rowOff>
    </xdr:from>
    <xdr:to>
      <xdr:col>10</xdr:col>
      <xdr:colOff>304800</xdr:colOff>
      <xdr:row>59</xdr:row>
      <xdr:rowOff>76200</xdr:rowOff>
    </xdr:to>
    <xdr:sp macro="" textlink="">
      <xdr:nvSpPr>
        <xdr:cNvPr id="8233" name="AutoShape 41" descr="{\displaystyle \exists !n\in \mathbb {N} :n+5=2n.}">
          <a:extLst>
            <a:ext uri="{FF2B5EF4-FFF2-40B4-BE49-F238E27FC236}">
              <a16:creationId xmlns:a16="http://schemas.microsoft.com/office/drawing/2014/main" id="{7E42275A-59A6-D03F-74F9-7A8A835D0A3D}"/>
            </a:ext>
          </a:extLst>
        </xdr:cNvPr>
        <xdr:cNvSpPr>
          <a:spLocks noChangeAspect="1" noChangeArrowheads="1"/>
        </xdr:cNvSpPr>
      </xdr:nvSpPr>
      <xdr:spPr bwMode="auto">
        <a:xfrm>
          <a:off x="5486400" y="2219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6</xdr:col>
      <xdr:colOff>304800</xdr:colOff>
      <xdr:row>61</xdr:row>
      <xdr:rowOff>83820</xdr:rowOff>
    </xdr:to>
    <xdr:sp macro="" textlink="">
      <xdr:nvSpPr>
        <xdr:cNvPr id="8234" name="AutoShape 42" descr=":=">
          <a:extLst>
            <a:ext uri="{FF2B5EF4-FFF2-40B4-BE49-F238E27FC236}">
              <a16:creationId xmlns:a16="http://schemas.microsoft.com/office/drawing/2014/main" id="{6FA842F3-BF91-B275-CE41-37A0A7775676}"/>
            </a:ext>
          </a:extLst>
        </xdr:cNvPr>
        <xdr:cNvSpPr>
          <a:spLocks noChangeAspect="1" noChangeArrowheads="1"/>
        </xdr:cNvSpPr>
      </xdr:nvSpPr>
      <xdr:spPr bwMode="auto">
        <a:xfrm>
          <a:off x="2438400" y="24429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63</xdr:row>
      <xdr:rowOff>0</xdr:rowOff>
    </xdr:from>
    <xdr:to>
      <xdr:col>6</xdr:col>
      <xdr:colOff>304800</xdr:colOff>
      <xdr:row>63</xdr:row>
      <xdr:rowOff>304800</xdr:rowOff>
    </xdr:to>
    <xdr:sp macro="" textlink="">
      <xdr:nvSpPr>
        <xdr:cNvPr id="8235" name="AutoShape 43" descr="\equiv ">
          <a:extLst>
            <a:ext uri="{FF2B5EF4-FFF2-40B4-BE49-F238E27FC236}">
              <a16:creationId xmlns:a16="http://schemas.microsoft.com/office/drawing/2014/main" id="{66315901-A5DA-8ED0-F291-1ACCC500CC9E}"/>
            </a:ext>
          </a:extLst>
        </xdr:cNvPr>
        <xdr:cNvSpPr>
          <a:spLocks noChangeAspect="1" noChangeArrowheads="1"/>
        </xdr:cNvSpPr>
      </xdr:nvSpPr>
      <xdr:spPr bwMode="auto">
        <a:xfrm>
          <a:off x="2438400" y="2820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66</xdr:row>
      <xdr:rowOff>0</xdr:rowOff>
    </xdr:from>
    <xdr:to>
      <xdr:col>6</xdr:col>
      <xdr:colOff>304800</xdr:colOff>
      <xdr:row>67</xdr:row>
      <xdr:rowOff>83820</xdr:rowOff>
    </xdr:to>
    <xdr:sp macro="" textlink="">
      <xdr:nvSpPr>
        <xdr:cNvPr id="8236" name="AutoShape 44" descr=":\Leftrightarrow ">
          <a:extLst>
            <a:ext uri="{FF2B5EF4-FFF2-40B4-BE49-F238E27FC236}">
              <a16:creationId xmlns:a16="http://schemas.microsoft.com/office/drawing/2014/main" id="{D13AC25C-FF1F-2DC8-ECD3-D434B38359AF}"/>
            </a:ext>
          </a:extLst>
        </xdr:cNvPr>
        <xdr:cNvSpPr>
          <a:spLocks noChangeAspect="1" noChangeArrowheads="1"/>
        </xdr:cNvSpPr>
      </xdr:nvSpPr>
      <xdr:spPr bwMode="auto">
        <a:xfrm>
          <a:off x="2438400" y="28849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59</xdr:row>
      <xdr:rowOff>0</xdr:rowOff>
    </xdr:from>
    <xdr:to>
      <xdr:col>10</xdr:col>
      <xdr:colOff>304800</xdr:colOff>
      <xdr:row>59</xdr:row>
      <xdr:rowOff>304800</xdr:rowOff>
    </xdr:to>
    <xdr:sp macro="" textlink="">
      <xdr:nvSpPr>
        <xdr:cNvPr id="8237" name="AutoShape 45" descr="{\displaystyle \cosh x:={\frac {e^{x}+e^{-x}}{2}}}">
          <a:extLst>
            <a:ext uri="{FF2B5EF4-FFF2-40B4-BE49-F238E27FC236}">
              <a16:creationId xmlns:a16="http://schemas.microsoft.com/office/drawing/2014/main" id="{FF57B5EA-1680-1D0F-583C-2DC3686922D3}"/>
            </a:ext>
          </a:extLst>
        </xdr:cNvPr>
        <xdr:cNvSpPr>
          <a:spLocks noChangeAspect="1" noChangeArrowheads="1"/>
        </xdr:cNvSpPr>
      </xdr:nvSpPr>
      <xdr:spPr bwMode="auto">
        <a:xfrm>
          <a:off x="5486400" y="2344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68</xdr:row>
      <xdr:rowOff>0</xdr:rowOff>
    </xdr:from>
    <xdr:to>
      <xdr:col>6</xdr:col>
      <xdr:colOff>304800</xdr:colOff>
      <xdr:row>69</xdr:row>
      <xdr:rowOff>137160</xdr:rowOff>
    </xdr:to>
    <xdr:sp macro="" textlink="">
      <xdr:nvSpPr>
        <xdr:cNvPr id="8238" name="AutoShape 46" descr="(~)">
          <a:extLst>
            <a:ext uri="{FF2B5EF4-FFF2-40B4-BE49-F238E27FC236}">
              <a16:creationId xmlns:a16="http://schemas.microsoft.com/office/drawing/2014/main" id="{758ECE00-52AF-AC43-AFBE-4B31F2ECE907}"/>
            </a:ext>
          </a:extLst>
        </xdr:cNvPr>
        <xdr:cNvSpPr>
          <a:spLocks noChangeAspect="1" noChangeArrowheads="1"/>
        </xdr:cNvSpPr>
      </xdr:nvSpPr>
      <xdr:spPr bwMode="auto">
        <a:xfrm>
          <a:off x="2438400" y="2931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70</xdr:row>
      <xdr:rowOff>0</xdr:rowOff>
    </xdr:from>
    <xdr:to>
      <xdr:col>6</xdr:col>
      <xdr:colOff>304800</xdr:colOff>
      <xdr:row>70</xdr:row>
      <xdr:rowOff>304800</xdr:rowOff>
    </xdr:to>
    <xdr:sp macro="" textlink="">
      <xdr:nvSpPr>
        <xdr:cNvPr id="8239" name="AutoShape 47" descr="\vdash ">
          <a:extLst>
            <a:ext uri="{FF2B5EF4-FFF2-40B4-BE49-F238E27FC236}">
              <a16:creationId xmlns:a16="http://schemas.microsoft.com/office/drawing/2014/main" id="{ADB4643C-80CE-CE4E-B5E0-EE7D42DE4512}"/>
            </a:ext>
          </a:extLst>
        </xdr:cNvPr>
        <xdr:cNvSpPr>
          <a:spLocks noChangeAspect="1" noChangeArrowheads="1"/>
        </xdr:cNvSpPr>
      </xdr:nvSpPr>
      <xdr:spPr bwMode="auto">
        <a:xfrm>
          <a:off x="2438400" y="30319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71</xdr:row>
      <xdr:rowOff>0</xdr:rowOff>
    </xdr:from>
    <xdr:to>
      <xdr:col>6</xdr:col>
      <xdr:colOff>304800</xdr:colOff>
      <xdr:row>71</xdr:row>
      <xdr:rowOff>304800</xdr:rowOff>
    </xdr:to>
    <xdr:sp macro="" textlink="">
      <xdr:nvSpPr>
        <xdr:cNvPr id="8240" name="AutoShape 48" descr="\vDash ">
          <a:extLst>
            <a:ext uri="{FF2B5EF4-FFF2-40B4-BE49-F238E27FC236}">
              <a16:creationId xmlns:a16="http://schemas.microsoft.com/office/drawing/2014/main" id="{F298CB33-56F9-0EC2-E930-9E9BF2657273}"/>
            </a:ext>
          </a:extLst>
        </xdr:cNvPr>
        <xdr:cNvSpPr>
          <a:spLocks noChangeAspect="1" noChangeArrowheads="1"/>
        </xdr:cNvSpPr>
      </xdr:nvSpPr>
      <xdr:spPr bwMode="auto">
        <a:xfrm>
          <a:off x="2438400" y="3084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83</xdr:row>
      <xdr:rowOff>0</xdr:rowOff>
    </xdr:from>
    <xdr:to>
      <xdr:col>6</xdr:col>
      <xdr:colOff>304800</xdr:colOff>
      <xdr:row>84</xdr:row>
      <xdr:rowOff>76200</xdr:rowOff>
    </xdr:to>
    <xdr:sp macro="" textlink="">
      <xdr:nvSpPr>
        <xdr:cNvPr id="8241" name="AutoShape 49" descr="\odot ">
          <a:extLst>
            <a:ext uri="{FF2B5EF4-FFF2-40B4-BE49-F238E27FC236}">
              <a16:creationId xmlns:a16="http://schemas.microsoft.com/office/drawing/2014/main" id="{FEF0C069-88BF-E486-4B55-DA3D125D5B0A}"/>
            </a:ext>
          </a:extLst>
        </xdr:cNvPr>
        <xdr:cNvSpPr>
          <a:spLocks noChangeAspect="1" noChangeArrowheads="1"/>
        </xdr:cNvSpPr>
      </xdr:nvSpPr>
      <xdr:spPr bwMode="auto">
        <a:xfrm>
          <a:off x="2438400" y="3664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107</xdr:row>
      <xdr:rowOff>0</xdr:rowOff>
    </xdr:from>
    <xdr:to>
      <xdr:col>9</xdr:col>
      <xdr:colOff>304800</xdr:colOff>
      <xdr:row>108</xdr:row>
      <xdr:rowOff>76200</xdr:rowOff>
    </xdr:to>
    <xdr:sp macro="" textlink="">
      <xdr:nvSpPr>
        <xdr:cNvPr id="8242" name="AutoShape 50" descr="\empty">
          <a:extLst>
            <a:ext uri="{FF2B5EF4-FFF2-40B4-BE49-F238E27FC236}">
              <a16:creationId xmlns:a16="http://schemas.microsoft.com/office/drawing/2014/main" id="{EE905753-02F2-2E2E-F3FD-5897E8BA6FF2}"/>
            </a:ext>
          </a:extLst>
        </xdr:cNvPr>
        <xdr:cNvSpPr>
          <a:spLocks noChangeAspect="1" noChangeArrowheads="1"/>
        </xdr:cNvSpPr>
      </xdr:nvSpPr>
      <xdr:spPr bwMode="auto">
        <a:xfrm>
          <a:off x="4876800" y="5820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115</xdr:row>
      <xdr:rowOff>0</xdr:rowOff>
    </xdr:from>
    <xdr:to>
      <xdr:col>9</xdr:col>
      <xdr:colOff>304800</xdr:colOff>
      <xdr:row>115</xdr:row>
      <xdr:rowOff>304800</xdr:rowOff>
    </xdr:to>
    <xdr:sp macro="" textlink="">
      <xdr:nvSpPr>
        <xdr:cNvPr id="8243" name="AutoShape 51" descr="p">
          <a:extLst>
            <a:ext uri="{FF2B5EF4-FFF2-40B4-BE49-F238E27FC236}">
              <a16:creationId xmlns:a16="http://schemas.microsoft.com/office/drawing/2014/main" id="{B7D8FD90-5A83-8BEE-04AF-2522B175F38F}"/>
            </a:ext>
          </a:extLst>
        </xdr:cNvPr>
        <xdr:cNvSpPr>
          <a:spLocks noChangeAspect="1" noChangeArrowheads="1"/>
        </xdr:cNvSpPr>
      </xdr:nvSpPr>
      <xdr:spPr bwMode="auto">
        <a:xfrm>
          <a:off x="4876800" y="6273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312420</xdr:colOff>
      <xdr:row>115</xdr:row>
      <xdr:rowOff>0</xdr:rowOff>
    </xdr:from>
    <xdr:to>
      <xdr:col>9</xdr:col>
      <xdr:colOff>617220</xdr:colOff>
      <xdr:row>115</xdr:row>
      <xdr:rowOff>304800</xdr:rowOff>
    </xdr:to>
    <xdr:sp macro="" textlink="">
      <xdr:nvSpPr>
        <xdr:cNvPr id="8244" name="AutoShape 52" descr="q\equiv \Box (p\rightarrow q)">
          <a:extLst>
            <a:ext uri="{FF2B5EF4-FFF2-40B4-BE49-F238E27FC236}">
              <a16:creationId xmlns:a16="http://schemas.microsoft.com/office/drawing/2014/main" id="{75833239-8A8E-EE30-D106-365310C84DF8}"/>
            </a:ext>
          </a:extLst>
        </xdr:cNvPr>
        <xdr:cNvSpPr>
          <a:spLocks noChangeAspect="1" noChangeArrowheads="1"/>
        </xdr:cNvSpPr>
      </xdr:nvSpPr>
      <xdr:spPr bwMode="auto">
        <a:xfrm>
          <a:off x="5189220" y="6273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27</xdr:row>
      <xdr:rowOff>0</xdr:rowOff>
    </xdr:from>
    <xdr:ext cx="304800" cy="304800"/>
    <xdr:sp macro="" textlink="">
      <xdr:nvSpPr>
        <xdr:cNvPr id="2" name="AutoShape 24" descr="\mathbb {D} ">
          <a:extLst>
            <a:ext uri="{FF2B5EF4-FFF2-40B4-BE49-F238E27FC236}">
              <a16:creationId xmlns:a16="http://schemas.microsoft.com/office/drawing/2014/main" id="{E3343868-D507-4D7A-9A63-974B80620626}"/>
            </a:ext>
          </a:extLst>
        </xdr:cNvPr>
        <xdr:cNvSpPr>
          <a:spLocks noChangeAspect="1" noChangeArrowheads="1"/>
        </xdr:cNvSpPr>
      </xdr:nvSpPr>
      <xdr:spPr bwMode="auto">
        <a:xfrm>
          <a:off x="609600" y="6240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en.wikipedia.org/wiki/LaTeX" TargetMode="External"/><Relationship Id="rId18" Type="http://schemas.openxmlformats.org/officeDocument/2006/relationships/hyperlink" Target="https://en.wikipedia.org/wiki/Precedence_grouping" TargetMode="External"/><Relationship Id="rId26" Type="http://schemas.openxmlformats.org/officeDocument/2006/relationships/hyperlink" Target="https://en.wikipedia.org/wiki/First-order_logic" TargetMode="External"/><Relationship Id="rId39" Type="http://schemas.openxmlformats.org/officeDocument/2006/relationships/hyperlink" Target="https://en.wikipedia.org/wiki/Predicate_(mathematical_logic)" TargetMode="External"/><Relationship Id="rId21" Type="http://schemas.openxmlformats.org/officeDocument/2006/relationships/hyperlink" Target="https://en.wikipedia.org/wiki/Definition" TargetMode="External"/><Relationship Id="rId34" Type="http://schemas.openxmlformats.org/officeDocument/2006/relationships/hyperlink" Target="https://en.wikipedia.org/wiki/Natural_number" TargetMode="External"/><Relationship Id="rId42" Type="http://schemas.openxmlformats.org/officeDocument/2006/relationships/hyperlink" Target="https://en.wikipedia.org/wiki/Negation" TargetMode="External"/><Relationship Id="rId47" Type="http://schemas.openxmlformats.org/officeDocument/2006/relationships/hyperlink" Target="https://en.wikipedia.org/wiki/LaTeX" TargetMode="External"/><Relationship Id="rId7" Type="http://schemas.openxmlformats.org/officeDocument/2006/relationships/hyperlink" Target="https://en.wikipedia.org/wiki/Therefore_sign" TargetMode="External"/><Relationship Id="rId2" Type="http://schemas.openxmlformats.org/officeDocument/2006/relationships/hyperlink" Target="https://en.wikipedia.org/wiki/Provability_logic" TargetMode="External"/><Relationship Id="rId16" Type="http://schemas.openxmlformats.org/officeDocument/2006/relationships/hyperlink" Target="https://en.wikipedia.org/wiki/Logical_consequence" TargetMode="External"/><Relationship Id="rId29" Type="http://schemas.openxmlformats.org/officeDocument/2006/relationships/hyperlink" Target="https://en.wikipedia.org/wiki/Contradiction" TargetMode="External"/><Relationship Id="rId11" Type="http://schemas.openxmlformats.org/officeDocument/2006/relationships/hyperlink" Target="https://en.wikipedia.org/wiki/G%C3%B6del_numbering" TargetMode="External"/><Relationship Id="rId24" Type="http://schemas.openxmlformats.org/officeDocument/2006/relationships/hyperlink" Target="https://en.wikipedia.org/wiki/First-order_logic" TargetMode="External"/><Relationship Id="rId32" Type="http://schemas.openxmlformats.org/officeDocument/2006/relationships/hyperlink" Target="https://en.wikipedia.org/wiki/Exclusive_or" TargetMode="External"/><Relationship Id="rId37" Type="http://schemas.openxmlformats.org/officeDocument/2006/relationships/hyperlink" Target="https://en.wikipedia.org/wiki/Logical_conjunction" TargetMode="External"/><Relationship Id="rId40" Type="http://schemas.openxmlformats.org/officeDocument/2006/relationships/hyperlink" Target="https://en.wikipedia.org/wiki/Domain_of_discourse" TargetMode="External"/><Relationship Id="rId45" Type="http://schemas.openxmlformats.org/officeDocument/2006/relationships/hyperlink" Target="https://en.wikipedia.org/wiki/Superset" TargetMode="External"/><Relationship Id="rId5" Type="http://schemas.openxmlformats.org/officeDocument/2006/relationships/hyperlink" Target="https://en.wikipedia.org/wiki/Therefore_sign" TargetMode="External"/><Relationship Id="rId15" Type="http://schemas.openxmlformats.org/officeDocument/2006/relationships/hyperlink" Target="https://en.wikipedia.org/wiki/Double_turnstile" TargetMode="External"/><Relationship Id="rId23" Type="http://schemas.openxmlformats.org/officeDocument/2006/relationships/hyperlink" Target="https://en.wikipedia.org/wiki/Uniqueness_quantification" TargetMode="External"/><Relationship Id="rId28" Type="http://schemas.openxmlformats.org/officeDocument/2006/relationships/hyperlink" Target="https://en.wikipedia.org/wiki/Perpendicular" TargetMode="External"/><Relationship Id="rId36" Type="http://schemas.openxmlformats.org/officeDocument/2006/relationships/hyperlink" Target="https://en.wikipedia.org/wiki/Natural_number" TargetMode="External"/><Relationship Id="rId49" Type="http://schemas.openxmlformats.org/officeDocument/2006/relationships/drawing" Target="../drawings/drawing2.xml"/><Relationship Id="rId10" Type="http://schemas.openxmlformats.org/officeDocument/2006/relationships/hyperlink" Target="https://en.wikipedia.org/wiki/Sheffer_stroke" TargetMode="External"/><Relationship Id="rId19" Type="http://schemas.openxmlformats.org/officeDocument/2006/relationships/hyperlink" Target="https://en.wikipedia.org/wiki/Logical_equivalence" TargetMode="External"/><Relationship Id="rId31" Type="http://schemas.openxmlformats.org/officeDocument/2006/relationships/hyperlink" Target="https://en.wikipedia.org/wiki/Vacuous_truth" TargetMode="External"/><Relationship Id="rId44" Type="http://schemas.openxmlformats.org/officeDocument/2006/relationships/hyperlink" Target="https://en.wikipedia.org/wiki/Material_equivalence" TargetMode="External"/><Relationship Id="rId4" Type="http://schemas.openxmlformats.org/officeDocument/2006/relationships/hyperlink" Target="https://en.wikipedia.org/wiki/Up_tack" TargetMode="External"/><Relationship Id="rId9" Type="http://schemas.openxmlformats.org/officeDocument/2006/relationships/hyperlink" Target="https://en.wikipedia.org/wiki/Peirce_arrow" TargetMode="External"/><Relationship Id="rId14" Type="http://schemas.openxmlformats.org/officeDocument/2006/relationships/hyperlink" Target="https://en.wikipedia.org/wiki/Logical_consequence" TargetMode="External"/><Relationship Id="rId22" Type="http://schemas.openxmlformats.org/officeDocument/2006/relationships/hyperlink" Target="https://en.wikipedia.org/wiki/First-order_logic" TargetMode="External"/><Relationship Id="rId27" Type="http://schemas.openxmlformats.org/officeDocument/2006/relationships/hyperlink" Target="https://en.wikipedia.org/wiki/Universal_quantification" TargetMode="External"/><Relationship Id="rId30" Type="http://schemas.openxmlformats.org/officeDocument/2006/relationships/hyperlink" Target="https://en.wikipedia.org/wiki/Tautology_(logic)" TargetMode="External"/><Relationship Id="rId35" Type="http://schemas.openxmlformats.org/officeDocument/2006/relationships/hyperlink" Target="https://en.wikipedia.org/wiki/Logical_disjunction" TargetMode="External"/><Relationship Id="rId43" Type="http://schemas.openxmlformats.org/officeDocument/2006/relationships/hyperlink" Target="https://en.wikipedia.org/wiki/Propositional_logic" TargetMode="External"/><Relationship Id="rId48" Type="http://schemas.openxmlformats.org/officeDocument/2006/relationships/printerSettings" Target="../printerSettings/printerSettings7.bin"/><Relationship Id="rId8" Type="http://schemas.openxmlformats.org/officeDocument/2006/relationships/hyperlink" Target="https://en.wikipedia.org/wiki/Complement_(set_theory)" TargetMode="External"/><Relationship Id="rId3" Type="http://schemas.openxmlformats.org/officeDocument/2006/relationships/hyperlink" Target="https://en.wikipedia.org/wiki/Modal_logic" TargetMode="External"/><Relationship Id="rId12" Type="http://schemas.openxmlformats.org/officeDocument/2006/relationships/hyperlink" Target="https://en.wikipedia.org/wiki/Overline" TargetMode="External"/><Relationship Id="rId17" Type="http://schemas.openxmlformats.org/officeDocument/2006/relationships/hyperlink" Target="https://en.wikipedia.org/wiki/Turnstile_(symbol)" TargetMode="External"/><Relationship Id="rId25" Type="http://schemas.openxmlformats.org/officeDocument/2006/relationships/hyperlink" Target="https://en.wikipedia.org/wiki/Existential_quantification" TargetMode="External"/><Relationship Id="rId33" Type="http://schemas.openxmlformats.org/officeDocument/2006/relationships/hyperlink" Target="https://en.wikipedia.org/wiki/Mathematical_Operators" TargetMode="External"/><Relationship Id="rId38" Type="http://schemas.openxmlformats.org/officeDocument/2006/relationships/hyperlink" Target="https://en.wikipedia.org/wiki/List_of_logic_symbols" TargetMode="External"/><Relationship Id="rId46" Type="http://schemas.openxmlformats.org/officeDocument/2006/relationships/hyperlink" Target="https://en.wikipedia.org/wiki/Material_conditional" TargetMode="External"/><Relationship Id="rId20" Type="http://schemas.openxmlformats.org/officeDocument/2006/relationships/hyperlink" Target="https://en.wikipedia.org/wiki/Congruence_relation" TargetMode="External"/><Relationship Id="rId41" Type="http://schemas.openxmlformats.org/officeDocument/2006/relationships/hyperlink" Target="https://en.wikipedia.org/wiki/Propositional_logic" TargetMode="External"/><Relationship Id="rId1" Type="http://schemas.openxmlformats.org/officeDocument/2006/relationships/hyperlink" Target="https://en.wikipedia.org/wiki/Deontic_logic" TargetMode="External"/><Relationship Id="rId6" Type="http://schemas.openxmlformats.org/officeDocument/2006/relationships/hyperlink" Target="https://en.wikipedia.org/wiki/Therefore_sig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6C6A4-12ED-4942-A119-8C1C71823EE3}">
  <sheetPr>
    <tabColor theme="4"/>
    <pageSetUpPr fitToPage="1"/>
  </sheetPr>
  <dimension ref="A1:S120"/>
  <sheetViews>
    <sheetView workbookViewId="0">
      <pane ySplit="1" topLeftCell="A2" activePane="bottomLeft" state="frozen"/>
      <selection activeCell="I22" sqref="I22"/>
      <selection pane="bottomLeft" activeCell="R3" sqref="R3"/>
    </sheetView>
  </sheetViews>
  <sheetFormatPr defaultColWidth="5.5546875" defaultRowHeight="14.4" x14ac:dyDescent="0.3"/>
  <cols>
    <col min="1" max="1" width="7.77734375" style="2" customWidth="1"/>
    <col min="2" max="17" width="4.44140625" style="3" customWidth="1"/>
    <col min="18" max="18" width="33.33203125" style="5" customWidth="1"/>
    <col min="19" max="19" width="6.6640625" style="5" customWidth="1"/>
    <col min="20" max="16384" width="5.5546875" style="3"/>
  </cols>
  <sheetData>
    <row r="1" spans="1:19" s="1" customFormat="1" x14ac:dyDescent="0.3">
      <c r="A1" s="1" t="s">
        <v>0</v>
      </c>
      <c r="B1" s="1" t="s">
        <v>1740</v>
      </c>
      <c r="C1" s="1" t="s">
        <v>1741</v>
      </c>
      <c r="D1" s="1" t="s">
        <v>1742</v>
      </c>
      <c r="E1" s="1" t="s">
        <v>1743</v>
      </c>
      <c r="F1" s="1" t="s">
        <v>1744</v>
      </c>
      <c r="G1" s="1" t="s">
        <v>1745</v>
      </c>
      <c r="H1" s="1" t="s">
        <v>1746</v>
      </c>
      <c r="I1" s="1" t="s">
        <v>1747</v>
      </c>
      <c r="J1" s="1" t="s">
        <v>1748</v>
      </c>
      <c r="K1" s="1" t="s">
        <v>1749</v>
      </c>
      <c r="L1" s="1" t="s">
        <v>1</v>
      </c>
      <c r="M1" s="1" t="s">
        <v>2</v>
      </c>
      <c r="N1" s="1" t="s">
        <v>3</v>
      </c>
      <c r="O1" s="1" t="s">
        <v>4</v>
      </c>
      <c r="P1" s="1" t="s">
        <v>5</v>
      </c>
      <c r="Q1" s="1" t="s">
        <v>6</v>
      </c>
      <c r="R1" s="4" t="s">
        <v>7</v>
      </c>
      <c r="S1" s="4" t="s">
        <v>8</v>
      </c>
    </row>
    <row r="2" spans="1:19" x14ac:dyDescent="0.3">
      <c r="A2" s="2" t="s">
        <v>1750</v>
      </c>
      <c r="B2" s="3" t="s">
        <v>9</v>
      </c>
      <c r="C2" s="3" t="s">
        <v>1</v>
      </c>
      <c r="D2" s="3" t="s">
        <v>2</v>
      </c>
      <c r="E2" s="3" t="s">
        <v>3</v>
      </c>
      <c r="F2" s="3" t="s">
        <v>4</v>
      </c>
      <c r="G2" s="3" t="s">
        <v>5</v>
      </c>
      <c r="H2" s="3" t="s">
        <v>6</v>
      </c>
      <c r="I2" s="3" t="s">
        <v>10</v>
      </c>
      <c r="J2" s="3" t="s">
        <v>11</v>
      </c>
      <c r="K2" s="3" t="s">
        <v>12</v>
      </c>
      <c r="L2" s="3" t="s">
        <v>13</v>
      </c>
      <c r="M2" s="3" t="s">
        <v>14</v>
      </c>
      <c r="N2" s="3" t="s">
        <v>15</v>
      </c>
      <c r="O2" s="3" t="s">
        <v>16</v>
      </c>
      <c r="P2" s="3" t="s">
        <v>17</v>
      </c>
      <c r="Q2" s="3" t="s">
        <v>18</v>
      </c>
      <c r="R2" s="5" t="s">
        <v>19</v>
      </c>
      <c r="S2" s="5" t="s">
        <v>1751</v>
      </c>
    </row>
    <row r="3" spans="1:19" x14ac:dyDescent="0.3">
      <c r="A3" s="2" t="s">
        <v>1752</v>
      </c>
      <c r="B3" s="3" t="s">
        <v>22</v>
      </c>
      <c r="C3" s="3" t="s">
        <v>23</v>
      </c>
      <c r="D3" s="3" t="s">
        <v>24</v>
      </c>
      <c r="E3" s="3" t="s">
        <v>25</v>
      </c>
      <c r="F3" s="3" t="s">
        <v>26</v>
      </c>
      <c r="G3" s="3" t="s">
        <v>27</v>
      </c>
      <c r="H3" s="3" t="s">
        <v>28</v>
      </c>
      <c r="I3" s="3" t="s">
        <v>29</v>
      </c>
      <c r="J3" s="3" t="s">
        <v>30</v>
      </c>
      <c r="K3" s="3" t="s">
        <v>31</v>
      </c>
      <c r="L3" s="3" t="s">
        <v>32</v>
      </c>
      <c r="M3" s="3" t="s">
        <v>33</v>
      </c>
      <c r="N3" s="3" t="s">
        <v>34</v>
      </c>
      <c r="O3" s="3" t="s">
        <v>35</v>
      </c>
      <c r="P3" s="3" t="s">
        <v>36</v>
      </c>
      <c r="Q3" s="3" t="s">
        <v>37</v>
      </c>
      <c r="R3" s="5" t="s">
        <v>20</v>
      </c>
    </row>
    <row r="4" spans="1:19" x14ac:dyDescent="0.3">
      <c r="A4" s="2" t="s">
        <v>1753</v>
      </c>
      <c r="B4" s="3" t="s">
        <v>38</v>
      </c>
      <c r="C4" s="3" t="s">
        <v>39</v>
      </c>
      <c r="D4" s="3" t="s">
        <v>40</v>
      </c>
      <c r="E4" s="3" t="s">
        <v>41</v>
      </c>
      <c r="F4" s="3" t="s">
        <v>42</v>
      </c>
      <c r="G4" s="3" t="s">
        <v>43</v>
      </c>
      <c r="H4" s="3" t="s">
        <v>44</v>
      </c>
      <c r="I4" s="3" t="s">
        <v>45</v>
      </c>
      <c r="J4" s="3" t="s">
        <v>46</v>
      </c>
      <c r="K4" s="3" t="s">
        <v>47</v>
      </c>
      <c r="L4" s="3" t="s">
        <v>48</v>
      </c>
      <c r="M4" s="3" t="s">
        <v>49</v>
      </c>
      <c r="N4" s="3" t="s">
        <v>50</v>
      </c>
      <c r="O4" s="3" t="s">
        <v>51</v>
      </c>
      <c r="P4" s="3" t="s">
        <v>52</v>
      </c>
      <c r="Q4" s="3" t="s">
        <v>53</v>
      </c>
      <c r="R4" s="5" t="s">
        <v>21</v>
      </c>
    </row>
    <row r="5" spans="1:19" x14ac:dyDescent="0.3">
      <c r="A5" s="2" t="s">
        <v>1754</v>
      </c>
      <c r="B5" s="3" t="s">
        <v>54</v>
      </c>
      <c r="C5" s="3" t="s">
        <v>55</v>
      </c>
      <c r="D5" s="3" t="s">
        <v>56</v>
      </c>
      <c r="E5" s="3" t="s">
        <v>57</v>
      </c>
      <c r="F5" s="3" t="s">
        <v>58</v>
      </c>
      <c r="G5" s="3" t="s">
        <v>59</v>
      </c>
      <c r="H5" s="3" t="s">
        <v>60</v>
      </c>
      <c r="I5" s="3" t="s">
        <v>61</v>
      </c>
      <c r="J5" s="3" t="s">
        <v>62</v>
      </c>
      <c r="K5" s="3" t="s">
        <v>63</v>
      </c>
      <c r="L5" s="3" t="s">
        <v>64</v>
      </c>
      <c r="M5" s="3" t="s">
        <v>65</v>
      </c>
      <c r="N5" s="3" t="s">
        <v>66</v>
      </c>
      <c r="O5" s="3" t="s">
        <v>67</v>
      </c>
      <c r="P5" s="3" t="s">
        <v>68</v>
      </c>
      <c r="Q5" s="5" t="s">
        <v>69</v>
      </c>
    </row>
    <row r="7" spans="1:19" x14ac:dyDescent="0.3">
      <c r="A7" s="2" t="s">
        <v>70</v>
      </c>
      <c r="C7" s="3" t="s">
        <v>71</v>
      </c>
      <c r="D7" s="3" t="s">
        <v>72</v>
      </c>
      <c r="E7" s="3" t="s">
        <v>73</v>
      </c>
      <c r="F7" s="3" t="s">
        <v>74</v>
      </c>
      <c r="G7" s="3" t="s">
        <v>75</v>
      </c>
      <c r="H7" s="3" t="s">
        <v>76</v>
      </c>
      <c r="I7" s="3" t="s">
        <v>77</v>
      </c>
      <c r="J7" s="3" t="s">
        <v>78</v>
      </c>
      <c r="K7" s="3" t="s">
        <v>79</v>
      </c>
      <c r="L7" s="3" t="s">
        <v>80</v>
      </c>
      <c r="M7" s="3" t="s">
        <v>81</v>
      </c>
      <c r="N7" s="3" t="s">
        <v>82</v>
      </c>
      <c r="P7" s="3" t="s">
        <v>83</v>
      </c>
      <c r="Q7" s="3" t="s">
        <v>84</v>
      </c>
      <c r="R7" s="5" t="s">
        <v>85</v>
      </c>
      <c r="S7" s="5" t="s">
        <v>1755</v>
      </c>
    </row>
    <row r="8" spans="1:19" x14ac:dyDescent="0.3">
      <c r="A8" s="2" t="s">
        <v>88</v>
      </c>
      <c r="B8" s="3" t="s">
        <v>89</v>
      </c>
      <c r="C8" s="3" t="s">
        <v>90</v>
      </c>
      <c r="D8" s="3" t="s">
        <v>91</v>
      </c>
      <c r="E8" s="3" t="s">
        <v>92</v>
      </c>
      <c r="F8" s="3" t="s">
        <v>93</v>
      </c>
      <c r="G8" s="3" t="s">
        <v>94</v>
      </c>
      <c r="H8" s="3" t="s">
        <v>95</v>
      </c>
      <c r="I8" s="3" t="s">
        <v>96</v>
      </c>
      <c r="J8" s="3" t="s">
        <v>97</v>
      </c>
      <c r="K8" s="3" t="s">
        <v>98</v>
      </c>
      <c r="L8" s="3" t="s">
        <v>99</v>
      </c>
      <c r="M8" s="3" t="s">
        <v>100</v>
      </c>
      <c r="N8" s="3" t="s">
        <v>101</v>
      </c>
      <c r="O8" s="3" t="s">
        <v>102</v>
      </c>
      <c r="P8" s="3" t="s">
        <v>103</v>
      </c>
      <c r="Q8" s="3" t="s">
        <v>104</v>
      </c>
      <c r="R8" s="5" t="s">
        <v>86</v>
      </c>
    </row>
    <row r="9" spans="1:19" x14ac:dyDescent="0.3">
      <c r="A9" s="2" t="s">
        <v>105</v>
      </c>
      <c r="B9" s="3" t="s">
        <v>106</v>
      </c>
      <c r="C9" s="3" t="s">
        <v>107</v>
      </c>
      <c r="D9" s="3" t="s">
        <v>108</v>
      </c>
      <c r="E9" s="3" t="s">
        <v>109</v>
      </c>
      <c r="F9" s="3" t="s">
        <v>110</v>
      </c>
      <c r="G9" s="3" t="s">
        <v>111</v>
      </c>
      <c r="H9" s="3" t="s">
        <v>112</v>
      </c>
      <c r="I9" s="3" t="s">
        <v>113</v>
      </c>
      <c r="J9" s="3" t="s">
        <v>114</v>
      </c>
      <c r="K9" s="3" t="s">
        <v>115</v>
      </c>
      <c r="L9" s="3" t="s">
        <v>116</v>
      </c>
      <c r="M9" s="3" t="s">
        <v>117</v>
      </c>
      <c r="N9" s="3" t="s">
        <v>118</v>
      </c>
      <c r="O9" s="3" t="s">
        <v>119</v>
      </c>
      <c r="P9" s="3" t="s">
        <v>120</v>
      </c>
      <c r="Q9" s="3" t="s">
        <v>121</v>
      </c>
      <c r="R9" s="5" t="s">
        <v>87</v>
      </c>
    </row>
    <row r="10" spans="1:19" x14ac:dyDescent="0.3">
      <c r="A10" s="2" t="s">
        <v>122</v>
      </c>
      <c r="B10" s="3" t="s">
        <v>123</v>
      </c>
      <c r="C10" s="3" t="s">
        <v>124</v>
      </c>
      <c r="D10" s="3" t="s">
        <v>125</v>
      </c>
      <c r="E10" s="3" t="s">
        <v>126</v>
      </c>
      <c r="F10" s="3" t="s">
        <v>127</v>
      </c>
      <c r="G10" s="3" t="s">
        <v>128</v>
      </c>
      <c r="H10" s="3" t="s">
        <v>129</v>
      </c>
      <c r="I10" s="3" t="s">
        <v>130</v>
      </c>
      <c r="J10" s="3" t="s">
        <v>131</v>
      </c>
      <c r="K10" s="3" t="s">
        <v>132</v>
      </c>
      <c r="L10" s="3" t="s">
        <v>133</v>
      </c>
      <c r="M10" s="3" t="s">
        <v>134</v>
      </c>
      <c r="N10" s="3" t="s">
        <v>135</v>
      </c>
      <c r="O10" s="3" t="s">
        <v>136</v>
      </c>
      <c r="P10" s="3" t="s">
        <v>137</v>
      </c>
      <c r="Q10" s="3" t="s">
        <v>138</v>
      </c>
    </row>
    <row r="11" spans="1:19" x14ac:dyDescent="0.3">
      <c r="A11" s="2" t="s">
        <v>1756</v>
      </c>
      <c r="B11" s="3" t="s">
        <v>139</v>
      </c>
      <c r="C11" s="3" t="s">
        <v>140</v>
      </c>
      <c r="D11" s="3" t="s">
        <v>141</v>
      </c>
      <c r="E11" s="3" t="s">
        <v>142</v>
      </c>
      <c r="F11" s="3" t="s">
        <v>143</v>
      </c>
      <c r="G11" s="3" t="s">
        <v>144</v>
      </c>
      <c r="H11" s="3" t="s">
        <v>145</v>
      </c>
      <c r="I11" s="3" t="s">
        <v>146</v>
      </c>
      <c r="J11" s="3" t="s">
        <v>147</v>
      </c>
      <c r="K11" s="3" t="s">
        <v>148</v>
      </c>
      <c r="L11" s="3" t="s">
        <v>149</v>
      </c>
      <c r="M11" s="3" t="s">
        <v>150</v>
      </c>
      <c r="N11" s="3" t="s">
        <v>151</v>
      </c>
      <c r="O11" s="3" t="s">
        <v>152</v>
      </c>
      <c r="P11" s="3" t="s">
        <v>153</v>
      </c>
      <c r="Q11" s="3" t="s">
        <v>154</v>
      </c>
    </row>
    <row r="12" spans="1:19" x14ac:dyDescent="0.3">
      <c r="A12" s="2" t="s">
        <v>155</v>
      </c>
      <c r="B12" s="3" t="s">
        <v>156</v>
      </c>
      <c r="C12" s="3" t="s">
        <v>157</v>
      </c>
      <c r="D12" s="3" t="s">
        <v>158</v>
      </c>
      <c r="E12" s="3" t="s">
        <v>159</v>
      </c>
      <c r="F12" s="3" t="s">
        <v>160</v>
      </c>
      <c r="G12" s="3" t="s">
        <v>161</v>
      </c>
      <c r="H12" s="3" t="s">
        <v>162</v>
      </c>
      <c r="I12" s="3" t="s">
        <v>163</v>
      </c>
      <c r="J12" s="3" t="s">
        <v>164</v>
      </c>
      <c r="K12" s="3" t="s">
        <v>165</v>
      </c>
      <c r="L12" s="3" t="s">
        <v>166</v>
      </c>
      <c r="M12" s="3" t="s">
        <v>167</v>
      </c>
      <c r="N12" s="3" t="s">
        <v>168</v>
      </c>
      <c r="O12" s="3" t="s">
        <v>169</v>
      </c>
      <c r="P12" s="3" t="s">
        <v>170</v>
      </c>
      <c r="Q12" s="3" t="s">
        <v>171</v>
      </c>
    </row>
    <row r="14" spans="1:19" x14ac:dyDescent="0.3">
      <c r="A14" s="2" t="s">
        <v>1757</v>
      </c>
      <c r="B14" s="3" t="s">
        <v>172</v>
      </c>
      <c r="C14" s="3" t="s">
        <v>173</v>
      </c>
      <c r="D14" s="3" t="s">
        <v>174</v>
      </c>
      <c r="E14" s="3" t="s">
        <v>175</v>
      </c>
      <c r="F14" s="3" t="s">
        <v>176</v>
      </c>
      <c r="G14" s="3" t="s">
        <v>177</v>
      </c>
      <c r="H14" s="3" t="s">
        <v>178</v>
      </c>
      <c r="I14" s="3" t="s">
        <v>179</v>
      </c>
      <c r="J14" s="3" t="s">
        <v>180</v>
      </c>
      <c r="K14" s="3" t="s">
        <v>181</v>
      </c>
      <c r="L14" s="3" t="s">
        <v>182</v>
      </c>
      <c r="M14" s="3" t="s">
        <v>183</v>
      </c>
      <c r="N14" s="3" t="s">
        <v>184</v>
      </c>
      <c r="O14" s="3" t="s">
        <v>185</v>
      </c>
      <c r="P14" s="3" t="s">
        <v>186</v>
      </c>
      <c r="Q14" s="3" t="s">
        <v>187</v>
      </c>
      <c r="R14" s="5" t="s">
        <v>188</v>
      </c>
      <c r="S14" s="5" t="s">
        <v>1758</v>
      </c>
    </row>
    <row r="15" spans="1:19" x14ac:dyDescent="0.3">
      <c r="A15" s="2" t="s">
        <v>1759</v>
      </c>
      <c r="B15" s="3" t="s">
        <v>190</v>
      </c>
      <c r="C15" s="3" t="s">
        <v>191</v>
      </c>
      <c r="D15" s="3" t="s">
        <v>192</v>
      </c>
      <c r="E15" s="3" t="s">
        <v>193</v>
      </c>
      <c r="F15" s="3" t="s">
        <v>194</v>
      </c>
      <c r="G15" s="3" t="s">
        <v>195</v>
      </c>
      <c r="H15" s="3" t="s">
        <v>196</v>
      </c>
      <c r="I15" s="3" t="s">
        <v>197</v>
      </c>
      <c r="J15" s="3" t="s">
        <v>198</v>
      </c>
      <c r="K15" s="3" t="s">
        <v>199</v>
      </c>
      <c r="L15" s="3" t="s">
        <v>200</v>
      </c>
      <c r="M15" s="3" t="s">
        <v>201</v>
      </c>
      <c r="N15" s="3" t="s">
        <v>202</v>
      </c>
      <c r="O15" s="3" t="s">
        <v>203</v>
      </c>
      <c r="P15" s="3" t="s">
        <v>204</v>
      </c>
      <c r="Q15" s="3" t="s">
        <v>205</v>
      </c>
      <c r="R15" s="5" t="s">
        <v>189</v>
      </c>
    </row>
    <row r="16" spans="1:19" x14ac:dyDescent="0.3">
      <c r="A16" s="2" t="s">
        <v>1760</v>
      </c>
      <c r="B16" s="3" t="s">
        <v>206</v>
      </c>
      <c r="C16" s="3" t="s">
        <v>207</v>
      </c>
      <c r="D16" s="3" t="s">
        <v>208</v>
      </c>
      <c r="E16" s="3" t="s">
        <v>209</v>
      </c>
      <c r="F16" s="3" t="s">
        <v>210</v>
      </c>
      <c r="G16" s="3" t="s">
        <v>211</v>
      </c>
      <c r="H16" s="3" t="s">
        <v>212</v>
      </c>
      <c r="I16" s="3" t="s">
        <v>213</v>
      </c>
      <c r="J16" s="3" t="s">
        <v>214</v>
      </c>
      <c r="K16" s="3" t="s">
        <v>215</v>
      </c>
      <c r="L16" s="3" t="s">
        <v>216</v>
      </c>
      <c r="M16" s="3" t="s">
        <v>217</v>
      </c>
      <c r="N16" s="3" t="s">
        <v>218</v>
      </c>
      <c r="O16" s="3" t="s">
        <v>219</v>
      </c>
      <c r="P16" s="3" t="s">
        <v>220</v>
      </c>
      <c r="Q16" s="3" t="s">
        <v>221</v>
      </c>
    </row>
    <row r="17" spans="1:19" x14ac:dyDescent="0.3">
      <c r="A17" s="2" t="s">
        <v>1761</v>
      </c>
      <c r="B17" s="3" t="s">
        <v>222</v>
      </c>
      <c r="C17" s="3" t="s">
        <v>223</v>
      </c>
      <c r="D17" s="3" t="s">
        <v>224</v>
      </c>
      <c r="E17" s="3" t="s">
        <v>225</v>
      </c>
      <c r="F17" s="3" t="s">
        <v>226</v>
      </c>
      <c r="G17" s="3" t="s">
        <v>227</v>
      </c>
      <c r="H17" s="3" t="s">
        <v>228</v>
      </c>
      <c r="I17" s="3" t="s">
        <v>229</v>
      </c>
      <c r="J17" s="3" t="s">
        <v>230</v>
      </c>
      <c r="K17" s="3" t="s">
        <v>231</v>
      </c>
      <c r="L17" s="3" t="s">
        <v>232</v>
      </c>
      <c r="M17" s="3" t="s">
        <v>233</v>
      </c>
      <c r="N17" s="3" t="s">
        <v>234</v>
      </c>
      <c r="O17" s="3" t="s">
        <v>235</v>
      </c>
      <c r="P17" s="3" t="s">
        <v>236</v>
      </c>
      <c r="Q17" s="3" t="s">
        <v>237</v>
      </c>
    </row>
    <row r="18" spans="1:19" x14ac:dyDescent="0.3">
      <c r="A18" s="2" t="s">
        <v>1762</v>
      </c>
      <c r="B18" s="3" t="s">
        <v>238</v>
      </c>
      <c r="C18" s="3" t="s">
        <v>239</v>
      </c>
      <c r="D18" s="3" t="s">
        <v>240</v>
      </c>
      <c r="E18" s="3" t="s">
        <v>241</v>
      </c>
      <c r="F18" s="3" t="s">
        <v>242</v>
      </c>
      <c r="G18" s="3" t="s">
        <v>243</v>
      </c>
      <c r="H18" s="3" t="s">
        <v>244</v>
      </c>
      <c r="I18" s="3" t="s">
        <v>245</v>
      </c>
      <c r="J18" s="3" t="s">
        <v>246</v>
      </c>
      <c r="K18" s="3" t="s">
        <v>247</v>
      </c>
      <c r="L18" s="3" t="s">
        <v>248</v>
      </c>
      <c r="M18" s="3" t="s">
        <v>249</v>
      </c>
      <c r="N18" s="3" t="s">
        <v>250</v>
      </c>
      <c r="O18" s="3" t="s">
        <v>251</v>
      </c>
      <c r="P18" s="3" t="s">
        <v>252</v>
      </c>
      <c r="Q18" s="3" t="s">
        <v>253</v>
      </c>
    </row>
    <row r="19" spans="1:19" x14ac:dyDescent="0.3">
      <c r="A19" s="2" t="s">
        <v>1763</v>
      </c>
      <c r="B19" s="3" t="s">
        <v>254</v>
      </c>
      <c r="C19" s="3" t="s">
        <v>255</v>
      </c>
      <c r="D19" s="3" t="s">
        <v>256</v>
      </c>
      <c r="E19" s="3" t="s">
        <v>257</v>
      </c>
      <c r="F19" s="3" t="s">
        <v>258</v>
      </c>
      <c r="G19" s="3" t="s">
        <v>259</v>
      </c>
      <c r="H19" s="3" t="s">
        <v>260</v>
      </c>
      <c r="I19" s="3" t="s">
        <v>261</v>
      </c>
      <c r="J19" s="3" t="s">
        <v>262</v>
      </c>
      <c r="K19" s="3" t="s">
        <v>263</v>
      </c>
      <c r="L19" s="3" t="s">
        <v>264</v>
      </c>
      <c r="M19" s="3" t="s">
        <v>265</v>
      </c>
      <c r="N19" s="3" t="s">
        <v>266</v>
      </c>
      <c r="O19" s="3" t="s">
        <v>267</v>
      </c>
      <c r="P19" s="3" t="s">
        <v>268</v>
      </c>
      <c r="Q19" s="3" t="s">
        <v>269</v>
      </c>
    </row>
    <row r="20" spans="1:19" x14ac:dyDescent="0.3">
      <c r="A20" s="2" t="s">
        <v>1764</v>
      </c>
      <c r="B20" s="3" t="s">
        <v>270</v>
      </c>
      <c r="C20" s="3" t="s">
        <v>271</v>
      </c>
      <c r="D20" s="3" t="s">
        <v>272</v>
      </c>
      <c r="E20" s="3" t="s">
        <v>273</v>
      </c>
      <c r="F20" s="3" t="s">
        <v>274</v>
      </c>
      <c r="G20" s="3" t="s">
        <v>275</v>
      </c>
      <c r="H20" s="3" t="s">
        <v>276</v>
      </c>
      <c r="I20" s="3" t="s">
        <v>277</v>
      </c>
      <c r="J20" s="3" t="s">
        <v>278</v>
      </c>
      <c r="K20" s="3" t="s">
        <v>279</v>
      </c>
      <c r="L20" s="3" t="s">
        <v>280</v>
      </c>
      <c r="M20" s="3" t="s">
        <v>281</v>
      </c>
      <c r="N20" s="3" t="s">
        <v>282</v>
      </c>
      <c r="O20" s="3" t="s">
        <v>283</v>
      </c>
      <c r="P20" s="3" t="s">
        <v>284</v>
      </c>
      <c r="Q20" s="3" t="s">
        <v>285</v>
      </c>
    </row>
    <row r="21" spans="1:19" x14ac:dyDescent="0.3">
      <c r="A21" s="2" t="s">
        <v>1765</v>
      </c>
      <c r="B21" s="3" t="s">
        <v>286</v>
      </c>
      <c r="C21" s="3" t="s">
        <v>287</v>
      </c>
      <c r="D21" s="3" t="s">
        <v>288</v>
      </c>
      <c r="E21" s="3" t="s">
        <v>289</v>
      </c>
      <c r="F21" s="3" t="s">
        <v>290</v>
      </c>
      <c r="G21" s="3" t="s">
        <v>291</v>
      </c>
      <c r="H21" s="3" t="s">
        <v>292</v>
      </c>
      <c r="I21" s="3" t="s">
        <v>293</v>
      </c>
      <c r="J21" s="3" t="s">
        <v>294</v>
      </c>
      <c r="K21" s="3" t="s">
        <v>295</v>
      </c>
      <c r="L21" s="3" t="s">
        <v>296</v>
      </c>
      <c r="M21" s="3" t="s">
        <v>297</v>
      </c>
      <c r="N21" s="3" t="s">
        <v>298</v>
      </c>
      <c r="O21" s="3" t="s">
        <v>299</v>
      </c>
      <c r="P21" s="3" t="s">
        <v>300</v>
      </c>
      <c r="Q21" s="3" t="s">
        <v>301</v>
      </c>
    </row>
    <row r="23" spans="1:19" x14ac:dyDescent="0.3">
      <c r="A23" s="2" t="s">
        <v>1766</v>
      </c>
      <c r="B23" s="3" t="s">
        <v>302</v>
      </c>
      <c r="C23" s="3" t="s">
        <v>303</v>
      </c>
      <c r="D23" s="3" t="s">
        <v>304</v>
      </c>
      <c r="E23" s="3" t="s">
        <v>305</v>
      </c>
      <c r="F23" s="3" t="s">
        <v>306</v>
      </c>
      <c r="G23" s="3" t="s">
        <v>307</v>
      </c>
      <c r="H23" s="3" t="s">
        <v>308</v>
      </c>
      <c r="I23" s="3" t="s">
        <v>309</v>
      </c>
      <c r="J23" s="3" t="s">
        <v>310</v>
      </c>
      <c r="K23" s="3" t="s">
        <v>311</v>
      </c>
      <c r="L23" s="3" t="s">
        <v>312</v>
      </c>
      <c r="M23" s="3" t="s">
        <v>313</v>
      </c>
      <c r="N23" s="3" t="s">
        <v>314</v>
      </c>
      <c r="O23" s="3" t="s">
        <v>315</v>
      </c>
      <c r="P23" s="3" t="s">
        <v>316</v>
      </c>
      <c r="Q23" s="3" t="s">
        <v>317</v>
      </c>
      <c r="R23" s="5" t="s">
        <v>318</v>
      </c>
      <c r="S23" s="5" t="s">
        <v>1767</v>
      </c>
    </row>
    <row r="24" spans="1:19" x14ac:dyDescent="0.3">
      <c r="A24" s="2" t="s">
        <v>1768</v>
      </c>
      <c r="B24" s="3" t="s">
        <v>320</v>
      </c>
      <c r="C24" s="3" t="s">
        <v>321</v>
      </c>
      <c r="D24" s="3" t="s">
        <v>322</v>
      </c>
      <c r="E24" s="3" t="s">
        <v>323</v>
      </c>
      <c r="F24" s="3" t="s">
        <v>324</v>
      </c>
      <c r="G24" s="3" t="s">
        <v>325</v>
      </c>
      <c r="H24" s="3" t="s">
        <v>326</v>
      </c>
      <c r="I24" s="3" t="s">
        <v>327</v>
      </c>
      <c r="J24" s="3" t="s">
        <v>328</v>
      </c>
      <c r="K24" s="3" t="s">
        <v>329</v>
      </c>
      <c r="L24" s="3" t="s">
        <v>330</v>
      </c>
      <c r="M24" s="3" t="s">
        <v>331</v>
      </c>
      <c r="N24" s="3" t="s">
        <v>332</v>
      </c>
      <c r="O24" s="3" t="s">
        <v>333</v>
      </c>
      <c r="P24" s="3" t="s">
        <v>334</v>
      </c>
      <c r="Q24" s="3" t="s">
        <v>335</v>
      </c>
      <c r="R24" s="5" t="s">
        <v>319</v>
      </c>
    </row>
    <row r="25" spans="1:19" x14ac:dyDescent="0.3">
      <c r="A25" s="2" t="s">
        <v>336</v>
      </c>
      <c r="B25" s="3" t="s">
        <v>337</v>
      </c>
      <c r="C25" s="3" t="s">
        <v>338</v>
      </c>
      <c r="D25" s="3" t="s">
        <v>339</v>
      </c>
      <c r="E25" s="3" t="s">
        <v>340</v>
      </c>
      <c r="F25" s="3" t="s">
        <v>341</v>
      </c>
      <c r="G25" s="3" t="s">
        <v>342</v>
      </c>
      <c r="H25" s="3" t="s">
        <v>343</v>
      </c>
      <c r="I25" s="3" t="s">
        <v>344</v>
      </c>
      <c r="J25" s="3" t="s">
        <v>345</v>
      </c>
      <c r="K25" s="3" t="s">
        <v>346</v>
      </c>
      <c r="L25" s="3" t="s">
        <v>347</v>
      </c>
      <c r="M25" s="3" t="s">
        <v>348</v>
      </c>
      <c r="N25" s="3" t="s">
        <v>349</v>
      </c>
      <c r="O25" s="3" t="s">
        <v>350</v>
      </c>
      <c r="P25" s="3" t="s">
        <v>351</v>
      </c>
      <c r="Q25" s="3" t="s">
        <v>352</v>
      </c>
    </row>
    <row r="26" spans="1:19" x14ac:dyDescent="0.3">
      <c r="A26" s="2" t="s">
        <v>353</v>
      </c>
      <c r="B26" s="3" t="s">
        <v>354</v>
      </c>
      <c r="C26" s="3" t="s">
        <v>355</v>
      </c>
      <c r="D26" s="3" t="s">
        <v>356</v>
      </c>
      <c r="E26" s="3" t="s">
        <v>357</v>
      </c>
      <c r="F26" s="3" t="s">
        <v>358</v>
      </c>
      <c r="G26" s="3" t="s">
        <v>359</v>
      </c>
      <c r="H26" s="3" t="s">
        <v>360</v>
      </c>
      <c r="I26" s="3" t="s">
        <v>361</v>
      </c>
      <c r="J26" s="3" t="s">
        <v>362</v>
      </c>
      <c r="K26" s="3" t="s">
        <v>363</v>
      </c>
      <c r="L26" s="3" t="s">
        <v>364</v>
      </c>
      <c r="M26" s="3" t="s">
        <v>365</v>
      </c>
      <c r="N26" s="3" t="s">
        <v>366</v>
      </c>
      <c r="O26" s="3" t="s">
        <v>367</v>
      </c>
      <c r="P26" s="3" t="s">
        <v>368</v>
      </c>
      <c r="Q26" s="3" t="s">
        <v>369</v>
      </c>
    </row>
    <row r="27" spans="1:19" x14ac:dyDescent="0.3">
      <c r="A27" s="2" t="s">
        <v>370</v>
      </c>
      <c r="B27" s="3" t="s">
        <v>371</v>
      </c>
      <c r="C27" s="3" t="s">
        <v>372</v>
      </c>
      <c r="D27" s="3" t="s">
        <v>373</v>
      </c>
      <c r="E27" s="3" t="s">
        <v>374</v>
      </c>
      <c r="F27" s="3" t="s">
        <v>375</v>
      </c>
      <c r="G27" s="3" t="s">
        <v>376</v>
      </c>
      <c r="H27" s="3" t="s">
        <v>377</v>
      </c>
      <c r="I27" s="3" t="s">
        <v>378</v>
      </c>
      <c r="J27" s="3" t="s">
        <v>379</v>
      </c>
      <c r="K27" s="3" t="s">
        <v>380</v>
      </c>
      <c r="L27" s="3" t="s">
        <v>381</v>
      </c>
      <c r="M27" s="3" t="s">
        <v>382</v>
      </c>
      <c r="N27" s="3" t="s">
        <v>383</v>
      </c>
      <c r="O27" s="3" t="s">
        <v>384</v>
      </c>
      <c r="P27" s="3" t="s">
        <v>385</v>
      </c>
      <c r="Q27" s="3" t="s">
        <v>386</v>
      </c>
    </row>
    <row r="28" spans="1:19" x14ac:dyDescent="0.3">
      <c r="A28" s="2" t="s">
        <v>387</v>
      </c>
      <c r="B28" s="3" t="s">
        <v>388</v>
      </c>
      <c r="C28" s="3" t="s">
        <v>389</v>
      </c>
      <c r="D28" s="3" t="s">
        <v>390</v>
      </c>
      <c r="E28" s="3" t="s">
        <v>391</v>
      </c>
      <c r="F28" s="3" t="s">
        <v>392</v>
      </c>
      <c r="G28" s="3" t="s">
        <v>393</v>
      </c>
      <c r="H28" s="3" t="s">
        <v>394</v>
      </c>
      <c r="I28" s="3" t="s">
        <v>395</v>
      </c>
      <c r="J28" s="3" t="s">
        <v>396</v>
      </c>
      <c r="K28" s="3" t="s">
        <v>397</v>
      </c>
      <c r="L28" s="3" t="s">
        <v>398</v>
      </c>
      <c r="M28" s="3" t="s">
        <v>399</v>
      </c>
      <c r="N28" s="3" t="s">
        <v>400</v>
      </c>
      <c r="O28" s="3" t="s">
        <v>401</v>
      </c>
      <c r="P28" s="3" t="s">
        <v>402</v>
      </c>
      <c r="Q28" s="3" t="s">
        <v>403</v>
      </c>
    </row>
    <row r="29" spans="1:19" x14ac:dyDescent="0.3">
      <c r="A29" s="2" t="s">
        <v>1769</v>
      </c>
      <c r="B29" s="3" t="s">
        <v>404</v>
      </c>
      <c r="C29" s="3" t="s">
        <v>405</v>
      </c>
      <c r="D29" s="3" t="s">
        <v>406</v>
      </c>
      <c r="E29" s="3" t="s">
        <v>407</v>
      </c>
      <c r="F29" s="3" t="s">
        <v>408</v>
      </c>
      <c r="G29" s="3" t="s">
        <v>409</v>
      </c>
      <c r="H29" s="3" t="s">
        <v>410</v>
      </c>
      <c r="I29" s="3" t="s">
        <v>411</v>
      </c>
      <c r="J29" s="3" t="s">
        <v>412</v>
      </c>
      <c r="K29" s="3" t="s">
        <v>413</v>
      </c>
      <c r="L29" s="3" t="s">
        <v>414</v>
      </c>
      <c r="M29" s="3" t="s">
        <v>415</v>
      </c>
      <c r="N29" s="3" t="s">
        <v>416</v>
      </c>
      <c r="O29" s="3" t="s">
        <v>417</v>
      </c>
      <c r="P29" s="3" t="s">
        <v>418</v>
      </c>
      <c r="Q29" s="3" t="s">
        <v>419</v>
      </c>
    </row>
    <row r="30" spans="1:19" x14ac:dyDescent="0.3">
      <c r="A30" s="2" t="s">
        <v>420</v>
      </c>
      <c r="B30" s="3" t="s">
        <v>421</v>
      </c>
      <c r="C30" s="3" t="s">
        <v>422</v>
      </c>
      <c r="D30" s="3" t="s">
        <v>423</v>
      </c>
      <c r="E30" s="3" t="s">
        <v>424</v>
      </c>
      <c r="F30" s="3" t="s">
        <v>425</v>
      </c>
      <c r="G30" s="3" t="s">
        <v>426</v>
      </c>
      <c r="H30" s="3" t="s">
        <v>427</v>
      </c>
      <c r="I30" s="3" t="s">
        <v>428</v>
      </c>
      <c r="J30" s="3" t="s">
        <v>429</v>
      </c>
      <c r="K30" s="3" t="s">
        <v>430</v>
      </c>
      <c r="L30" s="3" t="s">
        <v>431</v>
      </c>
      <c r="M30" s="3" t="s">
        <v>432</v>
      </c>
      <c r="N30" s="3" t="s">
        <v>433</v>
      </c>
      <c r="O30" s="3" t="s">
        <v>434</v>
      </c>
      <c r="P30" s="3" t="s">
        <v>435</v>
      </c>
      <c r="Q30" s="3" t="s">
        <v>436</v>
      </c>
    </row>
    <row r="31" spans="1:19" x14ac:dyDescent="0.3">
      <c r="A31" s="2" t="s">
        <v>1770</v>
      </c>
      <c r="B31" s="3" t="s">
        <v>437</v>
      </c>
      <c r="C31" s="3" t="s">
        <v>438</v>
      </c>
      <c r="D31" s="3" t="s">
        <v>439</v>
      </c>
      <c r="E31" s="3" t="s">
        <v>440</v>
      </c>
      <c r="F31" s="3" t="s">
        <v>441</v>
      </c>
      <c r="G31" s="3" t="s">
        <v>442</v>
      </c>
      <c r="H31" s="3" t="s">
        <v>443</v>
      </c>
      <c r="I31" s="3" t="s">
        <v>444</v>
      </c>
      <c r="J31" s="3" t="s">
        <v>445</v>
      </c>
      <c r="K31" s="3" t="s">
        <v>446</v>
      </c>
      <c r="L31" s="3" t="s">
        <v>447</v>
      </c>
      <c r="M31" s="3" t="s">
        <v>448</v>
      </c>
      <c r="N31" s="3" t="s">
        <v>449</v>
      </c>
      <c r="O31" s="3" t="s">
        <v>450</v>
      </c>
      <c r="P31" s="3" t="s">
        <v>451</v>
      </c>
      <c r="Q31" s="3" t="s">
        <v>452</v>
      </c>
    </row>
    <row r="32" spans="1:19" x14ac:dyDescent="0.3">
      <c r="A32" s="2" t="s">
        <v>1771</v>
      </c>
      <c r="B32" s="3" t="s">
        <v>453</v>
      </c>
      <c r="C32" s="3" t="s">
        <v>454</v>
      </c>
      <c r="D32" s="3" t="s">
        <v>455</v>
      </c>
      <c r="E32" s="3" t="s">
        <v>456</v>
      </c>
      <c r="F32" s="3" t="s">
        <v>457</v>
      </c>
      <c r="G32" s="3" t="s">
        <v>458</v>
      </c>
      <c r="H32" s="3" t="s">
        <v>459</v>
      </c>
      <c r="I32" s="3" t="s">
        <v>460</v>
      </c>
      <c r="J32" s="3" t="s">
        <v>461</v>
      </c>
      <c r="K32" s="3" t="s">
        <v>462</v>
      </c>
      <c r="L32" s="3" t="s">
        <v>463</v>
      </c>
      <c r="M32" s="3" t="s">
        <v>464</v>
      </c>
      <c r="N32" s="3" t="s">
        <v>465</v>
      </c>
      <c r="O32" s="3" t="s">
        <v>466</v>
      </c>
      <c r="P32" s="3" t="s">
        <v>467</v>
      </c>
      <c r="Q32" s="3" t="s">
        <v>468</v>
      </c>
    </row>
    <row r="33" spans="1:19" x14ac:dyDescent="0.3">
      <c r="A33" s="2" t="s">
        <v>1772</v>
      </c>
      <c r="B33" s="3" t="s">
        <v>469</v>
      </c>
      <c r="C33" s="3" t="s">
        <v>470</v>
      </c>
      <c r="D33" s="3" t="s">
        <v>471</v>
      </c>
      <c r="E33" s="3" t="s">
        <v>472</v>
      </c>
      <c r="F33" s="3" t="s">
        <v>473</v>
      </c>
      <c r="G33" s="3" t="s">
        <v>474</v>
      </c>
      <c r="H33" s="3" t="s">
        <v>475</v>
      </c>
      <c r="I33" s="3" t="s">
        <v>476</v>
      </c>
      <c r="J33" s="3" t="s">
        <v>477</v>
      </c>
      <c r="K33" s="3" t="s">
        <v>478</v>
      </c>
      <c r="L33" s="3" t="s">
        <v>479</v>
      </c>
      <c r="M33" s="3" t="s">
        <v>480</v>
      </c>
      <c r="N33" s="3" t="s">
        <v>481</v>
      </c>
      <c r="O33" s="3" t="s">
        <v>482</v>
      </c>
      <c r="P33" s="3" t="s">
        <v>483</v>
      </c>
      <c r="Q33" s="3" t="s">
        <v>484</v>
      </c>
    </row>
    <row r="34" spans="1:19" x14ac:dyDescent="0.3">
      <c r="A34" s="2" t="s">
        <v>1773</v>
      </c>
      <c r="B34" s="3" t="s">
        <v>485</v>
      </c>
      <c r="C34" s="3" t="s">
        <v>486</v>
      </c>
      <c r="D34" s="3" t="s">
        <v>487</v>
      </c>
      <c r="E34" s="3" t="s">
        <v>488</v>
      </c>
      <c r="F34" s="3" t="s">
        <v>489</v>
      </c>
      <c r="G34" s="3" t="s">
        <v>490</v>
      </c>
      <c r="H34" s="3" t="s">
        <v>491</v>
      </c>
      <c r="I34" s="3" t="s">
        <v>492</v>
      </c>
      <c r="J34" s="3" t="s">
        <v>493</v>
      </c>
      <c r="K34" s="3" t="s">
        <v>494</v>
      </c>
      <c r="L34" s="3" t="s">
        <v>495</v>
      </c>
      <c r="M34" s="3" t="s">
        <v>496</v>
      </c>
      <c r="N34" s="3" t="s">
        <v>497</v>
      </c>
      <c r="O34" s="3" t="s">
        <v>498</v>
      </c>
      <c r="P34" s="3" t="s">
        <v>499</v>
      </c>
      <c r="Q34" s="3" t="s">
        <v>500</v>
      </c>
    </row>
    <row r="35" spans="1:19" x14ac:dyDescent="0.3">
      <c r="A35" s="2" t="s">
        <v>1774</v>
      </c>
      <c r="B35" s="3" t="s">
        <v>501</v>
      </c>
      <c r="C35" s="3" t="s">
        <v>502</v>
      </c>
      <c r="D35" s="3" t="s">
        <v>503</v>
      </c>
      <c r="E35" s="3" t="s">
        <v>504</v>
      </c>
      <c r="F35" s="3" t="s">
        <v>505</v>
      </c>
      <c r="G35" s="3" t="s">
        <v>506</v>
      </c>
      <c r="H35" s="3" t="s">
        <v>507</v>
      </c>
      <c r="I35" s="3" t="s">
        <v>508</v>
      </c>
      <c r="J35" s="3" t="s">
        <v>509</v>
      </c>
      <c r="K35" s="3" t="s">
        <v>510</v>
      </c>
      <c r="L35" s="3" t="s">
        <v>511</v>
      </c>
      <c r="M35" s="3" t="s">
        <v>512</v>
      </c>
      <c r="N35" s="3" t="s">
        <v>513</v>
      </c>
      <c r="O35" s="3" t="s">
        <v>514</v>
      </c>
      <c r="P35" s="3" t="s">
        <v>515</v>
      </c>
      <c r="Q35" s="3" t="s">
        <v>516</v>
      </c>
    </row>
    <row r="37" spans="1:19" x14ac:dyDescent="0.3">
      <c r="A37" s="2" t="s">
        <v>1775</v>
      </c>
      <c r="B37" s="3" t="s">
        <v>517</v>
      </c>
      <c r="C37" s="3" t="s">
        <v>518</v>
      </c>
      <c r="D37" s="3" t="s">
        <v>519</v>
      </c>
      <c r="E37" s="3" t="s">
        <v>520</v>
      </c>
      <c r="F37" s="3" t="s">
        <v>521</v>
      </c>
      <c r="G37" s="3" t="s">
        <v>522</v>
      </c>
      <c r="H37" s="3" t="s">
        <v>523</v>
      </c>
      <c r="I37" s="3" t="s">
        <v>524</v>
      </c>
      <c r="J37" s="3" t="s">
        <v>525</v>
      </c>
      <c r="K37" s="3" t="s">
        <v>526</v>
      </c>
      <c r="L37" s="3" t="s">
        <v>527</v>
      </c>
      <c r="M37" s="3" t="s">
        <v>528</v>
      </c>
      <c r="N37" s="3" t="s">
        <v>529</v>
      </c>
      <c r="O37" s="3" t="s">
        <v>530</v>
      </c>
      <c r="P37" s="3" t="s">
        <v>531</v>
      </c>
      <c r="Q37" s="3" t="s">
        <v>532</v>
      </c>
      <c r="R37" s="5" t="s">
        <v>533</v>
      </c>
      <c r="S37" s="5" t="s">
        <v>1776</v>
      </c>
    </row>
    <row r="38" spans="1:19" x14ac:dyDescent="0.3">
      <c r="A38" s="2" t="s">
        <v>1777</v>
      </c>
      <c r="B38" s="3" t="s">
        <v>535</v>
      </c>
      <c r="C38" s="3" t="s">
        <v>536</v>
      </c>
      <c r="D38" s="3" t="s">
        <v>537</v>
      </c>
      <c r="E38" s="3" t="s">
        <v>538</v>
      </c>
      <c r="F38" s="3" t="s">
        <v>539</v>
      </c>
      <c r="G38" s="3" t="s">
        <v>540</v>
      </c>
      <c r="H38" s="3" t="s">
        <v>541</v>
      </c>
      <c r="I38" s="3" t="s">
        <v>542</v>
      </c>
      <c r="J38" s="3" t="s">
        <v>543</v>
      </c>
      <c r="K38" s="3" t="s">
        <v>544</v>
      </c>
      <c r="L38" s="3" t="s">
        <v>545</v>
      </c>
      <c r="M38" s="3" t="s">
        <v>546</v>
      </c>
      <c r="N38" s="3" t="s">
        <v>547</v>
      </c>
      <c r="O38" s="3" t="s">
        <v>548</v>
      </c>
      <c r="P38" s="3" t="s">
        <v>549</v>
      </c>
      <c r="Q38" s="3" t="s">
        <v>550</v>
      </c>
      <c r="R38" s="5" t="s">
        <v>534</v>
      </c>
    </row>
    <row r="39" spans="1:19" x14ac:dyDescent="0.3">
      <c r="A39" s="2" t="s">
        <v>1778</v>
      </c>
      <c r="B39" s="3" t="s">
        <v>551</v>
      </c>
      <c r="C39" s="3" t="s">
        <v>552</v>
      </c>
      <c r="D39" s="3" t="s">
        <v>553</v>
      </c>
      <c r="E39" s="3" t="s">
        <v>554</v>
      </c>
      <c r="F39" s="3" t="s">
        <v>555</v>
      </c>
      <c r="G39" s="3" t="s">
        <v>556</v>
      </c>
      <c r="H39" s="3" t="s">
        <v>557</v>
      </c>
      <c r="I39" s="3" t="s">
        <v>558</v>
      </c>
      <c r="J39" s="3" t="s">
        <v>559</v>
      </c>
      <c r="K39" s="3" t="s">
        <v>560</v>
      </c>
      <c r="L39" s="3" t="s">
        <v>561</v>
      </c>
      <c r="M39" s="3" t="s">
        <v>562</v>
      </c>
      <c r="N39" s="3" t="s">
        <v>563</v>
      </c>
      <c r="O39" s="3" t="s">
        <v>564</v>
      </c>
      <c r="P39" s="3" t="s">
        <v>565</v>
      </c>
      <c r="Q39" s="3" t="s">
        <v>566</v>
      </c>
    </row>
    <row r="40" spans="1:19" x14ac:dyDescent="0.3">
      <c r="A40" s="2" t="s">
        <v>1779</v>
      </c>
      <c r="B40" s="3" t="s">
        <v>567</v>
      </c>
      <c r="C40" s="3" t="s">
        <v>568</v>
      </c>
      <c r="D40" s="3" t="s">
        <v>569</v>
      </c>
      <c r="E40" s="3" t="s">
        <v>570</v>
      </c>
      <c r="F40" s="3" t="s">
        <v>571</v>
      </c>
      <c r="G40" s="3" t="s">
        <v>572</v>
      </c>
      <c r="H40" s="3" t="s">
        <v>573</v>
      </c>
      <c r="I40" s="3" t="s">
        <v>574</v>
      </c>
      <c r="J40" s="3" t="s">
        <v>575</v>
      </c>
      <c r="K40" s="3" t="s">
        <v>576</v>
      </c>
      <c r="L40" s="3" t="s">
        <v>577</v>
      </c>
      <c r="M40" s="3" t="s">
        <v>578</v>
      </c>
      <c r="N40" s="3" t="s">
        <v>579</v>
      </c>
      <c r="O40" s="3" t="s">
        <v>580</v>
      </c>
      <c r="P40" s="3" t="s">
        <v>581</v>
      </c>
      <c r="Q40" s="3" t="s">
        <v>582</v>
      </c>
    </row>
    <row r="41" spans="1:19" x14ac:dyDescent="0.3">
      <c r="A41" s="2" t="s">
        <v>1780</v>
      </c>
      <c r="B41" s="3" t="s">
        <v>583</v>
      </c>
      <c r="C41" s="3" t="s">
        <v>584</v>
      </c>
      <c r="D41" s="3" t="s">
        <v>585</v>
      </c>
      <c r="E41" s="3" t="s">
        <v>586</v>
      </c>
      <c r="F41" s="3" t="s">
        <v>587</v>
      </c>
      <c r="G41" s="3" t="s">
        <v>588</v>
      </c>
      <c r="H41" s="3" t="s">
        <v>589</v>
      </c>
      <c r="I41" s="3" t="s">
        <v>590</v>
      </c>
      <c r="J41" s="3" t="s">
        <v>591</v>
      </c>
      <c r="K41" s="3" t="s">
        <v>592</v>
      </c>
      <c r="L41" s="3" t="s">
        <v>593</v>
      </c>
      <c r="M41" s="3" t="s">
        <v>594</v>
      </c>
      <c r="N41" s="3" t="s">
        <v>595</v>
      </c>
      <c r="O41" s="3" t="s">
        <v>596</v>
      </c>
      <c r="P41" s="3" t="s">
        <v>597</v>
      </c>
      <c r="Q41" s="3" t="s">
        <v>598</v>
      </c>
    </row>
    <row r="42" spans="1:19" x14ac:dyDescent="0.3">
      <c r="A42" s="2" t="s">
        <v>599</v>
      </c>
      <c r="B42" s="3" t="s">
        <v>600</v>
      </c>
      <c r="C42" s="3" t="s">
        <v>601</v>
      </c>
      <c r="D42" s="3" t="s">
        <v>602</v>
      </c>
      <c r="E42" s="3" t="s">
        <v>603</v>
      </c>
      <c r="F42" s="3" t="s">
        <v>604</v>
      </c>
      <c r="G42" s="3" t="s">
        <v>605</v>
      </c>
      <c r="H42" s="3" t="s">
        <v>606</v>
      </c>
      <c r="I42" s="3" t="s">
        <v>607</v>
      </c>
      <c r="J42" s="3" t="s">
        <v>608</v>
      </c>
      <c r="K42" s="3" t="s">
        <v>609</v>
      </c>
      <c r="L42" s="3" t="s">
        <v>610</v>
      </c>
      <c r="M42" s="3" t="s">
        <v>611</v>
      </c>
      <c r="N42" s="3" t="s">
        <v>612</v>
      </c>
      <c r="O42" s="3" t="s">
        <v>613</v>
      </c>
      <c r="P42" s="3" t="s">
        <v>614</v>
      </c>
      <c r="Q42" s="3" t="s">
        <v>615</v>
      </c>
    </row>
    <row r="43" spans="1:19" x14ac:dyDescent="0.3">
      <c r="A43" s="2" t="s">
        <v>616</v>
      </c>
      <c r="B43" s="3" t="s">
        <v>617</v>
      </c>
      <c r="C43" s="3" t="s">
        <v>618</v>
      </c>
      <c r="D43" s="3" t="s">
        <v>619</v>
      </c>
      <c r="E43" s="3" t="s">
        <v>620</v>
      </c>
      <c r="F43" s="3" t="s">
        <v>621</v>
      </c>
      <c r="G43" s="3" t="s">
        <v>622</v>
      </c>
      <c r="H43" s="3" t="s">
        <v>623</v>
      </c>
      <c r="I43" s="3" t="s">
        <v>624</v>
      </c>
      <c r="J43" s="3" t="s">
        <v>625</v>
      </c>
      <c r="K43" s="3" t="s">
        <v>626</v>
      </c>
      <c r="L43" s="3" t="s">
        <v>627</v>
      </c>
      <c r="M43" s="3" t="s">
        <v>628</v>
      </c>
      <c r="N43" s="3" t="s">
        <v>629</v>
      </c>
      <c r="O43" s="3" t="s">
        <v>630</v>
      </c>
      <c r="P43" s="3" t="s">
        <v>631</v>
      </c>
      <c r="Q43" s="3" t="s">
        <v>632</v>
      </c>
      <c r="R43" s="5" t="s">
        <v>633</v>
      </c>
      <c r="S43" s="5" t="s">
        <v>1781</v>
      </c>
    </row>
    <row r="44" spans="1:19" x14ac:dyDescent="0.3">
      <c r="R44" s="5" t="s">
        <v>634</v>
      </c>
    </row>
    <row r="45" spans="1:19" x14ac:dyDescent="0.3">
      <c r="A45" s="2" t="s">
        <v>1782</v>
      </c>
      <c r="B45" s="3" t="s">
        <v>635</v>
      </c>
      <c r="C45" s="3" t="s">
        <v>636</v>
      </c>
      <c r="D45" s="3" t="s">
        <v>637</v>
      </c>
      <c r="E45" s="3" t="s">
        <v>638</v>
      </c>
      <c r="F45" s="3" t="s">
        <v>639</v>
      </c>
      <c r="G45" s="3" t="s">
        <v>640</v>
      </c>
      <c r="H45" s="3" t="s">
        <v>641</v>
      </c>
      <c r="I45" s="3" t="s">
        <v>642</v>
      </c>
      <c r="J45" s="3" t="s">
        <v>643</v>
      </c>
      <c r="K45" s="3" t="s">
        <v>644</v>
      </c>
      <c r="L45" s="3" t="s">
        <v>645</v>
      </c>
      <c r="M45" s="3" t="s">
        <v>646</v>
      </c>
      <c r="N45" s="3" t="s">
        <v>647</v>
      </c>
      <c r="O45" s="3" t="s">
        <v>648</v>
      </c>
      <c r="P45" s="3" t="s">
        <v>649</v>
      </c>
      <c r="Q45" s="3" t="s">
        <v>650</v>
      </c>
    </row>
    <row r="47" spans="1:19" x14ac:dyDescent="0.3">
      <c r="A47" s="2" t="s">
        <v>651</v>
      </c>
      <c r="B47" s="3" t="s">
        <v>652</v>
      </c>
      <c r="C47" s="3" t="s">
        <v>653</v>
      </c>
      <c r="D47" s="3" t="s">
        <v>654</v>
      </c>
      <c r="E47" s="3" t="s">
        <v>655</v>
      </c>
      <c r="F47" s="3" t="s">
        <v>656</v>
      </c>
      <c r="G47" s="3" t="s">
        <v>657</v>
      </c>
      <c r="H47" s="3" t="s">
        <v>658</v>
      </c>
      <c r="I47" s="3" t="s">
        <v>659</v>
      </c>
      <c r="J47" s="3" t="s">
        <v>660</v>
      </c>
      <c r="K47" s="3" t="s">
        <v>661</v>
      </c>
      <c r="L47" s="3" t="s">
        <v>662</v>
      </c>
      <c r="M47" s="3" t="s">
        <v>663</v>
      </c>
      <c r="N47" s="3" t="s">
        <v>664</v>
      </c>
      <c r="O47" s="3" t="s">
        <v>665</v>
      </c>
      <c r="P47" s="3" t="s">
        <v>666</v>
      </c>
      <c r="Q47" s="3" t="s">
        <v>667</v>
      </c>
      <c r="R47" s="5" t="s">
        <v>668</v>
      </c>
      <c r="S47" s="5" t="s">
        <v>1783</v>
      </c>
    </row>
    <row r="48" spans="1:19" x14ac:dyDescent="0.3">
      <c r="A48" s="2" t="s">
        <v>670</v>
      </c>
      <c r="B48" s="3" t="s">
        <v>671</v>
      </c>
      <c r="C48" s="3" t="s">
        <v>672</v>
      </c>
      <c r="D48" s="3" t="s">
        <v>673</v>
      </c>
      <c r="E48" s="3" t="s">
        <v>674</v>
      </c>
      <c r="F48" s="3" t="s">
        <v>675</v>
      </c>
      <c r="G48" s="3" t="s">
        <v>676</v>
      </c>
      <c r="H48" s="3" t="s">
        <v>677</v>
      </c>
      <c r="I48" s="3" t="s">
        <v>678</v>
      </c>
      <c r="J48" s="3" t="s">
        <v>679</v>
      </c>
      <c r="K48" s="3" t="s">
        <v>680</v>
      </c>
      <c r="L48" s="3" t="s">
        <v>681</v>
      </c>
      <c r="M48" s="3" t="s">
        <v>682</v>
      </c>
      <c r="N48" s="3" t="s">
        <v>683</v>
      </c>
      <c r="O48" s="3" t="s">
        <v>684</v>
      </c>
      <c r="P48" s="3" t="s">
        <v>685</v>
      </c>
      <c r="Q48" s="3" t="s">
        <v>686</v>
      </c>
      <c r="R48" s="5" t="s">
        <v>669</v>
      </c>
    </row>
    <row r="49" spans="1:19" x14ac:dyDescent="0.3">
      <c r="A49" s="2" t="s">
        <v>687</v>
      </c>
      <c r="B49" s="3" t="s">
        <v>688</v>
      </c>
      <c r="C49" s="3" t="s">
        <v>689</v>
      </c>
      <c r="D49" s="3" t="s">
        <v>690</v>
      </c>
      <c r="E49" s="3" t="s">
        <v>691</v>
      </c>
      <c r="F49" s="3" t="s">
        <v>692</v>
      </c>
      <c r="G49" s="3" t="s">
        <v>693</v>
      </c>
      <c r="H49" s="3" t="s">
        <v>694</v>
      </c>
      <c r="I49" s="3" t="s">
        <v>695</v>
      </c>
      <c r="J49" s="3" t="s">
        <v>696</v>
      </c>
      <c r="K49" s="3" t="s">
        <v>697</v>
      </c>
      <c r="L49" s="3" t="s">
        <v>698</v>
      </c>
      <c r="M49" s="3" t="s">
        <v>699</v>
      </c>
      <c r="N49" s="3" t="s">
        <v>700</v>
      </c>
      <c r="O49" s="3" t="s">
        <v>701</v>
      </c>
      <c r="P49" s="3" t="s">
        <v>702</v>
      </c>
      <c r="Q49" s="3" t="s">
        <v>703</v>
      </c>
    </row>
    <row r="50" spans="1:19" x14ac:dyDescent="0.3">
      <c r="A50" s="2" t="s">
        <v>704</v>
      </c>
      <c r="B50" s="3" t="s">
        <v>705</v>
      </c>
      <c r="C50" s="3" t="s">
        <v>706</v>
      </c>
      <c r="D50" s="3" t="s">
        <v>707</v>
      </c>
      <c r="E50" s="3" t="s">
        <v>708</v>
      </c>
      <c r="F50" s="3" t="s">
        <v>709</v>
      </c>
      <c r="G50" s="3" t="s">
        <v>710</v>
      </c>
      <c r="H50" s="3" t="s">
        <v>711</v>
      </c>
      <c r="I50" s="3" t="s">
        <v>712</v>
      </c>
      <c r="J50" s="3" t="s">
        <v>713</v>
      </c>
      <c r="K50" s="3" t="s">
        <v>714</v>
      </c>
      <c r="L50" s="3" t="s">
        <v>715</v>
      </c>
      <c r="M50" s="3" t="s">
        <v>716</v>
      </c>
      <c r="N50" s="3" t="s">
        <v>717</v>
      </c>
      <c r="O50" s="3" t="s">
        <v>718</v>
      </c>
      <c r="P50" s="3" t="s">
        <v>719</v>
      </c>
      <c r="Q50" s="3" t="s">
        <v>720</v>
      </c>
    </row>
    <row r="51" spans="1:19" x14ac:dyDescent="0.3">
      <c r="A51" s="2" t="s">
        <v>721</v>
      </c>
      <c r="B51" s="3" t="s">
        <v>722</v>
      </c>
      <c r="C51" s="3" t="s">
        <v>723</v>
      </c>
      <c r="D51" s="3" t="s">
        <v>724</v>
      </c>
      <c r="E51" s="3" t="s">
        <v>725</v>
      </c>
      <c r="F51" s="3" t="s">
        <v>726</v>
      </c>
      <c r="G51" s="3" t="s">
        <v>727</v>
      </c>
      <c r="H51" s="3" t="s">
        <v>728</v>
      </c>
      <c r="I51" s="3" t="s">
        <v>729</v>
      </c>
      <c r="J51" s="3" t="s">
        <v>730</v>
      </c>
      <c r="K51" s="3" t="s">
        <v>731</v>
      </c>
      <c r="L51" s="3" t="s">
        <v>732</v>
      </c>
      <c r="M51" s="3" t="s">
        <v>733</v>
      </c>
      <c r="N51" s="3" t="s">
        <v>734</v>
      </c>
      <c r="O51" s="3" t="s">
        <v>735</v>
      </c>
      <c r="P51" s="3" t="s">
        <v>736</v>
      </c>
      <c r="Q51" s="3" t="s">
        <v>737</v>
      </c>
    </row>
    <row r="52" spans="1:19" x14ac:dyDescent="0.3">
      <c r="A52" s="2" t="s">
        <v>738</v>
      </c>
      <c r="B52" s="3" t="s">
        <v>739</v>
      </c>
      <c r="C52" s="3" t="s">
        <v>740</v>
      </c>
      <c r="D52" s="3" t="s">
        <v>741</v>
      </c>
      <c r="E52" s="3" t="s">
        <v>742</v>
      </c>
      <c r="F52" s="3" t="s">
        <v>743</v>
      </c>
      <c r="G52" s="3" t="s">
        <v>744</v>
      </c>
      <c r="H52" s="3" t="s">
        <v>745</v>
      </c>
      <c r="I52" s="3" t="s">
        <v>746</v>
      </c>
      <c r="J52" s="3" t="s">
        <v>747</v>
      </c>
      <c r="K52" s="3" t="s">
        <v>748</v>
      </c>
      <c r="L52" s="3" t="s">
        <v>749</v>
      </c>
      <c r="M52" s="3" t="s">
        <v>750</v>
      </c>
      <c r="N52" s="3" t="s">
        <v>751</v>
      </c>
      <c r="O52" s="3" t="s">
        <v>752</v>
      </c>
      <c r="P52" s="3" t="s">
        <v>753</v>
      </c>
      <c r="Q52" s="3" t="s">
        <v>754</v>
      </c>
    </row>
    <row r="53" spans="1:19" x14ac:dyDescent="0.3">
      <c r="A53" s="2" t="s">
        <v>755</v>
      </c>
      <c r="B53" s="3" t="s">
        <v>756</v>
      </c>
      <c r="C53" s="3" t="s">
        <v>757</v>
      </c>
      <c r="D53" s="3" t="s">
        <v>758</v>
      </c>
      <c r="E53" s="3" t="s">
        <v>759</v>
      </c>
      <c r="F53" s="3" t="s">
        <v>760</v>
      </c>
      <c r="G53" s="3" t="s">
        <v>761</v>
      </c>
      <c r="H53" s="3" t="s">
        <v>762</v>
      </c>
      <c r="I53" s="3" t="s">
        <v>763</v>
      </c>
      <c r="J53" s="3" t="s">
        <v>764</v>
      </c>
      <c r="K53" s="3" t="s">
        <v>765</v>
      </c>
      <c r="L53" s="3" t="s">
        <v>766</v>
      </c>
      <c r="M53" s="3" t="s">
        <v>767</v>
      </c>
      <c r="N53" s="3" t="s">
        <v>768</v>
      </c>
      <c r="O53" s="3" t="s">
        <v>769</v>
      </c>
      <c r="P53" s="3" t="s">
        <v>770</v>
      </c>
      <c r="Q53" s="3" t="s">
        <v>771</v>
      </c>
    </row>
    <row r="54" spans="1:19" x14ac:dyDescent="0.3">
      <c r="A54" s="2" t="s">
        <v>772</v>
      </c>
      <c r="B54" s="3" t="s">
        <v>773</v>
      </c>
      <c r="C54" s="3" t="s">
        <v>774</v>
      </c>
      <c r="D54" s="3" t="s">
        <v>775</v>
      </c>
      <c r="E54" s="3" t="s">
        <v>776</v>
      </c>
      <c r="F54" s="3" t="s">
        <v>777</v>
      </c>
      <c r="G54" s="3" t="s">
        <v>778</v>
      </c>
      <c r="H54" s="3" t="s">
        <v>779</v>
      </c>
      <c r="I54" s="3" t="s">
        <v>780</v>
      </c>
      <c r="J54" s="3" t="s">
        <v>781</v>
      </c>
      <c r="K54" s="3" t="s">
        <v>782</v>
      </c>
      <c r="L54" s="3" t="s">
        <v>783</v>
      </c>
      <c r="M54" s="3" t="s">
        <v>784</v>
      </c>
      <c r="N54" s="3" t="s">
        <v>785</v>
      </c>
      <c r="O54" s="3" t="s">
        <v>786</v>
      </c>
      <c r="P54" s="3" t="s">
        <v>787</v>
      </c>
      <c r="Q54" s="3" t="s">
        <v>788</v>
      </c>
    </row>
    <row r="55" spans="1:19" x14ac:dyDescent="0.3">
      <c r="A55" s="2" t="s">
        <v>789</v>
      </c>
      <c r="B55" s="3" t="s">
        <v>790</v>
      </c>
      <c r="C55" s="3" t="s">
        <v>791</v>
      </c>
      <c r="D55" s="3" t="s">
        <v>792</v>
      </c>
      <c r="E55" s="3" t="s">
        <v>793</v>
      </c>
      <c r="F55" s="3" t="s">
        <v>794</v>
      </c>
      <c r="G55" s="3" t="s">
        <v>795</v>
      </c>
      <c r="H55" s="3" t="s">
        <v>796</v>
      </c>
      <c r="I55" s="3" t="s">
        <v>797</v>
      </c>
      <c r="J55" s="3" t="s">
        <v>798</v>
      </c>
      <c r="K55" s="3" t="s">
        <v>799</v>
      </c>
      <c r="L55" s="3" t="s">
        <v>800</v>
      </c>
      <c r="M55" s="3" t="s">
        <v>801</v>
      </c>
      <c r="N55" s="3" t="s">
        <v>802</v>
      </c>
      <c r="O55" s="3" t="s">
        <v>803</v>
      </c>
      <c r="P55" s="3" t="s">
        <v>804</v>
      </c>
      <c r="Q55" s="3" t="s">
        <v>805</v>
      </c>
      <c r="R55" s="5" t="s">
        <v>806</v>
      </c>
      <c r="S55" s="5" t="s">
        <v>1784</v>
      </c>
    </row>
    <row r="56" spans="1:19" x14ac:dyDescent="0.3">
      <c r="A56" s="2" t="s">
        <v>808</v>
      </c>
      <c r="B56" s="3" t="s">
        <v>809</v>
      </c>
      <c r="C56" s="3" t="s">
        <v>810</v>
      </c>
      <c r="D56" s="3" t="s">
        <v>811</v>
      </c>
      <c r="E56" s="3" t="s">
        <v>812</v>
      </c>
      <c r="F56" s="3" t="s">
        <v>813</v>
      </c>
      <c r="G56" s="3" t="s">
        <v>814</v>
      </c>
      <c r="H56" s="3" t="s">
        <v>815</v>
      </c>
      <c r="I56" s="3" t="s">
        <v>816</v>
      </c>
      <c r="J56" s="3" t="s">
        <v>817</v>
      </c>
      <c r="K56" s="3" t="s">
        <v>818</v>
      </c>
      <c r="L56" s="3" t="s">
        <v>819</v>
      </c>
      <c r="M56" s="3" t="s">
        <v>820</v>
      </c>
      <c r="N56" s="3" t="s">
        <v>821</v>
      </c>
      <c r="O56" s="3" t="s">
        <v>822</v>
      </c>
      <c r="P56" s="3" t="s">
        <v>823</v>
      </c>
      <c r="Q56" s="3" t="s">
        <v>824</v>
      </c>
      <c r="R56" s="5" t="s">
        <v>807</v>
      </c>
    </row>
    <row r="57" spans="1:19" x14ac:dyDescent="0.3">
      <c r="A57" s="2" t="s">
        <v>825</v>
      </c>
      <c r="B57" s="3" t="s">
        <v>826</v>
      </c>
      <c r="C57" s="3" t="s">
        <v>827</v>
      </c>
      <c r="D57" s="3" t="s">
        <v>828</v>
      </c>
      <c r="E57" s="3" t="s">
        <v>829</v>
      </c>
      <c r="F57" s="3" t="s">
        <v>830</v>
      </c>
      <c r="G57" s="3" t="s">
        <v>831</v>
      </c>
      <c r="H57" s="3" t="s">
        <v>832</v>
      </c>
      <c r="I57" s="3" t="s">
        <v>833</v>
      </c>
      <c r="J57" s="3" t="s">
        <v>834</v>
      </c>
      <c r="K57" s="3" t="s">
        <v>835</v>
      </c>
      <c r="L57" s="3" t="s">
        <v>836</v>
      </c>
      <c r="M57" s="3" t="s">
        <v>837</v>
      </c>
      <c r="N57" s="3" t="s">
        <v>838</v>
      </c>
      <c r="O57" s="3" t="s">
        <v>839</v>
      </c>
      <c r="P57" s="3" t="s">
        <v>840</v>
      </c>
      <c r="Q57" s="3" t="s">
        <v>841</v>
      </c>
    </row>
    <row r="58" spans="1:19" x14ac:dyDescent="0.3">
      <c r="A58" s="2" t="s">
        <v>842</v>
      </c>
      <c r="B58" s="3" t="s">
        <v>843</v>
      </c>
      <c r="C58" s="3" t="s">
        <v>844</v>
      </c>
      <c r="D58" s="3" t="s">
        <v>845</v>
      </c>
      <c r="E58" s="3" t="s">
        <v>846</v>
      </c>
      <c r="F58" s="3" t="s">
        <v>847</v>
      </c>
      <c r="G58" s="3" t="s">
        <v>848</v>
      </c>
      <c r="H58" s="3" t="s">
        <v>849</v>
      </c>
      <c r="I58" s="3" t="s">
        <v>850</v>
      </c>
      <c r="J58" s="3" t="s">
        <v>851</v>
      </c>
      <c r="K58" s="3" t="s">
        <v>852</v>
      </c>
      <c r="L58" s="3" t="s">
        <v>853</v>
      </c>
      <c r="M58" s="3" t="s">
        <v>854</v>
      </c>
      <c r="N58" s="3" t="s">
        <v>855</v>
      </c>
      <c r="O58" s="3" t="s">
        <v>856</v>
      </c>
      <c r="P58" s="3" t="s">
        <v>857</v>
      </c>
      <c r="Q58" s="3" t="s">
        <v>858</v>
      </c>
    </row>
    <row r="60" spans="1:19" x14ac:dyDescent="0.3">
      <c r="A60" s="2" t="s">
        <v>1785</v>
      </c>
      <c r="B60" s="3" t="s">
        <v>859</v>
      </c>
      <c r="C60" s="3" t="s">
        <v>860</v>
      </c>
      <c r="D60" s="3" t="s">
        <v>861</v>
      </c>
      <c r="E60" s="3" t="s">
        <v>862</v>
      </c>
      <c r="F60" s="3" t="s">
        <v>863</v>
      </c>
      <c r="G60" s="3" t="s">
        <v>864</v>
      </c>
      <c r="H60" s="3" t="s">
        <v>865</v>
      </c>
      <c r="I60" s="3" t="s">
        <v>866</v>
      </c>
      <c r="J60" s="3" t="s">
        <v>867</v>
      </c>
      <c r="K60" s="3" t="s">
        <v>868</v>
      </c>
      <c r="L60" s="3" t="s">
        <v>869</v>
      </c>
      <c r="M60" s="3" t="s">
        <v>870</v>
      </c>
      <c r="N60" s="3" t="s">
        <v>871</v>
      </c>
      <c r="O60" s="3" t="s">
        <v>872</v>
      </c>
      <c r="P60" s="3" t="s">
        <v>873</v>
      </c>
      <c r="Q60" s="3" t="s">
        <v>874</v>
      </c>
      <c r="R60" s="5" t="s">
        <v>875</v>
      </c>
      <c r="S60" s="5" t="s">
        <v>1786</v>
      </c>
    </row>
    <row r="61" spans="1:19" x14ac:dyDescent="0.3">
      <c r="A61" s="2" t="s">
        <v>1787</v>
      </c>
      <c r="B61" s="3" t="s">
        <v>877</v>
      </c>
      <c r="C61" s="3" t="s">
        <v>878</v>
      </c>
      <c r="D61" s="3" t="s">
        <v>879</v>
      </c>
      <c r="E61" s="3" t="s">
        <v>880</v>
      </c>
      <c r="F61" s="3" t="s">
        <v>881</v>
      </c>
      <c r="G61" s="3" t="s">
        <v>882</v>
      </c>
      <c r="H61" s="3" t="s">
        <v>883</v>
      </c>
      <c r="I61" s="3" t="s">
        <v>884</v>
      </c>
      <c r="J61" s="3" t="s">
        <v>885</v>
      </c>
      <c r="K61" s="3" t="s">
        <v>886</v>
      </c>
      <c r="L61" s="3" t="s">
        <v>887</v>
      </c>
      <c r="M61" s="3" t="s">
        <v>888</v>
      </c>
      <c r="N61" s="3" t="s">
        <v>889</v>
      </c>
      <c r="O61" s="3" t="s">
        <v>890</v>
      </c>
      <c r="P61" s="3" t="s">
        <v>891</v>
      </c>
      <c r="Q61" s="3" t="s">
        <v>892</v>
      </c>
      <c r="R61" s="5" t="s">
        <v>876</v>
      </c>
    </row>
    <row r="62" spans="1:19" x14ac:dyDescent="0.3">
      <c r="A62" s="2" t="s">
        <v>1788</v>
      </c>
      <c r="B62" s="3" t="s">
        <v>893</v>
      </c>
      <c r="C62" s="3" t="s">
        <v>894</v>
      </c>
      <c r="D62" s="3" t="s">
        <v>895</v>
      </c>
      <c r="E62" s="3" t="s">
        <v>896</v>
      </c>
      <c r="F62" s="3" t="s">
        <v>897</v>
      </c>
      <c r="G62" s="3" t="s">
        <v>898</v>
      </c>
      <c r="H62" s="3" t="s">
        <v>899</v>
      </c>
      <c r="I62" s="3" t="s">
        <v>900</v>
      </c>
      <c r="J62" s="3" t="s">
        <v>901</v>
      </c>
      <c r="K62" s="3" t="s">
        <v>902</v>
      </c>
      <c r="L62" s="3" t="s">
        <v>903</v>
      </c>
      <c r="M62" s="3" t="s">
        <v>904</v>
      </c>
      <c r="N62" s="3" t="s">
        <v>905</v>
      </c>
      <c r="O62" s="3" t="s">
        <v>906</v>
      </c>
      <c r="P62" s="3" t="s">
        <v>907</v>
      </c>
      <c r="Q62" s="3" t="s">
        <v>908</v>
      </c>
    </row>
    <row r="63" spans="1:19" x14ac:dyDescent="0.3">
      <c r="A63" s="2" t="s">
        <v>1789</v>
      </c>
      <c r="B63" s="3" t="s">
        <v>909</v>
      </c>
      <c r="C63" s="3" t="s">
        <v>910</v>
      </c>
      <c r="D63" s="3" t="s">
        <v>911</v>
      </c>
      <c r="E63" s="3" t="s">
        <v>912</v>
      </c>
      <c r="F63" s="3" t="s">
        <v>913</v>
      </c>
      <c r="G63" s="3" t="s">
        <v>914</v>
      </c>
      <c r="H63" s="3" t="s">
        <v>915</v>
      </c>
      <c r="I63" s="3" t="s">
        <v>916</v>
      </c>
      <c r="J63" s="3" t="s">
        <v>917</v>
      </c>
      <c r="K63" s="3" t="s">
        <v>918</v>
      </c>
      <c r="L63" s="3" t="s">
        <v>919</v>
      </c>
      <c r="M63" s="3" t="s">
        <v>920</v>
      </c>
      <c r="N63" s="3" t="s">
        <v>921</v>
      </c>
      <c r="O63" s="3" t="s">
        <v>922</v>
      </c>
      <c r="P63" s="3" t="s">
        <v>923</v>
      </c>
      <c r="Q63" s="3" t="s">
        <v>924</v>
      </c>
    </row>
    <row r="64" spans="1:19" x14ac:dyDescent="0.3">
      <c r="A64" s="2" t="s">
        <v>1790</v>
      </c>
      <c r="B64" s="3" t="s">
        <v>925</v>
      </c>
      <c r="C64" s="3" t="s">
        <v>926</v>
      </c>
      <c r="D64" s="3" t="s">
        <v>927</v>
      </c>
      <c r="E64" s="3" t="s">
        <v>928</v>
      </c>
      <c r="F64" s="3" t="s">
        <v>929</v>
      </c>
      <c r="G64" s="3" t="s">
        <v>930</v>
      </c>
      <c r="H64" s="3" t="s">
        <v>931</v>
      </c>
      <c r="I64" s="3" t="s">
        <v>932</v>
      </c>
      <c r="J64" s="3" t="s">
        <v>933</v>
      </c>
      <c r="K64" s="3" t="s">
        <v>934</v>
      </c>
      <c r="L64" s="3" t="s">
        <v>935</v>
      </c>
      <c r="M64" s="3" t="s">
        <v>936</v>
      </c>
      <c r="N64" s="3" t="s">
        <v>937</v>
      </c>
      <c r="O64" s="3" t="s">
        <v>938</v>
      </c>
      <c r="P64" s="3" t="s">
        <v>939</v>
      </c>
      <c r="Q64" s="3" t="s">
        <v>940</v>
      </c>
    </row>
    <row r="65" spans="1:19" x14ac:dyDescent="0.3">
      <c r="A65" s="2" t="s">
        <v>1791</v>
      </c>
      <c r="B65" s="3" t="s">
        <v>941</v>
      </c>
      <c r="C65" s="3" t="s">
        <v>942</v>
      </c>
      <c r="D65" s="3" t="s">
        <v>943</v>
      </c>
      <c r="E65" s="3" t="s">
        <v>944</v>
      </c>
      <c r="F65" s="3" t="s">
        <v>945</v>
      </c>
      <c r="G65" s="3" t="s">
        <v>946</v>
      </c>
      <c r="H65" s="3" t="s">
        <v>947</v>
      </c>
      <c r="I65" s="3" t="s">
        <v>948</v>
      </c>
      <c r="J65" s="3" t="s">
        <v>949</v>
      </c>
      <c r="K65" s="3" t="s">
        <v>950</v>
      </c>
      <c r="L65" s="3" t="s">
        <v>951</v>
      </c>
      <c r="M65" s="3" t="s">
        <v>952</v>
      </c>
      <c r="N65" s="3" t="s">
        <v>953</v>
      </c>
      <c r="O65" s="3" t="s">
        <v>954</v>
      </c>
      <c r="P65" s="3" t="s">
        <v>955</v>
      </c>
      <c r="Q65" s="3" t="s">
        <v>956</v>
      </c>
    </row>
    <row r="66" spans="1:19" x14ac:dyDescent="0.3">
      <c r="A66" s="2" t="s">
        <v>1792</v>
      </c>
      <c r="B66" s="3" t="s">
        <v>957</v>
      </c>
      <c r="C66" s="3" t="s">
        <v>958</v>
      </c>
      <c r="D66" s="3" t="s">
        <v>959</v>
      </c>
      <c r="E66" s="3" t="s">
        <v>960</v>
      </c>
      <c r="F66" s="3" t="s">
        <v>961</v>
      </c>
      <c r="G66" s="3" t="s">
        <v>962</v>
      </c>
      <c r="H66" s="3" t="s">
        <v>963</v>
      </c>
      <c r="I66" s="3" t="s">
        <v>964</v>
      </c>
      <c r="J66" s="3" t="s">
        <v>965</v>
      </c>
      <c r="K66" s="3" t="s">
        <v>966</v>
      </c>
      <c r="L66" s="3" t="s">
        <v>967</v>
      </c>
      <c r="M66" s="3" t="s">
        <v>968</v>
      </c>
      <c r="N66" s="3" t="s">
        <v>969</v>
      </c>
      <c r="O66" s="3" t="s">
        <v>970</v>
      </c>
      <c r="P66" s="3" t="s">
        <v>971</v>
      </c>
      <c r="Q66" s="3" t="s">
        <v>972</v>
      </c>
    </row>
    <row r="67" spans="1:19" x14ac:dyDescent="0.3">
      <c r="A67" s="2" t="s">
        <v>1793</v>
      </c>
      <c r="B67" s="3" t="s">
        <v>973</v>
      </c>
      <c r="C67" s="3" t="s">
        <v>974</v>
      </c>
      <c r="D67" s="3" t="s">
        <v>975</v>
      </c>
      <c r="E67" s="3" t="s">
        <v>976</v>
      </c>
      <c r="F67" s="3" t="s">
        <v>977</v>
      </c>
      <c r="G67" s="3" t="s">
        <v>978</v>
      </c>
      <c r="H67" s="3" t="s">
        <v>979</v>
      </c>
      <c r="I67" s="3" t="s">
        <v>980</v>
      </c>
      <c r="J67" s="3" t="s">
        <v>981</v>
      </c>
      <c r="K67" s="3" t="s">
        <v>982</v>
      </c>
      <c r="L67" s="3" t="s">
        <v>983</v>
      </c>
      <c r="M67" s="3" t="s">
        <v>984</v>
      </c>
      <c r="N67" s="3" t="s">
        <v>985</v>
      </c>
      <c r="O67" s="3" t="s">
        <v>986</v>
      </c>
      <c r="P67" s="3" t="s">
        <v>987</v>
      </c>
      <c r="Q67" s="3" t="s">
        <v>988</v>
      </c>
    </row>
    <row r="68" spans="1:19" x14ac:dyDescent="0.3">
      <c r="A68" s="2" t="s">
        <v>1794</v>
      </c>
      <c r="B68" s="3" t="s">
        <v>989</v>
      </c>
      <c r="C68" s="3" t="s">
        <v>990</v>
      </c>
      <c r="D68" s="3" t="s">
        <v>991</v>
      </c>
      <c r="E68" s="3" t="s">
        <v>992</v>
      </c>
      <c r="F68" s="3" t="s">
        <v>993</v>
      </c>
      <c r="G68" s="3" t="s">
        <v>994</v>
      </c>
      <c r="H68" s="3" t="s">
        <v>995</v>
      </c>
      <c r="I68" s="3" t="s">
        <v>996</v>
      </c>
      <c r="J68" s="3" t="s">
        <v>997</v>
      </c>
      <c r="K68" s="3" t="s">
        <v>998</v>
      </c>
      <c r="L68" s="3" t="s">
        <v>999</v>
      </c>
      <c r="M68" s="3" t="s">
        <v>1000</v>
      </c>
      <c r="N68" s="3" t="s">
        <v>1001</v>
      </c>
      <c r="O68" s="3" t="s">
        <v>1002</v>
      </c>
      <c r="P68" s="3" t="s">
        <v>1003</v>
      </c>
      <c r="Q68" s="3" t="s">
        <v>1004</v>
      </c>
    </row>
    <row r="69" spans="1:19" x14ac:dyDescent="0.3">
      <c r="A69" s="2" t="s">
        <v>1795</v>
      </c>
      <c r="B69" s="3" t="s">
        <v>1005</v>
      </c>
      <c r="C69" s="3" t="s">
        <v>1006</v>
      </c>
      <c r="D69" s="3" t="s">
        <v>1007</v>
      </c>
      <c r="E69" s="3" t="s">
        <v>1008</v>
      </c>
      <c r="F69" s="3" t="s">
        <v>1009</v>
      </c>
      <c r="G69" s="3" t="s">
        <v>1010</v>
      </c>
      <c r="H69" s="3" t="s">
        <v>1011</v>
      </c>
      <c r="I69" s="3" t="s">
        <v>1012</v>
      </c>
      <c r="J69" s="3" t="s">
        <v>1013</v>
      </c>
      <c r="K69" s="3" t="s">
        <v>1014</v>
      </c>
      <c r="L69" s="3" t="s">
        <v>1015</v>
      </c>
      <c r="M69" s="3" t="s">
        <v>1016</v>
      </c>
      <c r="N69" s="3" t="s">
        <v>1017</v>
      </c>
      <c r="O69" s="3" t="s">
        <v>1018</v>
      </c>
      <c r="P69" s="3" t="s">
        <v>1019</v>
      </c>
      <c r="Q69" s="3" t="s">
        <v>1020</v>
      </c>
    </row>
    <row r="70" spans="1:19" x14ac:dyDescent="0.3">
      <c r="A70" s="2" t="s">
        <v>1021</v>
      </c>
      <c r="B70" s="3" t="s">
        <v>1022</v>
      </c>
      <c r="C70" s="3" t="s">
        <v>1023</v>
      </c>
      <c r="D70" s="3" t="s">
        <v>1024</v>
      </c>
      <c r="E70" s="3" t="s">
        <v>1025</v>
      </c>
      <c r="F70" s="3" t="s">
        <v>1026</v>
      </c>
      <c r="G70" s="3" t="s">
        <v>1027</v>
      </c>
      <c r="H70" s="3" t="s">
        <v>1028</v>
      </c>
      <c r="I70" s="3" t="s">
        <v>1029</v>
      </c>
      <c r="J70" s="3" t="s">
        <v>1030</v>
      </c>
      <c r="K70" s="3" t="s">
        <v>1031</v>
      </c>
      <c r="L70" s="3" t="s">
        <v>1032</v>
      </c>
      <c r="M70" s="3" t="s">
        <v>1033</v>
      </c>
      <c r="N70" s="3" t="s">
        <v>1034</v>
      </c>
      <c r="O70" s="3" t="s">
        <v>1035</v>
      </c>
      <c r="P70" s="3" t="s">
        <v>1036</v>
      </c>
      <c r="Q70" s="3" t="s">
        <v>1037</v>
      </c>
    </row>
    <row r="71" spans="1:19" x14ac:dyDescent="0.3">
      <c r="A71" s="2" t="s">
        <v>1038</v>
      </c>
      <c r="B71" s="3" t="s">
        <v>1039</v>
      </c>
      <c r="C71" s="3" t="s">
        <v>1040</v>
      </c>
      <c r="D71" s="3" t="s">
        <v>1041</v>
      </c>
      <c r="E71" s="3" t="s">
        <v>1042</v>
      </c>
      <c r="F71" s="3" t="s">
        <v>1043</v>
      </c>
      <c r="G71" s="3" t="s">
        <v>1044</v>
      </c>
      <c r="H71" s="3" t="s">
        <v>1045</v>
      </c>
      <c r="I71" s="3" t="s">
        <v>1046</v>
      </c>
      <c r="J71" s="3" t="s">
        <v>1047</v>
      </c>
      <c r="K71" s="3" t="s">
        <v>1048</v>
      </c>
      <c r="L71" s="3" t="s">
        <v>1049</v>
      </c>
      <c r="M71" s="3" t="s">
        <v>1050</v>
      </c>
      <c r="N71" s="3" t="s">
        <v>1051</v>
      </c>
      <c r="O71" s="3" t="s">
        <v>1052</v>
      </c>
      <c r="P71" s="3" t="s">
        <v>1053</v>
      </c>
      <c r="Q71" s="3" t="s">
        <v>1054</v>
      </c>
    </row>
    <row r="72" spans="1:19" x14ac:dyDescent="0.3">
      <c r="A72" s="2" t="s">
        <v>1055</v>
      </c>
      <c r="B72" s="3" t="s">
        <v>1056</v>
      </c>
      <c r="C72" s="3" t="s">
        <v>1057</v>
      </c>
      <c r="D72" s="3" t="s">
        <v>1058</v>
      </c>
      <c r="E72" s="3" t="s">
        <v>1059</v>
      </c>
      <c r="F72" s="3" t="s">
        <v>1060</v>
      </c>
      <c r="G72" s="3" t="s">
        <v>1061</v>
      </c>
      <c r="H72" s="3" t="s">
        <v>1062</v>
      </c>
      <c r="I72" s="3" t="s">
        <v>1063</v>
      </c>
      <c r="J72" s="3" t="s">
        <v>1064</v>
      </c>
      <c r="K72" s="3" t="s">
        <v>1065</v>
      </c>
      <c r="L72" s="3" t="s">
        <v>1066</v>
      </c>
      <c r="M72" s="3" t="s">
        <v>1067</v>
      </c>
      <c r="N72" s="3" t="s">
        <v>1068</v>
      </c>
      <c r="O72" s="3" t="s">
        <v>1069</v>
      </c>
      <c r="P72" s="3" t="s">
        <v>1070</v>
      </c>
      <c r="Q72" s="3" t="s">
        <v>1071</v>
      </c>
    </row>
    <row r="73" spans="1:19" x14ac:dyDescent="0.3">
      <c r="A73" s="2" t="s">
        <v>1072</v>
      </c>
      <c r="B73" s="3" t="s">
        <v>1073</v>
      </c>
      <c r="C73" s="3" t="s">
        <v>1074</v>
      </c>
      <c r="D73" s="3" t="s">
        <v>1075</v>
      </c>
      <c r="E73" s="3" t="s">
        <v>1076</v>
      </c>
      <c r="F73" s="3" t="s">
        <v>1077</v>
      </c>
      <c r="G73" s="3" t="s">
        <v>1078</v>
      </c>
      <c r="H73" s="3" t="s">
        <v>1079</v>
      </c>
      <c r="I73" s="3" t="s">
        <v>1080</v>
      </c>
      <c r="J73" s="3" t="s">
        <v>1081</v>
      </c>
      <c r="K73" s="3" t="s">
        <v>1082</v>
      </c>
      <c r="L73" s="3" t="s">
        <v>1083</v>
      </c>
      <c r="M73" s="3" t="s">
        <v>1084</v>
      </c>
      <c r="N73" s="3" t="s">
        <v>1085</v>
      </c>
      <c r="O73" s="3" t="s">
        <v>1086</v>
      </c>
      <c r="P73" s="3" t="s">
        <v>1087</v>
      </c>
      <c r="Q73" s="3" t="s">
        <v>1088</v>
      </c>
    </row>
    <row r="74" spans="1:19" x14ac:dyDescent="0.3">
      <c r="A74" s="2" t="s">
        <v>1089</v>
      </c>
      <c r="B74" s="3" t="s">
        <v>1090</v>
      </c>
      <c r="C74" s="3" t="s">
        <v>1091</v>
      </c>
      <c r="D74" s="3" t="s">
        <v>1092</v>
      </c>
      <c r="E74" s="3" t="s">
        <v>1093</v>
      </c>
      <c r="F74" s="3" t="s">
        <v>1094</v>
      </c>
      <c r="G74" s="3" t="s">
        <v>1095</v>
      </c>
      <c r="H74" s="3" t="s">
        <v>1096</v>
      </c>
      <c r="I74" s="3" t="s">
        <v>1097</v>
      </c>
      <c r="J74" s="3" t="s">
        <v>1098</v>
      </c>
      <c r="K74" s="3" t="s">
        <v>1099</v>
      </c>
      <c r="L74" s="3" t="s">
        <v>1100</v>
      </c>
      <c r="M74" s="3" t="s">
        <v>1101</v>
      </c>
      <c r="N74" s="3" t="s">
        <v>1102</v>
      </c>
      <c r="O74" s="3" t="s">
        <v>1103</v>
      </c>
      <c r="P74" s="3" t="s">
        <v>1104</v>
      </c>
      <c r="Q74" s="3" t="s">
        <v>1105</v>
      </c>
    </row>
    <row r="75" spans="1:19" x14ac:dyDescent="0.3">
      <c r="A75" s="2" t="s">
        <v>1106</v>
      </c>
      <c r="B75" s="3" t="s">
        <v>1107</v>
      </c>
      <c r="C75" s="3" t="s">
        <v>1108</v>
      </c>
      <c r="D75" s="3" t="s">
        <v>1109</v>
      </c>
      <c r="E75" s="3" t="s">
        <v>1110</v>
      </c>
      <c r="F75" s="3" t="s">
        <v>1111</v>
      </c>
      <c r="G75" s="3" t="s">
        <v>1112</v>
      </c>
      <c r="H75" s="3" t="s">
        <v>1113</v>
      </c>
      <c r="I75" s="3" t="s">
        <v>1114</v>
      </c>
      <c r="J75" s="3" t="s">
        <v>1115</v>
      </c>
      <c r="K75" s="3" t="s">
        <v>1116</v>
      </c>
      <c r="L75" s="3" t="s">
        <v>1117</v>
      </c>
      <c r="M75" s="3" t="s">
        <v>1118</v>
      </c>
      <c r="N75" s="3" t="s">
        <v>1119</v>
      </c>
      <c r="O75" s="3" t="s">
        <v>1120</v>
      </c>
      <c r="P75" s="3" t="s">
        <v>1121</v>
      </c>
      <c r="Q75" s="3" t="s">
        <v>1122</v>
      </c>
    </row>
    <row r="77" spans="1:19" x14ac:dyDescent="0.3">
      <c r="A77" s="2" t="s">
        <v>1796</v>
      </c>
      <c r="B77" s="3" t="s">
        <v>1123</v>
      </c>
      <c r="C77" s="3" t="s">
        <v>1124</v>
      </c>
      <c r="F77" s="3" t="s">
        <v>1125</v>
      </c>
      <c r="G77" s="3" t="s">
        <v>1126</v>
      </c>
      <c r="H77" s="3" t="s">
        <v>1127</v>
      </c>
      <c r="I77" s="3" t="s">
        <v>1128</v>
      </c>
      <c r="J77" s="3" t="s">
        <v>1129</v>
      </c>
      <c r="K77" s="3" t="s">
        <v>1130</v>
      </c>
      <c r="L77" s="3" t="s">
        <v>1131</v>
      </c>
      <c r="M77" s="3" t="s">
        <v>1132</v>
      </c>
      <c r="N77" s="3" t="s">
        <v>1133</v>
      </c>
      <c r="O77" s="3" t="s">
        <v>1134</v>
      </c>
      <c r="P77" s="3" t="s">
        <v>1135</v>
      </c>
      <c r="Q77" s="3" t="s">
        <v>1136</v>
      </c>
      <c r="R77" s="5" t="s">
        <v>1137</v>
      </c>
      <c r="S77" s="5" t="s">
        <v>1797</v>
      </c>
    </row>
    <row r="78" spans="1:19" x14ac:dyDescent="0.3">
      <c r="A78" s="2" t="s">
        <v>4857</v>
      </c>
      <c r="B78" s="3" t="s">
        <v>4842</v>
      </c>
      <c r="C78" s="3" t="s">
        <v>4843</v>
      </c>
      <c r="D78" s="3" t="s">
        <v>4844</v>
      </c>
      <c r="E78" s="3" t="s">
        <v>4845</v>
      </c>
      <c r="F78" s="3" t="s">
        <v>4846</v>
      </c>
      <c r="G78" s="3" t="s">
        <v>4847</v>
      </c>
      <c r="H78" s="3" t="s">
        <v>4848</v>
      </c>
      <c r="I78" s="3" t="s">
        <v>4849</v>
      </c>
      <c r="J78" s="3" t="s">
        <v>4850</v>
      </c>
      <c r="K78" s="3" t="s">
        <v>4851</v>
      </c>
      <c r="L78" s="3" t="s">
        <v>4852</v>
      </c>
      <c r="M78" s="3" t="s">
        <v>4853</v>
      </c>
      <c r="N78" s="3" t="s">
        <v>4854</v>
      </c>
      <c r="O78" s="3" t="s">
        <v>4855</v>
      </c>
      <c r="P78" s="3" t="s">
        <v>4856</v>
      </c>
      <c r="R78" s="5" t="s">
        <v>1138</v>
      </c>
    </row>
    <row r="79" spans="1:19" x14ac:dyDescent="0.3">
      <c r="A79" s="2" t="s">
        <v>1798</v>
      </c>
      <c r="B79" s="3" t="s">
        <v>1139</v>
      </c>
      <c r="C79" s="3" t="s">
        <v>1140</v>
      </c>
      <c r="D79" s="3" t="s">
        <v>1141</v>
      </c>
      <c r="E79" s="3" t="s">
        <v>1142</v>
      </c>
      <c r="F79" s="3" t="s">
        <v>1143</v>
      </c>
      <c r="G79" s="3" t="s">
        <v>1144</v>
      </c>
      <c r="H79" s="3" t="s">
        <v>1145</v>
      </c>
      <c r="I79" s="3" t="s">
        <v>1146</v>
      </c>
      <c r="J79" s="3" t="s">
        <v>1147</v>
      </c>
      <c r="K79" s="3" t="s">
        <v>1148</v>
      </c>
      <c r="L79" s="3" t="s">
        <v>1149</v>
      </c>
      <c r="M79" s="3" t="s">
        <v>1150</v>
      </c>
      <c r="N79" s="3" t="s">
        <v>1151</v>
      </c>
    </row>
    <row r="81" spans="1:19" x14ac:dyDescent="0.3">
      <c r="A81" s="2" t="s">
        <v>1246</v>
      </c>
      <c r="B81" s="3" t="s">
        <v>1247</v>
      </c>
      <c r="C81" s="3" t="s">
        <v>1248</v>
      </c>
      <c r="D81" s="3" t="s">
        <v>1249</v>
      </c>
      <c r="E81" s="3" t="s">
        <v>1250</v>
      </c>
      <c r="F81" s="3" t="s">
        <v>1251</v>
      </c>
      <c r="G81" s="3" t="s">
        <v>1252</v>
      </c>
      <c r="H81" s="3" t="s">
        <v>1253</v>
      </c>
      <c r="I81" s="3" t="s">
        <v>1254</v>
      </c>
      <c r="J81" s="3" t="s">
        <v>1255</v>
      </c>
      <c r="K81" s="3" t="s">
        <v>1256</v>
      </c>
      <c r="L81" s="3" t="s">
        <v>1257</v>
      </c>
      <c r="M81" s="3" t="s">
        <v>1258</v>
      </c>
      <c r="N81" s="3" t="s">
        <v>1259</v>
      </c>
      <c r="O81" s="3" t="s">
        <v>1260</v>
      </c>
      <c r="P81" s="3" t="s">
        <v>1261</v>
      </c>
      <c r="Q81" s="3" t="s">
        <v>1262</v>
      </c>
      <c r="R81" s="5" t="s">
        <v>1263</v>
      </c>
      <c r="S81" s="5" t="s">
        <v>1803</v>
      </c>
    </row>
    <row r="82" spans="1:19" x14ac:dyDescent="0.3">
      <c r="A82" s="2" t="s">
        <v>1265</v>
      </c>
      <c r="B82" s="3" t="s">
        <v>1266</v>
      </c>
      <c r="C82" s="3" t="s">
        <v>1267</v>
      </c>
      <c r="D82" s="3" t="s">
        <v>1268</v>
      </c>
      <c r="E82" s="3" t="s">
        <v>1269</v>
      </c>
      <c r="F82" s="3" t="s">
        <v>1270</v>
      </c>
      <c r="G82" s="3" t="s">
        <v>1271</v>
      </c>
      <c r="H82" s="3" t="s">
        <v>1272</v>
      </c>
      <c r="I82" s="3" t="s">
        <v>1273</v>
      </c>
      <c r="J82" s="3" t="s">
        <v>1274</v>
      </c>
      <c r="K82" s="3" t="s">
        <v>1275</v>
      </c>
      <c r="L82" s="3" t="s">
        <v>1276</v>
      </c>
      <c r="M82" s="3" t="s">
        <v>1277</v>
      </c>
      <c r="N82" s="3" t="s">
        <v>1278</v>
      </c>
      <c r="O82" s="3" t="s">
        <v>1279</v>
      </c>
      <c r="P82" s="3" t="s">
        <v>1280</v>
      </c>
      <c r="Q82" s="3" t="s">
        <v>1281</v>
      </c>
      <c r="R82" s="5" t="s">
        <v>1264</v>
      </c>
    </row>
    <row r="84" spans="1:19" x14ac:dyDescent="0.3">
      <c r="A84" s="2" t="s">
        <v>1282</v>
      </c>
      <c r="B84" s="3" t="s">
        <v>1283</v>
      </c>
      <c r="C84" s="3" t="s">
        <v>1284</v>
      </c>
      <c r="D84" s="3" t="s">
        <v>1285</v>
      </c>
      <c r="E84" s="3" t="s">
        <v>1286</v>
      </c>
      <c r="F84" s="3" t="s">
        <v>1287</v>
      </c>
      <c r="G84" s="3" t="s">
        <v>1288</v>
      </c>
      <c r="H84" s="3" t="s">
        <v>1289</v>
      </c>
      <c r="I84" s="3" t="s">
        <v>1290</v>
      </c>
      <c r="J84" s="3" t="s">
        <v>1291</v>
      </c>
      <c r="K84" s="3" t="s">
        <v>1292</v>
      </c>
      <c r="L84" s="3" t="s">
        <v>1293</v>
      </c>
      <c r="M84" s="3" t="s">
        <v>1294</v>
      </c>
      <c r="N84" s="3" t="s">
        <v>1295</v>
      </c>
      <c r="O84" s="3" t="s">
        <v>1296</v>
      </c>
      <c r="P84" s="3" t="s">
        <v>1297</v>
      </c>
      <c r="Q84" s="3" t="s">
        <v>1298</v>
      </c>
      <c r="R84" s="5" t="s">
        <v>1299</v>
      </c>
      <c r="S84" s="5" t="s">
        <v>1804</v>
      </c>
    </row>
    <row r="85" spans="1:19" x14ac:dyDescent="0.3">
      <c r="A85" s="2" t="s">
        <v>1301</v>
      </c>
      <c r="B85" s="3" t="s">
        <v>1302</v>
      </c>
      <c r="C85" s="3" t="s">
        <v>1303</v>
      </c>
      <c r="D85" s="3" t="s">
        <v>1304</v>
      </c>
      <c r="E85" s="3" t="s">
        <v>1305</v>
      </c>
      <c r="F85" s="3" t="s">
        <v>1306</v>
      </c>
      <c r="G85" s="3" t="s">
        <v>1307</v>
      </c>
      <c r="H85" s="3" t="s">
        <v>1308</v>
      </c>
      <c r="I85" s="3" t="s">
        <v>1309</v>
      </c>
      <c r="J85" s="3" t="s">
        <v>1310</v>
      </c>
      <c r="K85" s="3" t="s">
        <v>1311</v>
      </c>
      <c r="L85" s="3" t="s">
        <v>1312</v>
      </c>
      <c r="M85" s="3" t="s">
        <v>1313</v>
      </c>
      <c r="N85" s="3" t="s">
        <v>1314</v>
      </c>
      <c r="O85" s="3" t="s">
        <v>1315</v>
      </c>
      <c r="P85" s="3" t="s">
        <v>1316</v>
      </c>
      <c r="Q85" s="3" t="s">
        <v>1317</v>
      </c>
      <c r="R85" s="5" t="s">
        <v>1300</v>
      </c>
    </row>
    <row r="86" spans="1:19" x14ac:dyDescent="0.3">
      <c r="A86" s="2" t="s">
        <v>1318</v>
      </c>
      <c r="B86" s="3" t="s">
        <v>1319</v>
      </c>
      <c r="C86" s="3" t="s">
        <v>1320</v>
      </c>
      <c r="D86" s="3" t="s">
        <v>1321</v>
      </c>
      <c r="E86" s="3" t="s">
        <v>1322</v>
      </c>
      <c r="F86" s="3" t="s">
        <v>1323</v>
      </c>
      <c r="G86" s="3" t="s">
        <v>1324</v>
      </c>
      <c r="H86" s="3" t="s">
        <v>1325</v>
      </c>
      <c r="I86" s="3" t="s">
        <v>1326</v>
      </c>
      <c r="J86" s="3" t="s">
        <v>1327</v>
      </c>
      <c r="K86" s="3" t="s">
        <v>1328</v>
      </c>
      <c r="L86" s="3" t="s">
        <v>1329</v>
      </c>
      <c r="M86" s="3" t="s">
        <v>1330</v>
      </c>
      <c r="N86" s="3" t="s">
        <v>1331</v>
      </c>
      <c r="O86" s="3" t="s">
        <v>1332</v>
      </c>
      <c r="P86" s="3" t="s">
        <v>1333</v>
      </c>
      <c r="Q86" s="3" t="s">
        <v>1334</v>
      </c>
    </row>
    <row r="87" spans="1:19" x14ac:dyDescent="0.3">
      <c r="A87" s="2" t="s">
        <v>1335</v>
      </c>
      <c r="B87" s="3" t="s">
        <v>1336</v>
      </c>
      <c r="C87" s="3" t="s">
        <v>1337</v>
      </c>
      <c r="D87" s="3" t="s">
        <v>1338</v>
      </c>
      <c r="E87" s="3" t="s">
        <v>1339</v>
      </c>
      <c r="F87" s="3" t="s">
        <v>1340</v>
      </c>
      <c r="G87" s="3" t="s">
        <v>1341</v>
      </c>
      <c r="H87" s="3" t="s">
        <v>1342</v>
      </c>
      <c r="I87" s="3" t="s">
        <v>1343</v>
      </c>
      <c r="J87" s="3" t="s">
        <v>1344</v>
      </c>
      <c r="K87" s="3" t="s">
        <v>1345</v>
      </c>
      <c r="L87" s="3" t="s">
        <v>1346</v>
      </c>
      <c r="M87" s="3" t="s">
        <v>1347</v>
      </c>
      <c r="N87" s="3" t="s">
        <v>1348</v>
      </c>
      <c r="O87" s="3" t="s">
        <v>1349</v>
      </c>
      <c r="P87" s="3" t="s">
        <v>1350</v>
      </c>
      <c r="Q87" s="3" t="s">
        <v>1351</v>
      </c>
    </row>
    <row r="88" spans="1:19" x14ac:dyDescent="0.3">
      <c r="A88" s="2" t="s">
        <v>1352</v>
      </c>
      <c r="B88" s="3" t="s">
        <v>1353</v>
      </c>
      <c r="C88" s="3" t="s">
        <v>1354</v>
      </c>
      <c r="D88" s="3" t="s">
        <v>1355</v>
      </c>
      <c r="E88" s="3" t="s">
        <v>1356</v>
      </c>
      <c r="F88" s="3" t="s">
        <v>1357</v>
      </c>
      <c r="G88" s="3" t="s">
        <v>1358</v>
      </c>
      <c r="H88" s="3" t="s">
        <v>1359</v>
      </c>
      <c r="I88" s="3" t="s">
        <v>1360</v>
      </c>
      <c r="J88" s="3" t="s">
        <v>1361</v>
      </c>
      <c r="K88" s="3" t="s">
        <v>1362</v>
      </c>
      <c r="L88" s="3" t="s">
        <v>1363</v>
      </c>
      <c r="M88" s="3" t="s">
        <v>1364</v>
      </c>
      <c r="N88" s="3" t="s">
        <v>1365</v>
      </c>
      <c r="O88" s="3" t="s">
        <v>1366</v>
      </c>
      <c r="P88" s="3" t="s">
        <v>1367</v>
      </c>
      <c r="Q88" s="3" t="s">
        <v>1368</v>
      </c>
    </row>
    <row r="89" spans="1:19" x14ac:dyDescent="0.3">
      <c r="A89" s="2" t="s">
        <v>1369</v>
      </c>
      <c r="B89" s="3" t="s">
        <v>1370</v>
      </c>
      <c r="C89" s="3" t="s">
        <v>1371</v>
      </c>
      <c r="D89" s="3" t="s">
        <v>1372</v>
      </c>
      <c r="E89" s="3" t="s">
        <v>1373</v>
      </c>
      <c r="F89" s="3" t="s">
        <v>1374</v>
      </c>
      <c r="G89" s="3" t="s">
        <v>1375</v>
      </c>
      <c r="H89" s="3" t="s">
        <v>1376</v>
      </c>
      <c r="I89" s="3" t="s">
        <v>1377</v>
      </c>
      <c r="J89" s="3" t="s">
        <v>1378</v>
      </c>
      <c r="K89" s="3" t="s">
        <v>1379</v>
      </c>
      <c r="L89" s="3" t="s">
        <v>1380</v>
      </c>
      <c r="M89" s="3" t="s">
        <v>1381</v>
      </c>
      <c r="N89" s="3" t="s">
        <v>1382</v>
      </c>
      <c r="O89" s="3" t="s">
        <v>1383</v>
      </c>
      <c r="P89" s="3" t="s">
        <v>1384</v>
      </c>
      <c r="Q89" s="3" t="s">
        <v>1385</v>
      </c>
    </row>
    <row r="90" spans="1:19" x14ac:dyDescent="0.3">
      <c r="A90" s="2" t="s">
        <v>1386</v>
      </c>
      <c r="B90" s="3" t="s">
        <v>1387</v>
      </c>
      <c r="C90" s="3" t="s">
        <v>1388</v>
      </c>
      <c r="D90" s="3" t="s">
        <v>1389</v>
      </c>
      <c r="E90" s="3" t="s">
        <v>1390</v>
      </c>
      <c r="F90" s="3" t="s">
        <v>1391</v>
      </c>
      <c r="G90" s="3" t="s">
        <v>1392</v>
      </c>
      <c r="H90" s="3" t="s">
        <v>1393</v>
      </c>
      <c r="I90" s="3" t="s">
        <v>1394</v>
      </c>
      <c r="J90" s="3" t="s">
        <v>1395</v>
      </c>
      <c r="K90" s="3" t="s">
        <v>1396</v>
      </c>
      <c r="L90" s="3" t="s">
        <v>1397</v>
      </c>
      <c r="M90" s="3" t="s">
        <v>1398</v>
      </c>
      <c r="N90" s="3" t="s">
        <v>1399</v>
      </c>
      <c r="O90" s="3" t="s">
        <v>1400</v>
      </c>
      <c r="P90" s="3" t="s">
        <v>1401</v>
      </c>
      <c r="Q90" s="3" t="s">
        <v>1402</v>
      </c>
    </row>
    <row r="91" spans="1:19" x14ac:dyDescent="0.3">
      <c r="A91" s="2" t="s">
        <v>1403</v>
      </c>
      <c r="B91" s="3" t="s">
        <v>1404</v>
      </c>
      <c r="C91" s="3" t="s">
        <v>1405</v>
      </c>
      <c r="D91" s="3" t="s">
        <v>1406</v>
      </c>
      <c r="E91" s="3" t="s">
        <v>1407</v>
      </c>
      <c r="F91" s="3" t="s">
        <v>1408</v>
      </c>
      <c r="G91" s="3" t="s">
        <v>1409</v>
      </c>
      <c r="H91" s="3" t="s">
        <v>1410</v>
      </c>
      <c r="I91" s="3" t="s">
        <v>1411</v>
      </c>
      <c r="J91" s="3" t="s">
        <v>1412</v>
      </c>
      <c r="K91" s="3" t="s">
        <v>1413</v>
      </c>
      <c r="L91" s="3" t="s">
        <v>1414</v>
      </c>
      <c r="M91" s="3" t="s">
        <v>1415</v>
      </c>
      <c r="N91" s="3" t="s">
        <v>1416</v>
      </c>
      <c r="O91" s="3" t="s">
        <v>1417</v>
      </c>
      <c r="P91" s="3" t="s">
        <v>1418</v>
      </c>
      <c r="Q91" s="3" t="s">
        <v>1419</v>
      </c>
    </row>
    <row r="92" spans="1:19" x14ac:dyDescent="0.3">
      <c r="A92" s="2" t="s">
        <v>1420</v>
      </c>
      <c r="B92" s="3" t="s">
        <v>1421</v>
      </c>
      <c r="C92" s="3" t="s">
        <v>1422</v>
      </c>
      <c r="D92" s="3" t="s">
        <v>1423</v>
      </c>
      <c r="E92" s="3" t="s">
        <v>1424</v>
      </c>
      <c r="F92" s="3" t="s">
        <v>1425</v>
      </c>
      <c r="G92" s="3" t="s">
        <v>1426</v>
      </c>
      <c r="H92" s="3" t="s">
        <v>1427</v>
      </c>
      <c r="I92" s="3" t="s">
        <v>1428</v>
      </c>
      <c r="J92" s="3" t="s">
        <v>1429</v>
      </c>
      <c r="K92" s="3" t="s">
        <v>1430</v>
      </c>
      <c r="L92" s="3" t="s">
        <v>1431</v>
      </c>
      <c r="M92" s="3" t="s">
        <v>1432</v>
      </c>
      <c r="N92" s="3" t="s">
        <v>1433</v>
      </c>
      <c r="O92" s="3" t="s">
        <v>1434</v>
      </c>
      <c r="P92" s="3" t="s">
        <v>1435</v>
      </c>
      <c r="Q92" s="3" t="s">
        <v>1436</v>
      </c>
    </row>
    <row r="93" spans="1:19" x14ac:dyDescent="0.3">
      <c r="A93" s="2" t="s">
        <v>1437</v>
      </c>
      <c r="B93" s="3" t="s">
        <v>1438</v>
      </c>
      <c r="C93" s="3" t="s">
        <v>1439</v>
      </c>
      <c r="D93" s="3" t="s">
        <v>1440</v>
      </c>
      <c r="E93" s="3" t="s">
        <v>1441</v>
      </c>
      <c r="F93" s="3" t="s">
        <v>1442</v>
      </c>
      <c r="G93" s="3" t="s">
        <v>1443</v>
      </c>
      <c r="H93" s="3" t="s">
        <v>1444</v>
      </c>
      <c r="I93" s="3" t="s">
        <v>1445</v>
      </c>
      <c r="J93" s="3" t="s">
        <v>1446</v>
      </c>
      <c r="K93" s="3" t="s">
        <v>1447</v>
      </c>
      <c r="L93" s="3" t="s">
        <v>1448</v>
      </c>
      <c r="M93" s="3" t="s">
        <v>1449</v>
      </c>
      <c r="N93" s="3" t="s">
        <v>1450</v>
      </c>
      <c r="O93" s="3" t="s">
        <v>1451</v>
      </c>
      <c r="P93" s="3" t="s">
        <v>1452</v>
      </c>
      <c r="Q93" s="3" t="s">
        <v>1453</v>
      </c>
    </row>
    <row r="94" spans="1:19" x14ac:dyDescent="0.3">
      <c r="A94" s="2" t="s">
        <v>1454</v>
      </c>
      <c r="B94" s="3" t="s">
        <v>1455</v>
      </c>
      <c r="C94" s="3" t="s">
        <v>1456</v>
      </c>
      <c r="D94" s="3" t="s">
        <v>1457</v>
      </c>
      <c r="E94" s="3" t="s">
        <v>1458</v>
      </c>
      <c r="F94" s="3" t="s">
        <v>1459</v>
      </c>
      <c r="G94" s="3" t="s">
        <v>1460</v>
      </c>
      <c r="H94" s="3" t="s">
        <v>1461</v>
      </c>
      <c r="I94" s="3" t="s">
        <v>1462</v>
      </c>
      <c r="J94" s="3" t="s">
        <v>1463</v>
      </c>
      <c r="K94" s="3" t="s">
        <v>1464</v>
      </c>
      <c r="L94" s="3" t="s">
        <v>1465</v>
      </c>
    </row>
    <row r="95" spans="1:19" x14ac:dyDescent="0.3">
      <c r="A95" s="2" t="s">
        <v>1466</v>
      </c>
      <c r="B95" s="3" t="s">
        <v>1467</v>
      </c>
      <c r="C95" s="3" t="s">
        <v>1468</v>
      </c>
      <c r="E95" s="3" t="s">
        <v>1469</v>
      </c>
      <c r="G95" s="3" t="s">
        <v>1470</v>
      </c>
      <c r="H95" s="3" t="s">
        <v>1471</v>
      </c>
      <c r="I95" s="3" t="s">
        <v>1472</v>
      </c>
      <c r="J95" s="3" t="s">
        <v>1473</v>
      </c>
      <c r="K95" s="3" t="s">
        <v>1474</v>
      </c>
    </row>
    <row r="96" spans="1:19" x14ac:dyDescent="0.3">
      <c r="A96" s="2" t="s">
        <v>1475</v>
      </c>
    </row>
    <row r="97" spans="1:19" x14ac:dyDescent="0.3">
      <c r="A97" s="2" t="s">
        <v>1476</v>
      </c>
      <c r="D97" s="3" t="s">
        <v>1477</v>
      </c>
      <c r="E97" s="3" t="s">
        <v>1478</v>
      </c>
      <c r="F97" s="3" t="s">
        <v>1479</v>
      </c>
      <c r="G97" s="3" t="s">
        <v>1480</v>
      </c>
      <c r="H97" s="3" t="s">
        <v>1481</v>
      </c>
      <c r="I97" s="3" t="s">
        <v>1482</v>
      </c>
      <c r="J97" s="3" t="s">
        <v>1483</v>
      </c>
      <c r="K97" s="3" t="s">
        <v>1484</v>
      </c>
      <c r="L97" s="3" t="s">
        <v>1485</v>
      </c>
      <c r="M97" s="3" t="s">
        <v>1486</v>
      </c>
      <c r="N97" s="3" t="s">
        <v>1487</v>
      </c>
      <c r="O97" s="3" t="s">
        <v>1488</v>
      </c>
      <c r="P97" s="3" t="s">
        <v>1489</v>
      </c>
      <c r="Q97" s="3" t="s">
        <v>1490</v>
      </c>
    </row>
    <row r="99" spans="1:19" x14ac:dyDescent="0.3">
      <c r="A99" s="2" t="s">
        <v>1491</v>
      </c>
      <c r="B99" s="3" t="s">
        <v>1492</v>
      </c>
      <c r="C99" s="3" t="s">
        <v>1493</v>
      </c>
      <c r="D99" s="3" t="s">
        <v>1494</v>
      </c>
      <c r="E99" s="3" t="s">
        <v>1495</v>
      </c>
      <c r="F99" s="3" t="s">
        <v>1496</v>
      </c>
      <c r="G99" s="3" t="s">
        <v>1497</v>
      </c>
      <c r="H99" s="3" t="s">
        <v>1498</v>
      </c>
      <c r="I99" s="3" t="s">
        <v>1499</v>
      </c>
      <c r="J99" s="3" t="s">
        <v>1500</v>
      </c>
      <c r="K99" s="3" t="s">
        <v>1501</v>
      </c>
      <c r="L99" s="3" t="s">
        <v>1502</v>
      </c>
      <c r="M99" s="3" t="s">
        <v>1503</v>
      </c>
      <c r="N99" s="3" t="s">
        <v>1504</v>
      </c>
      <c r="O99" s="3" t="s">
        <v>1505</v>
      </c>
      <c r="P99" s="3" t="s">
        <v>1506</v>
      </c>
      <c r="Q99" s="3" t="s">
        <v>1507</v>
      </c>
      <c r="R99" s="5" t="s">
        <v>1508</v>
      </c>
      <c r="S99" s="5" t="s">
        <v>1805</v>
      </c>
    </row>
    <row r="100" spans="1:19" x14ac:dyDescent="0.3">
      <c r="A100" s="2" t="s">
        <v>1510</v>
      </c>
      <c r="B100" s="3" t="s">
        <v>1511</v>
      </c>
      <c r="C100" s="3" t="s">
        <v>1512</v>
      </c>
      <c r="D100" s="3" t="s">
        <v>1513</v>
      </c>
      <c r="E100" s="3" t="s">
        <v>1514</v>
      </c>
      <c r="F100" s="3" t="s">
        <v>1515</v>
      </c>
      <c r="G100" s="3" t="s">
        <v>1516</v>
      </c>
      <c r="H100" s="3" t="s">
        <v>1517</v>
      </c>
      <c r="I100" s="3" t="s">
        <v>1518</v>
      </c>
      <c r="J100" s="3" t="s">
        <v>1519</v>
      </c>
      <c r="K100" s="3" t="s">
        <v>1520</v>
      </c>
      <c r="L100" s="3" t="s">
        <v>1521</v>
      </c>
      <c r="M100" s="3" t="s">
        <v>1522</v>
      </c>
      <c r="N100" s="3" t="s">
        <v>1523</v>
      </c>
      <c r="O100" s="3" t="s">
        <v>1524</v>
      </c>
      <c r="P100" s="3" t="s">
        <v>1525</v>
      </c>
      <c r="Q100" s="3" t="s">
        <v>1526</v>
      </c>
      <c r="R100" s="5" t="s">
        <v>1509</v>
      </c>
    </row>
    <row r="101" spans="1:19" x14ac:dyDescent="0.3">
      <c r="A101" s="2" t="s">
        <v>1527</v>
      </c>
      <c r="B101" s="3" t="s">
        <v>1528</v>
      </c>
      <c r="C101" s="3" t="s">
        <v>1529</v>
      </c>
      <c r="D101" s="3" t="s">
        <v>1530</v>
      </c>
      <c r="E101" s="3" t="s">
        <v>1531</v>
      </c>
      <c r="F101" s="3" t="s">
        <v>1532</v>
      </c>
      <c r="G101" s="3" t="s">
        <v>1533</v>
      </c>
      <c r="H101" s="3" t="s">
        <v>1534</v>
      </c>
      <c r="I101" s="3" t="s">
        <v>1535</v>
      </c>
      <c r="J101" s="3" t="s">
        <v>1536</v>
      </c>
      <c r="K101" s="3" t="s">
        <v>1537</v>
      </c>
      <c r="L101" s="3" t="s">
        <v>1538</v>
      </c>
      <c r="M101" s="3" t="s">
        <v>1539</v>
      </c>
      <c r="N101" s="3" t="s">
        <v>1540</v>
      </c>
      <c r="O101" s="3" t="s">
        <v>1541</v>
      </c>
      <c r="P101" s="3" t="s">
        <v>1542</v>
      </c>
      <c r="Q101" s="3" t="s">
        <v>1543</v>
      </c>
    </row>
    <row r="102" spans="1:19" x14ac:dyDescent="0.3">
      <c r="A102" s="2" t="s">
        <v>1544</v>
      </c>
      <c r="B102" s="3" t="s">
        <v>1545</v>
      </c>
      <c r="C102" s="3" t="s">
        <v>1546</v>
      </c>
      <c r="D102" s="3" t="s">
        <v>1547</v>
      </c>
      <c r="E102" s="3" t="s">
        <v>1548</v>
      </c>
      <c r="F102" s="3" t="s">
        <v>1549</v>
      </c>
      <c r="G102" s="3" t="s">
        <v>1550</v>
      </c>
      <c r="H102" s="3" t="s">
        <v>1551</v>
      </c>
      <c r="I102" s="3" t="s">
        <v>1552</v>
      </c>
      <c r="J102" s="3" t="s">
        <v>1553</v>
      </c>
      <c r="K102" s="3" t="s">
        <v>1554</v>
      </c>
      <c r="L102" s="3" t="s">
        <v>1555</v>
      </c>
      <c r="M102" s="3" t="s">
        <v>1556</v>
      </c>
    </row>
    <row r="104" spans="1:19" x14ac:dyDescent="0.3">
      <c r="A104" s="2" t="s">
        <v>1557</v>
      </c>
      <c r="B104" s="3" t="s">
        <v>1558</v>
      </c>
      <c r="C104" s="3" t="s">
        <v>1559</v>
      </c>
      <c r="D104" s="3" t="s">
        <v>1560</v>
      </c>
      <c r="E104" s="3" t="s">
        <v>1561</v>
      </c>
      <c r="F104" s="3" t="s">
        <v>1562</v>
      </c>
      <c r="G104" s="3" t="s">
        <v>1563</v>
      </c>
      <c r="H104" s="3" t="s">
        <v>1564</v>
      </c>
      <c r="R104" s="5" t="s">
        <v>1565</v>
      </c>
      <c r="S104" s="5" t="s">
        <v>1747</v>
      </c>
    </row>
    <row r="106" spans="1:19" x14ac:dyDescent="0.3">
      <c r="A106" s="2" t="s">
        <v>1566</v>
      </c>
      <c r="B106" s="3" t="s">
        <v>1567</v>
      </c>
      <c r="C106" s="3" t="s">
        <v>1568</v>
      </c>
      <c r="D106" s="3" t="s">
        <v>1569</v>
      </c>
      <c r="E106" s="3" t="s">
        <v>1570</v>
      </c>
      <c r="F106" s="3" t="s">
        <v>1571</v>
      </c>
      <c r="G106" s="3" t="s">
        <v>1572</v>
      </c>
      <c r="H106" s="3" t="s">
        <v>1573</v>
      </c>
      <c r="I106" s="3" t="s">
        <v>1574</v>
      </c>
      <c r="J106" s="3" t="s">
        <v>1575</v>
      </c>
      <c r="K106" s="3" t="s">
        <v>1576</v>
      </c>
      <c r="L106" s="3" t="s">
        <v>1577</v>
      </c>
      <c r="M106" s="3" t="s">
        <v>1578</v>
      </c>
      <c r="N106" s="3" t="s">
        <v>1579</v>
      </c>
      <c r="O106" s="3" t="s">
        <v>1580</v>
      </c>
      <c r="P106" s="3" t="s">
        <v>1581</v>
      </c>
      <c r="Q106" s="3" t="s">
        <v>1582</v>
      </c>
      <c r="R106" s="5" t="s">
        <v>1583</v>
      </c>
      <c r="S106" s="5" t="s">
        <v>1751</v>
      </c>
    </row>
    <row r="107" spans="1:19" x14ac:dyDescent="0.3">
      <c r="A107" s="2" t="s">
        <v>1586</v>
      </c>
      <c r="B107" s="3" t="s">
        <v>1587</v>
      </c>
      <c r="C107" s="3" t="s">
        <v>1588</v>
      </c>
      <c r="D107" s="3" t="s">
        <v>1589</v>
      </c>
      <c r="E107" s="3" t="s">
        <v>1590</v>
      </c>
      <c r="F107" s="3" t="s">
        <v>1591</v>
      </c>
      <c r="G107" s="3" t="s">
        <v>1592</v>
      </c>
      <c r="H107" s="3" t="s">
        <v>1593</v>
      </c>
      <c r="I107" s="3" t="s">
        <v>1594</v>
      </c>
      <c r="J107" s="3" t="s">
        <v>1595</v>
      </c>
      <c r="K107" s="3" t="s">
        <v>1596</v>
      </c>
      <c r="L107" s="3" t="s">
        <v>1597</v>
      </c>
      <c r="M107" s="3" t="s">
        <v>1598</v>
      </c>
      <c r="N107" s="3" t="s">
        <v>1599</v>
      </c>
      <c r="O107" s="3" t="s">
        <v>1600</v>
      </c>
      <c r="P107" s="3" t="s">
        <v>1601</v>
      </c>
      <c r="Q107" s="3" t="s">
        <v>1602</v>
      </c>
      <c r="R107" s="5" t="s">
        <v>1584</v>
      </c>
    </row>
    <row r="108" spans="1:19" x14ac:dyDescent="0.3">
      <c r="A108" s="2" t="s">
        <v>1603</v>
      </c>
      <c r="B108" s="3" t="s">
        <v>1604</v>
      </c>
      <c r="C108" s="3" t="s">
        <v>1605</v>
      </c>
      <c r="D108" s="3" t="s">
        <v>1606</v>
      </c>
      <c r="E108" s="3" t="s">
        <v>1607</v>
      </c>
      <c r="F108" s="3" t="s">
        <v>1608</v>
      </c>
      <c r="G108" s="3" t="s">
        <v>1609</v>
      </c>
      <c r="H108" s="3" t="s">
        <v>1610</v>
      </c>
      <c r="I108" s="3" t="s">
        <v>1611</v>
      </c>
      <c r="J108" s="3" t="s">
        <v>1612</v>
      </c>
      <c r="K108" s="3" t="s">
        <v>1613</v>
      </c>
      <c r="L108" s="3" t="s">
        <v>1614</v>
      </c>
      <c r="M108" s="3" t="s">
        <v>1615</v>
      </c>
      <c r="N108" s="3" t="s">
        <v>1616</v>
      </c>
      <c r="O108" s="3" t="s">
        <v>1617</v>
      </c>
      <c r="P108" s="3" t="s">
        <v>1618</v>
      </c>
      <c r="Q108" s="3" t="s">
        <v>1619</v>
      </c>
      <c r="R108" s="5" t="s">
        <v>1585</v>
      </c>
    </row>
    <row r="109" spans="1:19" x14ac:dyDescent="0.3">
      <c r="A109" s="2" t="s">
        <v>1620</v>
      </c>
      <c r="B109" s="3" t="s">
        <v>1621</v>
      </c>
      <c r="C109" s="3" t="s">
        <v>1622</v>
      </c>
      <c r="D109" s="3" t="s">
        <v>1623</v>
      </c>
      <c r="E109" s="3" t="s">
        <v>1624</v>
      </c>
      <c r="F109" s="3" t="s">
        <v>1625</v>
      </c>
      <c r="G109" s="3" t="s">
        <v>1626</v>
      </c>
      <c r="H109" s="3" t="s">
        <v>1627</v>
      </c>
      <c r="I109" s="3" t="s">
        <v>1628</v>
      </c>
      <c r="J109" s="3" t="s">
        <v>1629</v>
      </c>
      <c r="K109" s="3" t="s">
        <v>1630</v>
      </c>
      <c r="L109" s="3" t="s">
        <v>1631</v>
      </c>
      <c r="M109" s="3" t="s">
        <v>1632</v>
      </c>
      <c r="N109" s="3" t="s">
        <v>1633</v>
      </c>
      <c r="O109" s="3" t="s">
        <v>1634</v>
      </c>
      <c r="P109" s="3" t="s">
        <v>1635</v>
      </c>
      <c r="Q109" s="3" t="s">
        <v>1636</v>
      </c>
    </row>
    <row r="111" spans="1:19" x14ac:dyDescent="0.3">
      <c r="A111" s="2" t="s">
        <v>1806</v>
      </c>
      <c r="B111" s="3" t="s">
        <v>1637</v>
      </c>
      <c r="C111" s="3" t="s">
        <v>1638</v>
      </c>
      <c r="D111" s="3" t="s">
        <v>1639</v>
      </c>
      <c r="E111" s="3" t="s">
        <v>1640</v>
      </c>
      <c r="F111" s="3" t="s">
        <v>1641</v>
      </c>
      <c r="G111" s="3" t="s">
        <v>1642</v>
      </c>
      <c r="I111" s="3" t="s">
        <v>1643</v>
      </c>
      <c r="J111" s="3" t="s">
        <v>1644</v>
      </c>
      <c r="K111" s="3" t="s">
        <v>1645</v>
      </c>
      <c r="L111" s="3" t="s">
        <v>1646</v>
      </c>
      <c r="M111" s="3" t="s">
        <v>1647</v>
      </c>
      <c r="N111" s="3" t="s">
        <v>1648</v>
      </c>
      <c r="O111" s="3" t="s">
        <v>1649</v>
      </c>
      <c r="P111" s="3" t="s">
        <v>1650</v>
      </c>
      <c r="Q111" s="3" t="s">
        <v>1651</v>
      </c>
      <c r="R111" s="5" t="s">
        <v>1652</v>
      </c>
      <c r="S111" s="5" t="s">
        <v>1807</v>
      </c>
    </row>
    <row r="112" spans="1:19" x14ac:dyDescent="0.3">
      <c r="A112" s="2" t="s">
        <v>1808</v>
      </c>
      <c r="B112" s="3" t="s">
        <v>1654</v>
      </c>
      <c r="C112" s="3" t="s">
        <v>1655</v>
      </c>
      <c r="D112" s="3" t="s">
        <v>1656</v>
      </c>
      <c r="E112" s="3" t="s">
        <v>1657</v>
      </c>
      <c r="F112" s="3" t="s">
        <v>1658</v>
      </c>
      <c r="G112" s="3" t="s">
        <v>1659</v>
      </c>
      <c r="H112" s="3" t="s">
        <v>1660</v>
      </c>
      <c r="I112" s="3" t="s">
        <v>1661</v>
      </c>
      <c r="J112" s="3" t="s">
        <v>1662</v>
      </c>
      <c r="K112" s="3" t="s">
        <v>1663</v>
      </c>
      <c r="L112" s="3" t="s">
        <v>1664</v>
      </c>
      <c r="M112" s="3" t="s">
        <v>1665</v>
      </c>
      <c r="N112" s="3" t="s">
        <v>1666</v>
      </c>
      <c r="O112" s="3" t="s">
        <v>1667</v>
      </c>
      <c r="P112" s="3" t="s">
        <v>1668</v>
      </c>
      <c r="Q112" s="3" t="s">
        <v>1669</v>
      </c>
      <c r="R112" s="5" t="s">
        <v>1653</v>
      </c>
    </row>
    <row r="113" spans="1:19" x14ac:dyDescent="0.3">
      <c r="A113" s="2" t="s">
        <v>1670</v>
      </c>
      <c r="B113" s="3" t="s">
        <v>1671</v>
      </c>
      <c r="C113" s="3" t="s">
        <v>1672</v>
      </c>
      <c r="D113" s="3" t="s">
        <v>1673</v>
      </c>
      <c r="E113" s="3" t="s">
        <v>1674</v>
      </c>
      <c r="F113" s="3" t="s">
        <v>1675</v>
      </c>
      <c r="G113" s="3" t="s">
        <v>1676</v>
      </c>
      <c r="H113" s="3" t="s">
        <v>1677</v>
      </c>
      <c r="I113" s="3" t="s">
        <v>1678</v>
      </c>
      <c r="J113" s="3" t="s">
        <v>1679</v>
      </c>
      <c r="K113" s="3" t="s">
        <v>1680</v>
      </c>
      <c r="L113" s="3" t="s">
        <v>1681</v>
      </c>
      <c r="M113" s="3" t="s">
        <v>1682</v>
      </c>
      <c r="N113" s="3" t="s">
        <v>1683</v>
      </c>
      <c r="O113" s="3" t="s">
        <v>1684</v>
      </c>
      <c r="P113" s="3" t="s">
        <v>1685</v>
      </c>
      <c r="Q113" s="3" t="s">
        <v>1686</v>
      </c>
    </row>
    <row r="114" spans="1:19" x14ac:dyDescent="0.3">
      <c r="A114" s="2" t="s">
        <v>1687</v>
      </c>
      <c r="B114" s="3" t="s">
        <v>1688</v>
      </c>
      <c r="D114" s="3" t="s">
        <v>1689</v>
      </c>
      <c r="E114" s="3" t="s">
        <v>1690</v>
      </c>
      <c r="F114" s="3" t="s">
        <v>1691</v>
      </c>
      <c r="G114" s="3" t="s">
        <v>1692</v>
      </c>
      <c r="H114" s="3" t="s">
        <v>1693</v>
      </c>
      <c r="I114" s="3" t="s">
        <v>1694</v>
      </c>
      <c r="J114" s="3" t="s">
        <v>1695</v>
      </c>
      <c r="K114" s="3" t="s">
        <v>1696</v>
      </c>
      <c r="L114" s="3" t="s">
        <v>1697</v>
      </c>
    </row>
    <row r="116" spans="1:19" x14ac:dyDescent="0.3">
      <c r="A116" s="2" t="s">
        <v>1698</v>
      </c>
      <c r="B116" s="3" t="s">
        <v>1699</v>
      </c>
      <c r="C116" s="3" t="s">
        <v>1700</v>
      </c>
      <c r="D116" s="3" t="s">
        <v>1701</v>
      </c>
      <c r="E116" s="3" t="s">
        <v>1702</v>
      </c>
      <c r="F116" s="3" t="s">
        <v>1703</v>
      </c>
      <c r="G116" s="3" t="s">
        <v>1704</v>
      </c>
      <c r="H116" s="3" t="s">
        <v>1705</v>
      </c>
      <c r="I116" s="3" t="s">
        <v>1706</v>
      </c>
      <c r="J116" s="3" t="s">
        <v>1707</v>
      </c>
      <c r="K116" s="3" t="s">
        <v>1708</v>
      </c>
      <c r="L116" s="3" t="s">
        <v>1709</v>
      </c>
      <c r="M116" s="3" t="s">
        <v>1710</v>
      </c>
      <c r="N116" s="3" t="s">
        <v>1711</v>
      </c>
      <c r="O116" s="3" t="s">
        <v>1712</v>
      </c>
      <c r="P116" s="3" t="s">
        <v>1713</v>
      </c>
      <c r="Q116" s="3" t="s">
        <v>1714</v>
      </c>
      <c r="R116" s="5" t="s">
        <v>1715</v>
      </c>
      <c r="S116" s="5" t="s">
        <v>1809</v>
      </c>
    </row>
    <row r="117" spans="1:19" x14ac:dyDescent="0.3">
      <c r="A117" s="2" t="s">
        <v>1717</v>
      </c>
      <c r="B117" s="3" t="s">
        <v>1718</v>
      </c>
      <c r="C117" s="3" t="s">
        <v>1719</v>
      </c>
      <c r="D117" s="3" t="s">
        <v>1720</v>
      </c>
      <c r="E117" s="3" t="s">
        <v>1721</v>
      </c>
      <c r="F117" s="3" t="s">
        <v>1722</v>
      </c>
      <c r="G117" s="3" t="s">
        <v>1723</v>
      </c>
      <c r="H117" s="3" t="s">
        <v>1724</v>
      </c>
      <c r="I117" s="3" t="s">
        <v>1725</v>
      </c>
      <c r="J117" s="3" t="s">
        <v>1726</v>
      </c>
      <c r="K117" s="3" t="s">
        <v>1727</v>
      </c>
      <c r="L117" s="3" t="s">
        <v>1728</v>
      </c>
      <c r="M117" s="3" t="s">
        <v>1729</v>
      </c>
      <c r="N117" s="3" t="s">
        <v>1730</v>
      </c>
      <c r="O117" s="3" t="s">
        <v>1731</v>
      </c>
      <c r="P117" s="3" t="s">
        <v>1732</v>
      </c>
      <c r="R117" s="5" t="s">
        <v>1716</v>
      </c>
    </row>
    <row r="118" spans="1:19" x14ac:dyDescent="0.3">
      <c r="A118" s="2" t="s">
        <v>1733</v>
      </c>
      <c r="G118" s="3" t="s">
        <v>1734</v>
      </c>
      <c r="H118" s="3" t="s">
        <v>1735</v>
      </c>
      <c r="I118" s="3" t="s">
        <v>1736</v>
      </c>
      <c r="J118" s="3" t="s">
        <v>1737</v>
      </c>
      <c r="K118" s="3" t="s">
        <v>1738</v>
      </c>
      <c r="L118" s="3" t="s">
        <v>1739</v>
      </c>
    </row>
    <row r="120" spans="1:19" x14ac:dyDescent="0.3">
      <c r="A120" s="6" t="s">
        <v>1957</v>
      </c>
      <c r="S120" s="7" t="s">
        <v>1810</v>
      </c>
    </row>
  </sheetData>
  <pageMargins left="0.25" right="0.25" top="0.75" bottom="0.75" header="0.3" footer="0.3"/>
  <pageSetup paperSize="9" scale="83"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E6885-0603-4040-9714-E44BA9452B70}">
  <sheetPr>
    <tabColor theme="4"/>
    <pageSetUpPr fitToPage="1"/>
  </sheetPr>
  <dimension ref="A1:T46"/>
  <sheetViews>
    <sheetView workbookViewId="0">
      <pane ySplit="1" topLeftCell="A23" activePane="bottomLeft" state="frozen"/>
      <selection activeCell="I22" sqref="I22"/>
      <selection pane="bottomLeft" sqref="A1:A1048576"/>
    </sheetView>
  </sheetViews>
  <sheetFormatPr defaultColWidth="5.5546875" defaultRowHeight="14.4" x14ac:dyDescent="0.3"/>
  <cols>
    <col min="1" max="1" width="5.5546875" style="82"/>
    <col min="2" max="2" width="7.77734375" style="2" customWidth="1"/>
    <col min="3" max="18" width="4.44140625" style="3" customWidth="1"/>
    <col min="19" max="19" width="33.33203125" style="5" customWidth="1"/>
    <col min="20" max="20" width="6.6640625" style="5" customWidth="1"/>
    <col min="21" max="16384" width="5.5546875" style="3"/>
  </cols>
  <sheetData>
    <row r="1" spans="1:20" s="1" customFormat="1" x14ac:dyDescent="0.3">
      <c r="A1" s="82" t="str">
        <f t="shared" ref="A1:A28" si="0">RIGHT(B1,4)</f>
        <v>U+</v>
      </c>
      <c r="B1" s="1" t="s">
        <v>0</v>
      </c>
      <c r="C1" s="1" t="s">
        <v>1740</v>
      </c>
      <c r="D1" s="1" t="s">
        <v>1741</v>
      </c>
      <c r="E1" s="1" t="s">
        <v>1742</v>
      </c>
      <c r="F1" s="1" t="s">
        <v>1743</v>
      </c>
      <c r="G1" s="1" t="s">
        <v>1744</v>
      </c>
      <c r="H1" s="1" t="s">
        <v>1745</v>
      </c>
      <c r="I1" s="1" t="s">
        <v>1746</v>
      </c>
      <c r="J1" s="1" t="s">
        <v>1747</v>
      </c>
      <c r="K1" s="1" t="s">
        <v>1748</v>
      </c>
      <c r="L1" s="1" t="s">
        <v>1749</v>
      </c>
      <c r="M1" s="1" t="s">
        <v>1</v>
      </c>
      <c r="N1" s="1" t="s">
        <v>2</v>
      </c>
      <c r="O1" s="1" t="s">
        <v>3</v>
      </c>
      <c r="P1" s="1" t="s">
        <v>4</v>
      </c>
      <c r="Q1" s="1" t="s">
        <v>5</v>
      </c>
      <c r="R1" s="1" t="s">
        <v>6</v>
      </c>
      <c r="S1" s="4" t="s">
        <v>7</v>
      </c>
      <c r="T1" s="4" t="s">
        <v>8</v>
      </c>
    </row>
    <row r="2" spans="1:20" x14ac:dyDescent="0.3">
      <c r="A2" s="82" t="str">
        <f t="shared" si="0"/>
        <v>037x</v>
      </c>
      <c r="B2" s="2" t="s">
        <v>1811</v>
      </c>
      <c r="C2" s="3" t="s">
        <v>1812</v>
      </c>
      <c r="D2" s="3" t="s">
        <v>1813</v>
      </c>
      <c r="E2" s="3" t="s">
        <v>1814</v>
      </c>
      <c r="F2" s="3" t="s">
        <v>1815</v>
      </c>
      <c r="G2" s="3" t="s">
        <v>1816</v>
      </c>
      <c r="H2" s="3" t="s">
        <v>1817</v>
      </c>
      <c r="I2" s="3" t="s">
        <v>1818</v>
      </c>
      <c r="J2" s="3" t="s">
        <v>1819</v>
      </c>
      <c r="M2" s="3" t="s">
        <v>1820</v>
      </c>
      <c r="N2" s="3" t="s">
        <v>1821</v>
      </c>
      <c r="O2" s="3" t="s">
        <v>1822</v>
      </c>
      <c r="P2" s="3" t="s">
        <v>1823</v>
      </c>
      <c r="Q2" s="3" t="s">
        <v>1824</v>
      </c>
      <c r="R2" s="3" t="s">
        <v>1825</v>
      </c>
      <c r="S2" s="5" t="s">
        <v>1954</v>
      </c>
      <c r="T2" s="5" t="s">
        <v>1956</v>
      </c>
    </row>
    <row r="3" spans="1:20" x14ac:dyDescent="0.3">
      <c r="A3" s="82" t="str">
        <f t="shared" si="0"/>
        <v>038x</v>
      </c>
      <c r="B3" s="2" t="s">
        <v>1826</v>
      </c>
      <c r="G3" s="3" t="s">
        <v>1827</v>
      </c>
      <c r="H3" s="3" t="s">
        <v>1828</v>
      </c>
      <c r="I3" s="3" t="s">
        <v>1829</v>
      </c>
      <c r="J3" s="3" t="s">
        <v>1830</v>
      </c>
      <c r="K3" s="3" t="s">
        <v>1831</v>
      </c>
      <c r="L3" s="3" t="s">
        <v>1832</v>
      </c>
      <c r="M3" s="3" t="s">
        <v>1833</v>
      </c>
      <c r="O3" s="3" t="s">
        <v>1834</v>
      </c>
      <c r="Q3" s="3" t="s">
        <v>1835</v>
      </c>
      <c r="R3" s="3" t="s">
        <v>1836</v>
      </c>
      <c r="S3" s="5" t="s">
        <v>1955</v>
      </c>
    </row>
    <row r="4" spans="1:20" x14ac:dyDescent="0.3">
      <c r="A4" s="82" t="str">
        <f t="shared" si="0"/>
        <v>039x</v>
      </c>
      <c r="B4" s="2" t="s">
        <v>1837</v>
      </c>
      <c r="C4" s="3" t="s">
        <v>1838</v>
      </c>
      <c r="D4" s="3" t="s">
        <v>1839</v>
      </c>
      <c r="E4" s="3" t="s">
        <v>1840</v>
      </c>
      <c r="F4" s="3" t="s">
        <v>1841</v>
      </c>
      <c r="G4" s="3" t="s">
        <v>1842</v>
      </c>
      <c r="H4" s="3" t="s">
        <v>1843</v>
      </c>
      <c r="I4" s="3" t="s">
        <v>1844</v>
      </c>
      <c r="J4" s="3" t="s">
        <v>1845</v>
      </c>
      <c r="K4" s="3" t="s">
        <v>1846</v>
      </c>
      <c r="L4" s="3" t="s">
        <v>1847</v>
      </c>
      <c r="M4" s="3" t="s">
        <v>1848</v>
      </c>
      <c r="N4" s="3" t="s">
        <v>1849</v>
      </c>
      <c r="O4" s="3" t="s">
        <v>1850</v>
      </c>
      <c r="P4" s="3" t="s">
        <v>1851</v>
      </c>
      <c r="Q4" s="3" t="s">
        <v>1852</v>
      </c>
      <c r="R4" s="3" t="s">
        <v>1853</v>
      </c>
    </row>
    <row r="5" spans="1:20" x14ac:dyDescent="0.3">
      <c r="A5" s="82" t="str">
        <f t="shared" si="0"/>
        <v>03Ax</v>
      </c>
      <c r="B5" s="2" t="s">
        <v>1854</v>
      </c>
      <c r="C5" s="3" t="s">
        <v>1855</v>
      </c>
      <c r="D5" s="3" t="s">
        <v>1856</v>
      </c>
      <c r="F5" s="3" t="s">
        <v>1857</v>
      </c>
      <c r="G5" s="3" t="s">
        <v>1858</v>
      </c>
      <c r="H5" s="3" t="s">
        <v>1859</v>
      </c>
      <c r="I5" s="3" t="s">
        <v>1860</v>
      </c>
      <c r="J5" s="3" t="s">
        <v>1861</v>
      </c>
      <c r="K5" s="3" t="s">
        <v>1862</v>
      </c>
      <c r="L5" s="3" t="s">
        <v>1158</v>
      </c>
      <c r="M5" s="3" t="s">
        <v>1863</v>
      </c>
      <c r="N5" s="3" t="s">
        <v>1864</v>
      </c>
      <c r="O5" s="3" t="s">
        <v>1865</v>
      </c>
      <c r="P5" s="3" t="s">
        <v>1866</v>
      </c>
      <c r="Q5" s="3" t="s">
        <v>1867</v>
      </c>
      <c r="R5" s="3" t="s">
        <v>1868</v>
      </c>
    </row>
    <row r="6" spans="1:20" x14ac:dyDescent="0.3">
      <c r="A6" s="82" t="str">
        <f t="shared" si="0"/>
        <v>03Bx</v>
      </c>
      <c r="B6" s="2" t="s">
        <v>1869</v>
      </c>
      <c r="C6" s="3" t="s">
        <v>1870</v>
      </c>
      <c r="D6" s="3" t="s">
        <v>1871</v>
      </c>
      <c r="E6" s="3" t="s">
        <v>1872</v>
      </c>
      <c r="F6" s="3" t="s">
        <v>1873</v>
      </c>
      <c r="G6" s="3" t="s">
        <v>1874</v>
      </c>
      <c r="H6" s="3" t="s">
        <v>1875</v>
      </c>
      <c r="I6" s="3" t="s">
        <v>1876</v>
      </c>
      <c r="J6" s="3" t="s">
        <v>1877</v>
      </c>
      <c r="K6" s="3" t="s">
        <v>1878</v>
      </c>
      <c r="L6" s="3" t="s">
        <v>1879</v>
      </c>
      <c r="M6" s="3" t="s">
        <v>1880</v>
      </c>
      <c r="N6" s="3" t="s">
        <v>1881</v>
      </c>
      <c r="O6" s="3" t="s">
        <v>1882</v>
      </c>
      <c r="P6" s="3" t="s">
        <v>1883</v>
      </c>
      <c r="Q6" s="3" t="s">
        <v>1884</v>
      </c>
      <c r="R6" s="3" t="s">
        <v>1885</v>
      </c>
    </row>
    <row r="7" spans="1:20" x14ac:dyDescent="0.3">
      <c r="A7" s="82" t="str">
        <f t="shared" si="0"/>
        <v>03Cx</v>
      </c>
      <c r="B7" s="2" t="s">
        <v>1886</v>
      </c>
      <c r="C7" s="3" t="s">
        <v>1887</v>
      </c>
      <c r="D7" s="3" t="s">
        <v>1888</v>
      </c>
      <c r="E7" s="3" t="s">
        <v>1889</v>
      </c>
      <c r="F7" s="3" t="s">
        <v>1890</v>
      </c>
      <c r="G7" s="3" t="s">
        <v>1891</v>
      </c>
      <c r="H7" s="3" t="s">
        <v>1892</v>
      </c>
      <c r="I7" s="3" t="s">
        <v>1893</v>
      </c>
      <c r="J7" s="3" t="s">
        <v>1894</v>
      </c>
      <c r="K7" s="3" t="s">
        <v>1895</v>
      </c>
      <c r="L7" s="3" t="s">
        <v>1896</v>
      </c>
      <c r="M7" s="3" t="s">
        <v>1897</v>
      </c>
      <c r="N7" s="3" t="s">
        <v>1898</v>
      </c>
      <c r="O7" s="3" t="s">
        <v>1899</v>
      </c>
      <c r="P7" s="3" t="s">
        <v>1900</v>
      </c>
      <c r="Q7" s="3" t="s">
        <v>1901</v>
      </c>
      <c r="R7" s="3" t="s">
        <v>1902</v>
      </c>
    </row>
    <row r="8" spans="1:20" x14ac:dyDescent="0.3">
      <c r="A8" s="82" t="str">
        <f t="shared" si="0"/>
        <v>03Dx</v>
      </c>
      <c r="B8" s="2" t="s">
        <v>1903</v>
      </c>
      <c r="C8" s="3" t="s">
        <v>1904</v>
      </c>
      <c r="D8" s="3" t="s">
        <v>1905</v>
      </c>
      <c r="E8" s="3" t="s">
        <v>1906</v>
      </c>
      <c r="F8" s="3" t="s">
        <v>1907</v>
      </c>
      <c r="G8" s="3" t="s">
        <v>1908</v>
      </c>
      <c r="H8" s="3" t="s">
        <v>1909</v>
      </c>
      <c r="I8" s="3" t="s">
        <v>1910</v>
      </c>
      <c r="J8" s="3" t="s">
        <v>1911</v>
      </c>
      <c r="K8" s="3" t="s">
        <v>1912</v>
      </c>
      <c r="L8" s="3" t="s">
        <v>1913</v>
      </c>
      <c r="M8" s="3" t="s">
        <v>1914</v>
      </c>
      <c r="N8" s="3" t="s">
        <v>1915</v>
      </c>
      <c r="O8" s="3" t="s">
        <v>1916</v>
      </c>
      <c r="P8" s="3" t="s">
        <v>1917</v>
      </c>
      <c r="Q8" s="3" t="s">
        <v>1918</v>
      </c>
      <c r="R8" s="3" t="s">
        <v>1919</v>
      </c>
    </row>
    <row r="9" spans="1:20" x14ac:dyDescent="0.3">
      <c r="A9" s="82" t="str">
        <f t="shared" si="0"/>
        <v>03Ex</v>
      </c>
      <c r="B9" s="2" t="s">
        <v>1920</v>
      </c>
      <c r="C9" s="3" t="s">
        <v>1921</v>
      </c>
      <c r="D9" s="3" t="s">
        <v>1922</v>
      </c>
      <c r="E9" s="3" t="s">
        <v>1923</v>
      </c>
      <c r="F9" s="3" t="s">
        <v>1924</v>
      </c>
      <c r="G9" s="3" t="s">
        <v>1925</v>
      </c>
      <c r="H9" s="3" t="s">
        <v>1926</v>
      </c>
      <c r="I9" s="3" t="s">
        <v>1927</v>
      </c>
      <c r="J9" s="3" t="s">
        <v>1928</v>
      </c>
      <c r="K9" s="3" t="s">
        <v>1929</v>
      </c>
      <c r="L9" s="3" t="s">
        <v>1930</v>
      </c>
      <c r="M9" s="3" t="s">
        <v>1931</v>
      </c>
      <c r="N9" s="3" t="s">
        <v>1932</v>
      </c>
      <c r="O9" s="3" t="s">
        <v>1933</v>
      </c>
      <c r="P9" s="3" t="s">
        <v>1934</v>
      </c>
      <c r="Q9" s="3" t="s">
        <v>1935</v>
      </c>
      <c r="R9" s="3" t="s">
        <v>1936</v>
      </c>
    </row>
    <row r="10" spans="1:20" x14ac:dyDescent="0.3">
      <c r="A10" s="82" t="str">
        <f t="shared" si="0"/>
        <v>03Fx</v>
      </c>
      <c r="B10" s="2" t="s">
        <v>1937</v>
      </c>
      <c r="C10" s="3" t="s">
        <v>1938</v>
      </c>
      <c r="D10" s="3" t="s">
        <v>1939</v>
      </c>
      <c r="E10" s="3" t="s">
        <v>1940</v>
      </c>
      <c r="F10" s="3" t="s">
        <v>1941</v>
      </c>
      <c r="G10" s="3" t="s">
        <v>1942</v>
      </c>
      <c r="H10" s="3" t="s">
        <v>1943</v>
      </c>
      <c r="I10" s="3" t="s">
        <v>1944</v>
      </c>
      <c r="J10" s="3" t="s">
        <v>1945</v>
      </c>
      <c r="K10" s="3" t="s">
        <v>1946</v>
      </c>
      <c r="L10" s="3" t="s">
        <v>1947</v>
      </c>
      <c r="M10" s="3" t="s">
        <v>1948</v>
      </c>
      <c r="N10" s="3" t="s">
        <v>1949</v>
      </c>
      <c r="O10" s="3" t="s">
        <v>1950</v>
      </c>
      <c r="P10" s="3" t="s">
        <v>1951</v>
      </c>
      <c r="Q10" s="3" t="s">
        <v>1952</v>
      </c>
      <c r="R10" s="3" t="s">
        <v>1953</v>
      </c>
    </row>
    <row r="11" spans="1:20" x14ac:dyDescent="0.3">
      <c r="A11" s="82" t="str">
        <f t="shared" si="0"/>
        <v/>
      </c>
    </row>
    <row r="12" spans="1:20" x14ac:dyDescent="0.3">
      <c r="A12" s="82" t="str">
        <f t="shared" si="0"/>
        <v>040x</v>
      </c>
      <c r="B12" s="2" t="s">
        <v>1958</v>
      </c>
      <c r="C12" s="3" t="s">
        <v>1959</v>
      </c>
      <c r="D12" s="3" t="s">
        <v>1960</v>
      </c>
      <c r="E12" s="3" t="s">
        <v>1961</v>
      </c>
      <c r="F12" s="3" t="s">
        <v>1962</v>
      </c>
      <c r="G12" s="3" t="s">
        <v>1963</v>
      </c>
      <c r="H12" s="3" t="s">
        <v>1964</v>
      </c>
      <c r="I12" s="3" t="s">
        <v>1965</v>
      </c>
      <c r="J12" s="3" t="s">
        <v>1966</v>
      </c>
      <c r="K12" s="3" t="s">
        <v>1967</v>
      </c>
      <c r="L12" s="3" t="s">
        <v>1968</v>
      </c>
      <c r="M12" s="3" t="s">
        <v>1969</v>
      </c>
      <c r="N12" s="3" t="s">
        <v>1970</v>
      </c>
      <c r="O12" s="3" t="s">
        <v>1971</v>
      </c>
      <c r="P12" s="3" t="s">
        <v>1972</v>
      </c>
      <c r="Q12" s="3" t="s">
        <v>1973</v>
      </c>
      <c r="R12" s="3" t="s">
        <v>1974</v>
      </c>
      <c r="S12" s="5" t="s">
        <v>2230</v>
      </c>
      <c r="T12" s="5" t="s">
        <v>1786</v>
      </c>
    </row>
    <row r="13" spans="1:20" x14ac:dyDescent="0.3">
      <c r="A13" s="82" t="str">
        <f t="shared" si="0"/>
        <v>041x</v>
      </c>
      <c r="B13" s="2" t="s">
        <v>1975</v>
      </c>
      <c r="C13" s="3" t="s">
        <v>1976</v>
      </c>
      <c r="D13" s="3" t="s">
        <v>1977</v>
      </c>
      <c r="E13" s="3" t="s">
        <v>1978</v>
      </c>
      <c r="F13" s="3" t="s">
        <v>1979</v>
      </c>
      <c r="G13" s="3" t="s">
        <v>1980</v>
      </c>
      <c r="H13" s="3" t="s">
        <v>1981</v>
      </c>
      <c r="I13" s="3" t="s">
        <v>1982</v>
      </c>
      <c r="J13" s="3" t="s">
        <v>1983</v>
      </c>
      <c r="K13" s="3" t="s">
        <v>1984</v>
      </c>
      <c r="L13" s="3" t="s">
        <v>1985</v>
      </c>
      <c r="M13" s="3" t="s">
        <v>1986</v>
      </c>
      <c r="N13" s="3" t="s">
        <v>1987</v>
      </c>
      <c r="O13" s="3" t="s">
        <v>1988</v>
      </c>
      <c r="P13" s="3" t="s">
        <v>1989</v>
      </c>
      <c r="Q13" s="3" t="s">
        <v>1990</v>
      </c>
      <c r="R13" s="3" t="s">
        <v>1991</v>
      </c>
      <c r="S13" s="5" t="s">
        <v>2231</v>
      </c>
    </row>
    <row r="14" spans="1:20" x14ac:dyDescent="0.3">
      <c r="A14" s="82" t="str">
        <f t="shared" si="0"/>
        <v>042x</v>
      </c>
      <c r="B14" s="2" t="s">
        <v>1992</v>
      </c>
      <c r="C14" s="3" t="s">
        <v>1993</v>
      </c>
      <c r="D14" s="3" t="s">
        <v>1994</v>
      </c>
      <c r="E14" s="3" t="s">
        <v>1995</v>
      </c>
      <c r="F14" s="3" t="s">
        <v>1996</v>
      </c>
      <c r="G14" s="3" t="s">
        <v>1997</v>
      </c>
      <c r="H14" s="3" t="s">
        <v>1998</v>
      </c>
      <c r="I14" s="3" t="s">
        <v>1999</v>
      </c>
      <c r="J14" s="3" t="s">
        <v>2000</v>
      </c>
      <c r="K14" s="3" t="s">
        <v>2001</v>
      </c>
      <c r="L14" s="3" t="s">
        <v>2002</v>
      </c>
      <c r="M14" s="3" t="s">
        <v>2003</v>
      </c>
      <c r="N14" s="3" t="s">
        <v>2004</v>
      </c>
      <c r="O14" s="3" t="s">
        <v>2005</v>
      </c>
      <c r="P14" s="3" t="s">
        <v>2006</v>
      </c>
      <c r="Q14" s="3" t="s">
        <v>2007</v>
      </c>
      <c r="R14" s="3" t="s">
        <v>2008</v>
      </c>
    </row>
    <row r="15" spans="1:20" x14ac:dyDescent="0.3">
      <c r="A15" s="82" t="str">
        <f t="shared" si="0"/>
        <v>043x</v>
      </c>
      <c r="B15" s="2" t="s">
        <v>2009</v>
      </c>
      <c r="C15" s="3" t="s">
        <v>2010</v>
      </c>
      <c r="D15" s="3" t="s">
        <v>2011</v>
      </c>
      <c r="E15" s="3" t="s">
        <v>2012</v>
      </c>
      <c r="F15" s="3" t="s">
        <v>2013</v>
      </c>
      <c r="G15" s="3" t="s">
        <v>2014</v>
      </c>
      <c r="H15" s="3" t="s">
        <v>2015</v>
      </c>
      <c r="I15" s="3" t="s">
        <v>2016</v>
      </c>
      <c r="J15" s="3" t="s">
        <v>2017</v>
      </c>
      <c r="K15" s="3" t="s">
        <v>2018</v>
      </c>
      <c r="L15" s="3" t="s">
        <v>2019</v>
      </c>
      <c r="M15" s="3" t="s">
        <v>2020</v>
      </c>
      <c r="N15" s="3" t="s">
        <v>2021</v>
      </c>
      <c r="O15" s="3" t="s">
        <v>2022</v>
      </c>
      <c r="P15" s="3" t="s">
        <v>2023</v>
      </c>
      <c r="Q15" s="3" t="s">
        <v>2024</v>
      </c>
      <c r="R15" s="3" t="s">
        <v>2025</v>
      </c>
    </row>
    <row r="16" spans="1:20" x14ac:dyDescent="0.3">
      <c r="A16" s="82" t="str">
        <f t="shared" si="0"/>
        <v>044x</v>
      </c>
      <c r="B16" s="2" t="s">
        <v>2026</v>
      </c>
      <c r="C16" s="3" t="s">
        <v>2027</v>
      </c>
      <c r="D16" s="3" t="s">
        <v>2028</v>
      </c>
      <c r="E16" s="3" t="s">
        <v>2029</v>
      </c>
      <c r="F16" s="3" t="s">
        <v>2030</v>
      </c>
      <c r="G16" s="3" t="s">
        <v>2031</v>
      </c>
      <c r="H16" s="3" t="s">
        <v>2032</v>
      </c>
      <c r="I16" s="3" t="s">
        <v>2033</v>
      </c>
      <c r="J16" s="3" t="s">
        <v>2034</v>
      </c>
      <c r="K16" s="3" t="s">
        <v>2035</v>
      </c>
      <c r="L16" s="3" t="s">
        <v>2036</v>
      </c>
      <c r="M16" s="3" t="s">
        <v>2037</v>
      </c>
      <c r="N16" s="3" t="s">
        <v>2038</v>
      </c>
      <c r="O16" s="3" t="s">
        <v>2039</v>
      </c>
      <c r="P16" s="3" t="s">
        <v>2040</v>
      </c>
      <c r="Q16" s="3" t="s">
        <v>2041</v>
      </c>
      <c r="R16" s="3" t="s">
        <v>2042</v>
      </c>
    </row>
    <row r="17" spans="1:20" x14ac:dyDescent="0.3">
      <c r="A17" s="82" t="str">
        <f t="shared" si="0"/>
        <v>045x</v>
      </c>
      <c r="B17" s="2" t="s">
        <v>2043</v>
      </c>
      <c r="C17" s="3" t="s">
        <v>2044</v>
      </c>
      <c r="D17" s="3" t="s">
        <v>2045</v>
      </c>
      <c r="E17" s="3" t="s">
        <v>2046</v>
      </c>
      <c r="F17" s="3" t="s">
        <v>2047</v>
      </c>
      <c r="G17" s="3" t="s">
        <v>2048</v>
      </c>
      <c r="H17" s="3" t="s">
        <v>2049</v>
      </c>
      <c r="I17" s="3" t="s">
        <v>2050</v>
      </c>
      <c r="J17" s="3" t="s">
        <v>2051</v>
      </c>
      <c r="K17" s="3" t="s">
        <v>2052</v>
      </c>
      <c r="L17" s="3" t="s">
        <v>2053</v>
      </c>
      <c r="M17" s="3" t="s">
        <v>2054</v>
      </c>
      <c r="N17" s="3" t="s">
        <v>2055</v>
      </c>
      <c r="O17" s="3" t="s">
        <v>2056</v>
      </c>
      <c r="P17" s="3" t="s">
        <v>2057</v>
      </c>
      <c r="Q17" s="3" t="s">
        <v>2058</v>
      </c>
      <c r="R17" s="3" t="s">
        <v>2059</v>
      </c>
    </row>
    <row r="18" spans="1:20" x14ac:dyDescent="0.3">
      <c r="A18" s="82" t="str">
        <f t="shared" si="0"/>
        <v>046x</v>
      </c>
      <c r="B18" s="2" t="s">
        <v>2060</v>
      </c>
      <c r="C18" s="3" t="s">
        <v>2061</v>
      </c>
      <c r="D18" s="3" t="s">
        <v>2062</v>
      </c>
      <c r="E18" s="3" t="s">
        <v>2063</v>
      </c>
      <c r="F18" s="3" t="s">
        <v>2064</v>
      </c>
      <c r="G18" s="3" t="s">
        <v>2065</v>
      </c>
      <c r="H18" s="3" t="s">
        <v>2066</v>
      </c>
      <c r="I18" s="3" t="s">
        <v>2067</v>
      </c>
      <c r="J18" s="3" t="s">
        <v>2068</v>
      </c>
      <c r="K18" s="3" t="s">
        <v>2069</v>
      </c>
      <c r="L18" s="3" t="s">
        <v>2070</v>
      </c>
      <c r="M18" s="3" t="s">
        <v>2071</v>
      </c>
      <c r="N18" s="3" t="s">
        <v>2072</v>
      </c>
      <c r="O18" s="3" t="s">
        <v>2073</v>
      </c>
      <c r="P18" s="3" t="s">
        <v>2074</v>
      </c>
      <c r="Q18" s="3" t="s">
        <v>2075</v>
      </c>
      <c r="R18" s="3" t="s">
        <v>2076</v>
      </c>
    </row>
    <row r="19" spans="1:20" x14ac:dyDescent="0.3">
      <c r="A19" s="82" t="str">
        <f t="shared" si="0"/>
        <v>047x</v>
      </c>
      <c r="B19" s="2" t="s">
        <v>2077</v>
      </c>
      <c r="C19" s="3" t="s">
        <v>2078</v>
      </c>
      <c r="D19" s="3" t="s">
        <v>2079</v>
      </c>
      <c r="E19" s="3" t="s">
        <v>2080</v>
      </c>
      <c r="F19" s="3" t="s">
        <v>2081</v>
      </c>
      <c r="G19" s="3" t="s">
        <v>2082</v>
      </c>
      <c r="H19" s="3" t="s">
        <v>2083</v>
      </c>
      <c r="I19" s="3" t="s">
        <v>2084</v>
      </c>
      <c r="J19" s="3" t="s">
        <v>2085</v>
      </c>
      <c r="K19" s="3" t="s">
        <v>2086</v>
      </c>
      <c r="L19" s="3" t="s">
        <v>2087</v>
      </c>
      <c r="M19" s="3" t="s">
        <v>2088</v>
      </c>
      <c r="N19" s="3" t="s">
        <v>2089</v>
      </c>
      <c r="O19" s="3" t="s">
        <v>2090</v>
      </c>
      <c r="P19" s="3" t="s">
        <v>2091</v>
      </c>
      <c r="Q19" s="3" t="s">
        <v>2092</v>
      </c>
      <c r="R19" s="3" t="s">
        <v>2093</v>
      </c>
    </row>
    <row r="20" spans="1:20" x14ac:dyDescent="0.3">
      <c r="A20" s="82" t="str">
        <f t="shared" si="0"/>
        <v>048x</v>
      </c>
      <c r="B20" s="2" t="s">
        <v>2094</v>
      </c>
      <c r="C20" s="3" t="s">
        <v>2095</v>
      </c>
      <c r="D20" s="3" t="s">
        <v>2096</v>
      </c>
      <c r="E20" s="3" t="s">
        <v>2097</v>
      </c>
      <c r="F20" s="3" t="s">
        <v>2098</v>
      </c>
      <c r="G20" s="3" t="s">
        <v>2099</v>
      </c>
      <c r="H20" s="3" t="s">
        <v>2100</v>
      </c>
      <c r="I20" s="3" t="s">
        <v>2101</v>
      </c>
      <c r="J20" s="3" t="s">
        <v>2102</v>
      </c>
      <c r="K20" s="3" t="s">
        <v>2103</v>
      </c>
      <c r="L20" s="3" t="s">
        <v>2104</v>
      </c>
      <c r="M20" s="3" t="s">
        <v>2105</v>
      </c>
      <c r="N20" s="3" t="s">
        <v>2106</v>
      </c>
      <c r="O20" s="3" t="s">
        <v>2107</v>
      </c>
      <c r="P20" s="3" t="s">
        <v>2108</v>
      </c>
      <c r="Q20" s="3" t="s">
        <v>2109</v>
      </c>
      <c r="R20" s="3" t="s">
        <v>2110</v>
      </c>
    </row>
    <row r="21" spans="1:20" x14ac:dyDescent="0.3">
      <c r="A21" s="82" t="str">
        <f t="shared" si="0"/>
        <v>049x</v>
      </c>
      <c r="B21" s="2" t="s">
        <v>2111</v>
      </c>
      <c r="C21" s="3" t="s">
        <v>2112</v>
      </c>
      <c r="D21" s="3" t="s">
        <v>2113</v>
      </c>
      <c r="E21" s="3" t="s">
        <v>2114</v>
      </c>
      <c r="F21" s="3" t="s">
        <v>2115</v>
      </c>
      <c r="G21" s="3" t="s">
        <v>2116</v>
      </c>
      <c r="H21" s="3" t="s">
        <v>2117</v>
      </c>
      <c r="I21" s="3" t="s">
        <v>2118</v>
      </c>
      <c r="J21" s="3" t="s">
        <v>2119</v>
      </c>
      <c r="K21" s="3" t="s">
        <v>2120</v>
      </c>
      <c r="L21" s="3" t="s">
        <v>2121</v>
      </c>
      <c r="M21" s="3" t="s">
        <v>2122</v>
      </c>
      <c r="N21" s="3" t="s">
        <v>2123</v>
      </c>
      <c r="O21" s="3" t="s">
        <v>2124</v>
      </c>
      <c r="P21" s="3" t="s">
        <v>2125</v>
      </c>
      <c r="Q21" s="3" t="s">
        <v>2126</v>
      </c>
      <c r="R21" s="3" t="s">
        <v>2127</v>
      </c>
    </row>
    <row r="22" spans="1:20" x14ac:dyDescent="0.3">
      <c r="A22" s="82" t="str">
        <f t="shared" si="0"/>
        <v>04Ax</v>
      </c>
      <c r="B22" s="2" t="s">
        <v>2128</v>
      </c>
      <c r="C22" s="3" t="s">
        <v>2129</v>
      </c>
      <c r="D22" s="3" t="s">
        <v>2130</v>
      </c>
      <c r="E22" s="3" t="s">
        <v>2131</v>
      </c>
      <c r="F22" s="3" t="s">
        <v>2132</v>
      </c>
      <c r="G22" s="3" t="s">
        <v>2133</v>
      </c>
      <c r="H22" s="3" t="s">
        <v>2134</v>
      </c>
      <c r="I22" s="3" t="s">
        <v>2135</v>
      </c>
      <c r="J22" s="3" t="s">
        <v>2136</v>
      </c>
      <c r="K22" s="3" t="s">
        <v>2137</v>
      </c>
      <c r="L22" s="3" t="s">
        <v>2138</v>
      </c>
      <c r="M22" s="3" t="s">
        <v>2139</v>
      </c>
      <c r="N22" s="3" t="s">
        <v>2140</v>
      </c>
      <c r="O22" s="3" t="s">
        <v>2141</v>
      </c>
      <c r="P22" s="3" t="s">
        <v>2142</v>
      </c>
      <c r="Q22" s="3" t="s">
        <v>2143</v>
      </c>
      <c r="R22" s="3" t="s">
        <v>2144</v>
      </c>
    </row>
    <row r="23" spans="1:20" x14ac:dyDescent="0.3">
      <c r="A23" s="82" t="str">
        <f t="shared" si="0"/>
        <v>04Bx</v>
      </c>
      <c r="B23" s="2" t="s">
        <v>2145</v>
      </c>
      <c r="C23" s="3" t="s">
        <v>2146</v>
      </c>
      <c r="D23" s="3" t="s">
        <v>2147</v>
      </c>
      <c r="E23" s="3" t="s">
        <v>2148</v>
      </c>
      <c r="F23" s="3" t="s">
        <v>2149</v>
      </c>
      <c r="G23" s="3" t="s">
        <v>2150</v>
      </c>
      <c r="H23" s="3" t="s">
        <v>2151</v>
      </c>
      <c r="I23" s="3" t="s">
        <v>2152</v>
      </c>
      <c r="J23" s="3" t="s">
        <v>2153</v>
      </c>
      <c r="K23" s="3" t="s">
        <v>2154</v>
      </c>
      <c r="L23" s="3" t="s">
        <v>2155</v>
      </c>
      <c r="M23" s="3" t="s">
        <v>2156</v>
      </c>
      <c r="N23" s="3" t="s">
        <v>2157</v>
      </c>
      <c r="O23" s="3" t="s">
        <v>2158</v>
      </c>
      <c r="P23" s="3" t="s">
        <v>2159</v>
      </c>
      <c r="Q23" s="3" t="s">
        <v>2160</v>
      </c>
      <c r="R23" s="3" t="s">
        <v>2161</v>
      </c>
    </row>
    <row r="24" spans="1:20" x14ac:dyDescent="0.3">
      <c r="A24" s="82" t="str">
        <f t="shared" si="0"/>
        <v>04Cx</v>
      </c>
      <c r="B24" s="2" t="s">
        <v>2162</v>
      </c>
      <c r="C24" s="3" t="s">
        <v>2163</v>
      </c>
      <c r="D24" s="3" t="s">
        <v>2164</v>
      </c>
      <c r="E24" s="3" t="s">
        <v>2165</v>
      </c>
      <c r="F24" s="3" t="s">
        <v>2166</v>
      </c>
      <c r="G24" s="3" t="s">
        <v>2167</v>
      </c>
      <c r="H24" s="3" t="s">
        <v>2168</v>
      </c>
      <c r="I24" s="3" t="s">
        <v>2169</v>
      </c>
      <c r="J24" s="3" t="s">
        <v>2170</v>
      </c>
      <c r="K24" s="3" t="s">
        <v>2171</v>
      </c>
      <c r="L24" s="3" t="s">
        <v>2172</v>
      </c>
      <c r="M24" s="3" t="s">
        <v>2173</v>
      </c>
      <c r="N24" s="3" t="s">
        <v>2174</v>
      </c>
      <c r="O24" s="3" t="s">
        <v>2175</v>
      </c>
      <c r="P24" s="3" t="s">
        <v>2176</v>
      </c>
      <c r="Q24" s="3" t="s">
        <v>2177</v>
      </c>
      <c r="R24" s="3" t="s">
        <v>2178</v>
      </c>
    </row>
    <row r="25" spans="1:20" x14ac:dyDescent="0.3">
      <c r="A25" s="82" t="str">
        <f t="shared" si="0"/>
        <v>04Dx</v>
      </c>
      <c r="B25" s="2" t="s">
        <v>2179</v>
      </c>
      <c r="C25" s="3" t="s">
        <v>2180</v>
      </c>
      <c r="D25" s="3" t="s">
        <v>2181</v>
      </c>
      <c r="E25" s="3" t="s">
        <v>2182</v>
      </c>
      <c r="F25" s="3" t="s">
        <v>2183</v>
      </c>
      <c r="G25" s="3" t="s">
        <v>2184</v>
      </c>
      <c r="H25" s="3" t="s">
        <v>2185</v>
      </c>
      <c r="I25" s="3" t="s">
        <v>2186</v>
      </c>
      <c r="J25" s="3" t="s">
        <v>2187</v>
      </c>
      <c r="K25" s="3" t="s">
        <v>2188</v>
      </c>
      <c r="L25" s="3" t="s">
        <v>2189</v>
      </c>
      <c r="M25" s="3" t="s">
        <v>2190</v>
      </c>
      <c r="N25" s="3" t="s">
        <v>2191</v>
      </c>
      <c r="O25" s="3" t="s">
        <v>2192</v>
      </c>
      <c r="P25" s="3" t="s">
        <v>2193</v>
      </c>
      <c r="Q25" s="3" t="s">
        <v>2194</v>
      </c>
      <c r="R25" s="3" t="s">
        <v>2195</v>
      </c>
    </row>
    <row r="26" spans="1:20" x14ac:dyDescent="0.3">
      <c r="A26" s="82" t="str">
        <f t="shared" si="0"/>
        <v>04Ex</v>
      </c>
      <c r="B26" s="2" t="s">
        <v>2196</v>
      </c>
      <c r="C26" s="3" t="s">
        <v>2197</v>
      </c>
      <c r="D26" s="3" t="s">
        <v>2198</v>
      </c>
      <c r="E26" s="3" t="s">
        <v>2199</v>
      </c>
      <c r="F26" s="3" t="s">
        <v>2200</v>
      </c>
      <c r="G26" s="3" t="s">
        <v>2201</v>
      </c>
      <c r="H26" s="3" t="s">
        <v>2202</v>
      </c>
      <c r="I26" s="3" t="s">
        <v>2203</v>
      </c>
      <c r="J26" s="3" t="s">
        <v>2204</v>
      </c>
      <c r="K26" s="3" t="s">
        <v>2205</v>
      </c>
      <c r="L26" s="3" t="s">
        <v>2206</v>
      </c>
      <c r="M26" s="3" t="s">
        <v>2207</v>
      </c>
      <c r="N26" s="3" t="s">
        <v>2208</v>
      </c>
      <c r="O26" s="3" t="s">
        <v>2209</v>
      </c>
      <c r="P26" s="3" t="s">
        <v>2210</v>
      </c>
      <c r="Q26" s="3" t="s">
        <v>2211</v>
      </c>
      <c r="R26" s="3" t="s">
        <v>2212</v>
      </c>
    </row>
    <row r="27" spans="1:20" x14ac:dyDescent="0.3">
      <c r="A27" s="82" t="str">
        <f t="shared" si="0"/>
        <v>04Fx</v>
      </c>
      <c r="B27" s="2" t="s">
        <v>2213</v>
      </c>
      <c r="C27" s="3" t="s">
        <v>2214</v>
      </c>
      <c r="D27" s="3" t="s">
        <v>2215</v>
      </c>
      <c r="E27" s="3" t="s">
        <v>2216</v>
      </c>
      <c r="F27" s="3" t="s">
        <v>2217</v>
      </c>
      <c r="G27" s="3" t="s">
        <v>2218</v>
      </c>
      <c r="H27" s="3" t="s">
        <v>2219</v>
      </c>
      <c r="I27" s="3" t="s">
        <v>2220</v>
      </c>
      <c r="J27" s="3" t="s">
        <v>2221</v>
      </c>
      <c r="K27" s="3" t="s">
        <v>2222</v>
      </c>
      <c r="L27" s="3" t="s">
        <v>2223</v>
      </c>
      <c r="M27" s="3" t="s">
        <v>2224</v>
      </c>
      <c r="N27" s="3" t="s">
        <v>2225</v>
      </c>
      <c r="O27" s="3" t="s">
        <v>2226</v>
      </c>
      <c r="P27" s="3" t="s">
        <v>2227</v>
      </c>
      <c r="Q27" s="3" t="s">
        <v>2228</v>
      </c>
      <c r="R27" s="3" t="s">
        <v>2229</v>
      </c>
    </row>
    <row r="28" spans="1:20" x14ac:dyDescent="0.3">
      <c r="A28" s="82" t="str">
        <f t="shared" si="0"/>
        <v/>
      </c>
    </row>
    <row r="29" spans="1:20" x14ac:dyDescent="0.3">
      <c r="A29" s="82" t="str">
        <f>RIGHT(B29,4)</f>
        <v>304x</v>
      </c>
      <c r="B29" s="2" t="s">
        <v>2232</v>
      </c>
      <c r="D29" s="3" t="s">
        <v>2233</v>
      </c>
      <c r="E29" s="3" t="s">
        <v>2234</v>
      </c>
      <c r="F29" s="3" t="s">
        <v>2235</v>
      </c>
      <c r="G29" s="3" t="s">
        <v>2236</v>
      </c>
      <c r="H29" s="3" t="s">
        <v>2237</v>
      </c>
      <c r="I29" s="3" t="s">
        <v>2238</v>
      </c>
      <c r="J29" s="3" t="s">
        <v>2239</v>
      </c>
      <c r="K29" s="3" t="s">
        <v>2240</v>
      </c>
      <c r="L29" s="3" t="s">
        <v>2241</v>
      </c>
      <c r="M29" s="3" t="s">
        <v>2242</v>
      </c>
      <c r="N29" s="3" t="s">
        <v>2243</v>
      </c>
      <c r="O29" s="3" t="s">
        <v>2244</v>
      </c>
      <c r="P29" s="3" t="s">
        <v>2245</v>
      </c>
      <c r="Q29" s="3" t="s">
        <v>2246</v>
      </c>
      <c r="R29" s="3" t="s">
        <v>2247</v>
      </c>
      <c r="S29" s="5" t="s">
        <v>2331</v>
      </c>
      <c r="T29" s="5" t="s">
        <v>2332</v>
      </c>
    </row>
    <row r="30" spans="1:20" x14ac:dyDescent="0.3">
      <c r="A30" s="82" t="str">
        <f t="shared" ref="A30:A46" si="1">RIGHT(B30,4)</f>
        <v>305x</v>
      </c>
      <c r="B30" s="2" t="s">
        <v>2248</v>
      </c>
      <c r="C30" s="3" t="s">
        <v>2249</v>
      </c>
      <c r="D30" s="3" t="s">
        <v>2250</v>
      </c>
      <c r="E30" s="3" t="s">
        <v>2251</v>
      </c>
      <c r="F30" s="3" t="s">
        <v>2252</v>
      </c>
      <c r="G30" s="3" t="s">
        <v>2253</v>
      </c>
      <c r="H30" s="3" t="s">
        <v>2254</v>
      </c>
      <c r="I30" s="3" t="s">
        <v>2255</v>
      </c>
      <c r="J30" s="3" t="s">
        <v>2256</v>
      </c>
      <c r="K30" s="3" t="s">
        <v>2257</v>
      </c>
      <c r="L30" s="3" t="s">
        <v>2258</v>
      </c>
      <c r="M30" s="3" t="s">
        <v>2259</v>
      </c>
      <c r="N30" s="3" t="s">
        <v>2260</v>
      </c>
      <c r="O30" s="3" t="s">
        <v>2261</v>
      </c>
      <c r="P30" s="3" t="s">
        <v>2262</v>
      </c>
      <c r="Q30" s="3" t="s">
        <v>2263</v>
      </c>
      <c r="R30" s="3" t="s">
        <v>2264</v>
      </c>
      <c r="S30" s="5" t="s">
        <v>2333</v>
      </c>
    </row>
    <row r="31" spans="1:20" x14ac:dyDescent="0.3">
      <c r="A31" s="82" t="str">
        <f t="shared" si="1"/>
        <v>306x</v>
      </c>
      <c r="B31" s="2" t="s">
        <v>2265</v>
      </c>
      <c r="C31" s="3" t="s">
        <v>2266</v>
      </c>
      <c r="D31" s="3" t="s">
        <v>2267</v>
      </c>
      <c r="E31" s="3" t="s">
        <v>2268</v>
      </c>
      <c r="F31" s="3" t="s">
        <v>2269</v>
      </c>
      <c r="G31" s="3" t="s">
        <v>2270</v>
      </c>
      <c r="H31" s="3" t="s">
        <v>2271</v>
      </c>
      <c r="I31" s="3" t="s">
        <v>2272</v>
      </c>
      <c r="J31" s="3" t="s">
        <v>2273</v>
      </c>
      <c r="K31" s="3" t="s">
        <v>2274</v>
      </c>
      <c r="L31" s="3" t="s">
        <v>2275</v>
      </c>
      <c r="M31" s="3" t="s">
        <v>2276</v>
      </c>
      <c r="N31" s="3" t="s">
        <v>2277</v>
      </c>
      <c r="O31" s="3" t="s">
        <v>2278</v>
      </c>
      <c r="P31" s="3" t="s">
        <v>2279</v>
      </c>
      <c r="Q31" s="3" t="s">
        <v>2280</v>
      </c>
      <c r="R31" s="3" t="s">
        <v>2281</v>
      </c>
    </row>
    <row r="32" spans="1:20" x14ac:dyDescent="0.3">
      <c r="A32" s="82" t="str">
        <f t="shared" si="1"/>
        <v>307x</v>
      </c>
      <c r="B32" s="2" t="s">
        <v>2282</v>
      </c>
      <c r="C32" s="3" t="s">
        <v>2283</v>
      </c>
      <c r="D32" s="3" t="s">
        <v>2284</v>
      </c>
      <c r="E32" s="3" t="s">
        <v>2285</v>
      </c>
      <c r="F32" s="3" t="s">
        <v>2286</v>
      </c>
      <c r="G32" s="3" t="s">
        <v>2287</v>
      </c>
      <c r="H32" s="3" t="s">
        <v>2288</v>
      </c>
      <c r="I32" s="3" t="s">
        <v>2289</v>
      </c>
      <c r="J32" s="3" t="s">
        <v>2290</v>
      </c>
      <c r="K32" s="3" t="s">
        <v>2291</v>
      </c>
      <c r="L32" s="3" t="s">
        <v>2292</v>
      </c>
      <c r="M32" s="3" t="s">
        <v>2293</v>
      </c>
      <c r="N32" s="3" t="s">
        <v>2294</v>
      </c>
      <c r="O32" s="3" t="s">
        <v>2295</v>
      </c>
      <c r="P32" s="3" t="s">
        <v>2296</v>
      </c>
      <c r="Q32" s="3" t="s">
        <v>2297</v>
      </c>
      <c r="R32" s="3" t="s">
        <v>2298</v>
      </c>
    </row>
    <row r="33" spans="1:20" x14ac:dyDescent="0.3">
      <c r="A33" s="82" t="str">
        <f t="shared" si="1"/>
        <v>308x</v>
      </c>
      <c r="B33" s="2" t="s">
        <v>2299</v>
      </c>
      <c r="C33" s="3" t="s">
        <v>2300</v>
      </c>
      <c r="D33" s="3" t="s">
        <v>2301</v>
      </c>
      <c r="E33" s="3" t="s">
        <v>2302</v>
      </c>
      <c r="F33" s="3" t="s">
        <v>2303</v>
      </c>
      <c r="G33" s="3" t="s">
        <v>2304</v>
      </c>
      <c r="H33" s="3" t="s">
        <v>2305</v>
      </c>
      <c r="I33" s="3" t="s">
        <v>2306</v>
      </c>
      <c r="J33" s="3" t="s">
        <v>2307</v>
      </c>
      <c r="K33" s="3" t="s">
        <v>2308</v>
      </c>
      <c r="L33" s="3" t="s">
        <v>2309</v>
      </c>
      <c r="M33" s="3" t="s">
        <v>2310</v>
      </c>
      <c r="N33" s="3" t="s">
        <v>2311</v>
      </c>
      <c r="O33" s="3" t="s">
        <v>2312</v>
      </c>
      <c r="P33" s="3" t="s">
        <v>2313</v>
      </c>
      <c r="Q33" s="3" t="s">
        <v>2314</v>
      </c>
      <c r="R33" s="3" t="s">
        <v>2315</v>
      </c>
    </row>
    <row r="34" spans="1:20" x14ac:dyDescent="0.3">
      <c r="A34" s="82" t="str">
        <f t="shared" si="1"/>
        <v>309x</v>
      </c>
      <c r="B34" s="2" t="s">
        <v>2316</v>
      </c>
      <c r="C34" s="3" t="s">
        <v>2317</v>
      </c>
      <c r="D34" s="3" t="s">
        <v>2318</v>
      </c>
      <c r="E34" s="3" t="s">
        <v>2319</v>
      </c>
      <c r="F34" s="3" t="s">
        <v>2320</v>
      </c>
      <c r="G34" s="3" t="s">
        <v>2321</v>
      </c>
      <c r="H34" s="3" t="s">
        <v>2322</v>
      </c>
      <c r="I34" s="3" t="s">
        <v>2323</v>
      </c>
      <c r="L34" s="3" t="s">
        <v>2324</v>
      </c>
      <c r="M34" s="3" t="s">
        <v>2325</v>
      </c>
      <c r="N34" s="3" t="s">
        <v>2326</v>
      </c>
      <c r="O34" s="3" t="s">
        <v>2327</v>
      </c>
      <c r="P34" s="3" t="s">
        <v>2328</v>
      </c>
      <c r="Q34" s="3" t="s">
        <v>2329</v>
      </c>
      <c r="R34" s="3" t="s">
        <v>2330</v>
      </c>
    </row>
    <row r="35" spans="1:20" x14ac:dyDescent="0.3">
      <c r="A35" s="82" t="str">
        <f t="shared" si="1"/>
        <v/>
      </c>
    </row>
    <row r="36" spans="1:20" x14ac:dyDescent="0.3">
      <c r="A36" s="82" t="str">
        <f t="shared" si="1"/>
        <v>30Ax</v>
      </c>
      <c r="B36" s="2" t="s">
        <v>2334</v>
      </c>
      <c r="C36" s="3" t="s">
        <v>2335</v>
      </c>
      <c r="D36" s="3" t="s">
        <v>2336</v>
      </c>
      <c r="E36" s="3" t="s">
        <v>2337</v>
      </c>
      <c r="F36" s="3" t="s">
        <v>2338</v>
      </c>
      <c r="G36" s="3" t="s">
        <v>2339</v>
      </c>
      <c r="H36" s="3" t="s">
        <v>2340</v>
      </c>
      <c r="I36" s="3" t="s">
        <v>2341</v>
      </c>
      <c r="J36" s="3" t="s">
        <v>2342</v>
      </c>
      <c r="K36" s="3" t="s">
        <v>2343</v>
      </c>
      <c r="L36" s="3" t="s">
        <v>2344</v>
      </c>
      <c r="M36" s="3" t="s">
        <v>2345</v>
      </c>
      <c r="N36" s="3" t="s">
        <v>2346</v>
      </c>
      <c r="O36" s="3" t="s">
        <v>2347</v>
      </c>
      <c r="P36" s="3" t="s">
        <v>2348</v>
      </c>
      <c r="Q36" s="3" t="s">
        <v>2349</v>
      </c>
      <c r="R36" s="3" t="s">
        <v>2350</v>
      </c>
      <c r="S36" s="5" t="s">
        <v>2436</v>
      </c>
      <c r="T36" s="5" t="s">
        <v>1776</v>
      </c>
    </row>
    <row r="37" spans="1:20" x14ac:dyDescent="0.3">
      <c r="A37" s="82" t="str">
        <f t="shared" si="1"/>
        <v>30Bx</v>
      </c>
      <c r="B37" s="2" t="s">
        <v>2351</v>
      </c>
      <c r="C37" s="3" t="s">
        <v>2352</v>
      </c>
      <c r="D37" s="3" t="s">
        <v>2353</v>
      </c>
      <c r="E37" s="3" t="s">
        <v>2354</v>
      </c>
      <c r="F37" s="3" t="s">
        <v>2355</v>
      </c>
      <c r="G37" s="3" t="s">
        <v>2356</v>
      </c>
      <c r="H37" s="3" t="s">
        <v>2357</v>
      </c>
      <c r="I37" s="3" t="s">
        <v>2358</v>
      </c>
      <c r="J37" s="3" t="s">
        <v>2359</v>
      </c>
      <c r="K37" s="3" t="s">
        <v>2360</v>
      </c>
      <c r="L37" s="3" t="s">
        <v>2361</v>
      </c>
      <c r="M37" s="3" t="s">
        <v>2362</v>
      </c>
      <c r="N37" s="3" t="s">
        <v>2363</v>
      </c>
      <c r="O37" s="3" t="s">
        <v>2364</v>
      </c>
      <c r="P37" s="3" t="s">
        <v>2365</v>
      </c>
      <c r="Q37" s="3" t="s">
        <v>2366</v>
      </c>
      <c r="R37" s="3" t="s">
        <v>2367</v>
      </c>
      <c r="S37" s="5" t="s">
        <v>2437</v>
      </c>
    </row>
    <row r="38" spans="1:20" x14ac:dyDescent="0.3">
      <c r="A38" s="82" t="str">
        <f t="shared" si="1"/>
        <v>30Cx</v>
      </c>
      <c r="B38" s="2" t="s">
        <v>2368</v>
      </c>
      <c r="C38" s="3" t="s">
        <v>2369</v>
      </c>
      <c r="D38" s="3" t="s">
        <v>2370</v>
      </c>
      <c r="E38" s="3" t="s">
        <v>2371</v>
      </c>
      <c r="F38" s="3" t="s">
        <v>2372</v>
      </c>
      <c r="G38" s="3" t="s">
        <v>2373</v>
      </c>
      <c r="H38" s="3" t="s">
        <v>2374</v>
      </c>
      <c r="I38" s="3" t="s">
        <v>2375</v>
      </c>
      <c r="J38" s="3" t="s">
        <v>2376</v>
      </c>
      <c r="K38" s="3" t="s">
        <v>2377</v>
      </c>
      <c r="L38" s="3" t="s">
        <v>2378</v>
      </c>
      <c r="M38" s="3" t="s">
        <v>2379</v>
      </c>
      <c r="N38" s="3" t="s">
        <v>2380</v>
      </c>
      <c r="O38" s="3" t="s">
        <v>2381</v>
      </c>
      <c r="P38" s="3" t="s">
        <v>2382</v>
      </c>
      <c r="Q38" s="3" t="s">
        <v>2383</v>
      </c>
      <c r="R38" s="3" t="s">
        <v>2384</v>
      </c>
    </row>
    <row r="39" spans="1:20" x14ac:dyDescent="0.3">
      <c r="A39" s="82" t="str">
        <f t="shared" si="1"/>
        <v>30Dx</v>
      </c>
      <c r="B39" s="2" t="s">
        <v>2385</v>
      </c>
      <c r="C39" s="3" t="s">
        <v>2386</v>
      </c>
      <c r="D39" s="3" t="s">
        <v>2387</v>
      </c>
      <c r="E39" s="3" t="s">
        <v>2388</v>
      </c>
      <c r="F39" s="3" t="s">
        <v>2389</v>
      </c>
      <c r="G39" s="3" t="s">
        <v>2390</v>
      </c>
      <c r="H39" s="3" t="s">
        <v>2391</v>
      </c>
      <c r="I39" s="3" t="s">
        <v>2392</v>
      </c>
      <c r="J39" s="3" t="s">
        <v>2393</v>
      </c>
      <c r="K39" s="3" t="s">
        <v>2394</v>
      </c>
      <c r="L39" s="3" t="s">
        <v>2395</v>
      </c>
      <c r="M39" s="3" t="s">
        <v>2396</v>
      </c>
      <c r="N39" s="3" t="s">
        <v>2397</v>
      </c>
      <c r="O39" s="3" t="s">
        <v>2398</v>
      </c>
      <c r="P39" s="3" t="s">
        <v>2399</v>
      </c>
      <c r="Q39" s="3" t="s">
        <v>2400</v>
      </c>
      <c r="R39" s="3" t="s">
        <v>2401</v>
      </c>
    </row>
    <row r="40" spans="1:20" x14ac:dyDescent="0.3">
      <c r="A40" s="82" t="str">
        <f t="shared" si="1"/>
        <v>30Ex</v>
      </c>
      <c r="B40" s="2" t="s">
        <v>2402</v>
      </c>
      <c r="C40" s="3" t="s">
        <v>2403</v>
      </c>
      <c r="D40" s="3" t="s">
        <v>2404</v>
      </c>
      <c r="E40" s="3" t="s">
        <v>2405</v>
      </c>
      <c r="F40" s="3" t="s">
        <v>2406</v>
      </c>
      <c r="G40" s="3" t="s">
        <v>2407</v>
      </c>
      <c r="H40" s="3" t="s">
        <v>2408</v>
      </c>
      <c r="I40" s="3" t="s">
        <v>2409</v>
      </c>
      <c r="J40" s="3" t="s">
        <v>2410</v>
      </c>
      <c r="K40" s="3" t="s">
        <v>2411</v>
      </c>
      <c r="L40" s="3" t="s">
        <v>2412</v>
      </c>
      <c r="M40" s="3" t="s">
        <v>2413</v>
      </c>
      <c r="N40" s="3" t="s">
        <v>2414</v>
      </c>
      <c r="O40" s="3" t="s">
        <v>2415</v>
      </c>
      <c r="P40" s="3" t="s">
        <v>2416</v>
      </c>
      <c r="Q40" s="3" t="s">
        <v>2417</v>
      </c>
      <c r="R40" s="3" t="s">
        <v>2418</v>
      </c>
    </row>
    <row r="41" spans="1:20" x14ac:dyDescent="0.3">
      <c r="A41" s="82" t="str">
        <f t="shared" si="1"/>
        <v>30Fx</v>
      </c>
      <c r="B41" s="2" t="s">
        <v>2419</v>
      </c>
      <c r="C41" s="3" t="s">
        <v>2420</v>
      </c>
      <c r="D41" s="3" t="s">
        <v>2421</v>
      </c>
      <c r="E41" s="3" t="s">
        <v>2422</v>
      </c>
      <c r="F41" s="3" t="s">
        <v>2423</v>
      </c>
      <c r="G41" s="3" t="s">
        <v>2424</v>
      </c>
      <c r="H41" s="3" t="s">
        <v>2425</v>
      </c>
      <c r="I41" s="3" t="s">
        <v>2426</v>
      </c>
      <c r="J41" s="3" t="s">
        <v>2427</v>
      </c>
      <c r="K41" s="3" t="s">
        <v>2428</v>
      </c>
      <c r="L41" s="3" t="s">
        <v>2429</v>
      </c>
      <c r="M41" s="3" t="s">
        <v>2430</v>
      </c>
      <c r="N41" s="3" t="s">
        <v>2431</v>
      </c>
      <c r="O41" s="3" t="s">
        <v>2432</v>
      </c>
      <c r="P41" s="3" t="s">
        <v>2433</v>
      </c>
      <c r="Q41" s="3" t="s">
        <v>2434</v>
      </c>
      <c r="R41" s="3" t="s">
        <v>2435</v>
      </c>
    </row>
    <row r="42" spans="1:20" x14ac:dyDescent="0.3">
      <c r="A42" s="82" t="str">
        <f t="shared" si="1"/>
        <v/>
      </c>
    </row>
    <row r="43" spans="1:20" x14ac:dyDescent="0.3">
      <c r="A43" s="82" t="str">
        <f t="shared" si="1"/>
        <v>300x</v>
      </c>
      <c r="B43" s="2" t="s">
        <v>2440</v>
      </c>
      <c r="C43" s="5" t="s">
        <v>2507</v>
      </c>
      <c r="D43" s="3" t="s">
        <v>2441</v>
      </c>
      <c r="E43" s="3" t="s">
        <v>2442</v>
      </c>
      <c r="F43" s="3" t="s">
        <v>2443</v>
      </c>
      <c r="G43" s="3" t="s">
        <v>2444</v>
      </c>
      <c r="H43" s="3" t="s">
        <v>2445</v>
      </c>
      <c r="I43" s="3" t="s">
        <v>2446</v>
      </c>
      <c r="J43" s="3" t="s">
        <v>2447</v>
      </c>
      <c r="K43" s="3" t="s">
        <v>2448</v>
      </c>
      <c r="L43" s="3" t="s">
        <v>2449</v>
      </c>
      <c r="M43" s="3" t="s">
        <v>2450</v>
      </c>
      <c r="N43" s="3" t="s">
        <v>2451</v>
      </c>
      <c r="O43" s="3" t="s">
        <v>2452</v>
      </c>
      <c r="P43" s="3" t="s">
        <v>2453</v>
      </c>
      <c r="Q43" s="3" t="s">
        <v>2454</v>
      </c>
      <c r="R43" s="3" t="s">
        <v>2455</v>
      </c>
      <c r="S43" s="5" t="s">
        <v>2438</v>
      </c>
      <c r="T43" s="5" t="s">
        <v>1755</v>
      </c>
    </row>
    <row r="44" spans="1:20" x14ac:dyDescent="0.3">
      <c r="A44" s="82" t="str">
        <f t="shared" si="1"/>
        <v>301x</v>
      </c>
      <c r="B44" s="2" t="s">
        <v>2456</v>
      </c>
      <c r="C44" s="3" t="s">
        <v>2457</v>
      </c>
      <c r="D44" s="3" t="s">
        <v>2458</v>
      </c>
      <c r="E44" s="3" t="s">
        <v>2459</v>
      </c>
      <c r="F44" s="3" t="s">
        <v>2460</v>
      </c>
      <c r="G44" s="3" t="s">
        <v>2461</v>
      </c>
      <c r="H44" s="3" t="s">
        <v>2462</v>
      </c>
      <c r="I44" s="3" t="s">
        <v>2463</v>
      </c>
      <c r="J44" s="3" t="s">
        <v>2464</v>
      </c>
      <c r="K44" s="3" t="s">
        <v>2465</v>
      </c>
      <c r="L44" s="3" t="s">
        <v>2466</v>
      </c>
      <c r="M44" s="3" t="s">
        <v>2467</v>
      </c>
      <c r="N44" s="3" t="s">
        <v>2468</v>
      </c>
      <c r="O44" s="3" t="s">
        <v>2469</v>
      </c>
      <c r="P44" s="3" t="s">
        <v>2470</v>
      </c>
      <c r="Q44" s="3" t="s">
        <v>2471</v>
      </c>
      <c r="R44" s="3" t="s">
        <v>2472</v>
      </c>
      <c r="S44" s="5" t="s">
        <v>2439</v>
      </c>
    </row>
    <row r="45" spans="1:20" x14ac:dyDescent="0.3">
      <c r="A45" s="82" t="str">
        <f t="shared" si="1"/>
        <v>302x</v>
      </c>
      <c r="B45" s="2" t="s">
        <v>2473</v>
      </c>
      <c r="C45" s="3" t="s">
        <v>2474</v>
      </c>
      <c r="D45" s="3" t="s">
        <v>2475</v>
      </c>
      <c r="E45" s="3" t="s">
        <v>2476</v>
      </c>
      <c r="F45" s="3" t="s">
        <v>2477</v>
      </c>
      <c r="G45" s="3" t="s">
        <v>2478</v>
      </c>
      <c r="H45" s="3" t="s">
        <v>2479</v>
      </c>
      <c r="I45" s="3" t="s">
        <v>2480</v>
      </c>
      <c r="J45" s="3" t="s">
        <v>2481</v>
      </c>
      <c r="K45" s="3" t="s">
        <v>2482</v>
      </c>
      <c r="L45" s="3" t="s">
        <v>2483</v>
      </c>
      <c r="M45" s="3" t="s">
        <v>2484</v>
      </c>
      <c r="N45" s="3" t="s">
        <v>2485</v>
      </c>
      <c r="O45" s="3" t="s">
        <v>2486</v>
      </c>
      <c r="P45" s="3" t="s">
        <v>2487</v>
      </c>
      <c r="Q45" s="3" t="s">
        <v>2488</v>
      </c>
      <c r="R45" s="3" t="s">
        <v>2489</v>
      </c>
    </row>
    <row r="46" spans="1:20" x14ac:dyDescent="0.3">
      <c r="A46" s="82" t="str">
        <f t="shared" si="1"/>
        <v>303x</v>
      </c>
      <c r="B46" s="2" t="s">
        <v>2490</v>
      </c>
      <c r="C46" s="3" t="s">
        <v>2491</v>
      </c>
      <c r="D46" s="3" t="s">
        <v>2492</v>
      </c>
      <c r="E46" s="3" t="s">
        <v>2493</v>
      </c>
      <c r="F46" s="3" t="s">
        <v>2494</v>
      </c>
      <c r="G46" s="3" t="s">
        <v>2495</v>
      </c>
      <c r="H46" s="3" t="s">
        <v>2496</v>
      </c>
      <c r="I46" s="3" t="s">
        <v>2497</v>
      </c>
      <c r="J46" s="3" t="s">
        <v>2498</v>
      </c>
      <c r="K46" s="3" t="s">
        <v>2499</v>
      </c>
      <c r="L46" s="3" t="s">
        <v>2500</v>
      </c>
      <c r="M46" s="3" t="s">
        <v>2501</v>
      </c>
      <c r="N46" s="3" t="s">
        <v>2502</v>
      </c>
      <c r="O46" s="3" t="s">
        <v>2503</v>
      </c>
      <c r="P46" s="3" t="s">
        <v>2504</v>
      </c>
      <c r="Q46" s="3" t="s">
        <v>2505</v>
      </c>
      <c r="R46" s="3" t="s">
        <v>2506</v>
      </c>
    </row>
  </sheetData>
  <pageMargins left="0.25" right="0.25" top="0.75" bottom="0.75" header="0.3" footer="0.3"/>
  <pageSetup paperSize="9" scale="83" fitToHeight="0"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5B3F-9AF3-4D7C-876E-DE13D95F008E}">
  <sheetPr>
    <tabColor theme="9"/>
    <pageSetUpPr fitToPage="1"/>
  </sheetPr>
  <dimension ref="A1:T41"/>
  <sheetViews>
    <sheetView workbookViewId="0">
      <pane ySplit="1" topLeftCell="A2" activePane="bottomLeft" state="frozen"/>
      <selection pane="bottomLeft" sqref="A1:A1048576"/>
    </sheetView>
  </sheetViews>
  <sheetFormatPr defaultColWidth="5.5546875" defaultRowHeight="14.4" x14ac:dyDescent="0.3"/>
  <cols>
    <col min="1" max="1" width="5.5546875" style="82"/>
    <col min="2" max="2" width="7.77734375" style="2" customWidth="1"/>
    <col min="3" max="18" width="4.44140625" style="3" customWidth="1"/>
    <col min="19" max="19" width="33.33203125" style="5" customWidth="1"/>
    <col min="20" max="20" width="6.6640625" style="5" customWidth="1"/>
    <col min="21" max="16384" width="5.5546875" style="3"/>
  </cols>
  <sheetData>
    <row r="1" spans="1:20" s="1" customFormat="1" x14ac:dyDescent="0.3">
      <c r="A1" s="82" t="str">
        <f t="shared" ref="A1:A23" si="0">RIGHT(B1,4)</f>
        <v>U+</v>
      </c>
      <c r="B1" s="1" t="s">
        <v>0</v>
      </c>
      <c r="C1" s="1" t="s">
        <v>1740</v>
      </c>
      <c r="D1" s="1" t="s">
        <v>1741</v>
      </c>
      <c r="E1" s="1" t="s">
        <v>1742</v>
      </c>
      <c r="F1" s="1" t="s">
        <v>1743</v>
      </c>
      <c r="G1" s="1" t="s">
        <v>1744</v>
      </c>
      <c r="H1" s="1" t="s">
        <v>1745</v>
      </c>
      <c r="I1" s="1" t="s">
        <v>1746</v>
      </c>
      <c r="J1" s="1" t="s">
        <v>1747</v>
      </c>
      <c r="K1" s="1" t="s">
        <v>1748</v>
      </c>
      <c r="L1" s="1" t="s">
        <v>1749</v>
      </c>
      <c r="M1" s="1" t="s">
        <v>1</v>
      </c>
      <c r="N1" s="1" t="s">
        <v>2</v>
      </c>
      <c r="O1" s="1" t="s">
        <v>3</v>
      </c>
      <c r="P1" s="1" t="s">
        <v>4</v>
      </c>
      <c r="Q1" s="1" t="s">
        <v>5</v>
      </c>
      <c r="R1" s="1" t="s">
        <v>6</v>
      </c>
      <c r="S1" s="4" t="s">
        <v>7</v>
      </c>
      <c r="T1" s="4" t="s">
        <v>8</v>
      </c>
    </row>
    <row r="2" spans="1:20" x14ac:dyDescent="0.3">
      <c r="A2" s="82" t="str">
        <f t="shared" si="0"/>
        <v>200x</v>
      </c>
      <c r="B2" s="2" t="s">
        <v>2508</v>
      </c>
      <c r="C2" s="5" t="s">
        <v>8062</v>
      </c>
      <c r="D2" s="5" t="s">
        <v>8063</v>
      </c>
      <c r="E2" s="5" t="s">
        <v>8064</v>
      </c>
      <c r="F2" s="5" t="s">
        <v>8065</v>
      </c>
      <c r="G2" s="5" t="s">
        <v>8067</v>
      </c>
      <c r="H2" s="5" t="s">
        <v>8066</v>
      </c>
      <c r="I2" s="5" t="s">
        <v>8068</v>
      </c>
      <c r="J2" s="5" t="s">
        <v>8069</v>
      </c>
      <c r="K2" s="5" t="s">
        <v>8070</v>
      </c>
      <c r="L2" s="5" t="s">
        <v>8071</v>
      </c>
      <c r="M2" s="5" t="s">
        <v>8072</v>
      </c>
      <c r="N2" s="5" t="s">
        <v>8073</v>
      </c>
      <c r="O2" s="5" t="s">
        <v>8074</v>
      </c>
      <c r="P2" s="5" t="s">
        <v>8075</v>
      </c>
      <c r="Q2" s="5" t="s">
        <v>2509</v>
      </c>
      <c r="R2" s="5" t="s">
        <v>2510</v>
      </c>
      <c r="S2" s="5" t="s">
        <v>2602</v>
      </c>
      <c r="T2" s="5" t="s">
        <v>1783</v>
      </c>
    </row>
    <row r="3" spans="1:20" x14ac:dyDescent="0.3">
      <c r="A3" s="82" t="str">
        <f t="shared" si="0"/>
        <v>201x</v>
      </c>
      <c r="B3" s="2" t="s">
        <v>2511</v>
      </c>
      <c r="C3" s="3" t="s">
        <v>2512</v>
      </c>
      <c r="D3" s="5" t="s">
        <v>2513</v>
      </c>
      <c r="E3" s="3" t="s">
        <v>2514</v>
      </c>
      <c r="F3" s="3" t="s">
        <v>2515</v>
      </c>
      <c r="G3" s="3" t="s">
        <v>2516</v>
      </c>
      <c r="H3" s="3" t="s">
        <v>2517</v>
      </c>
      <c r="I3" s="3" t="s">
        <v>2518</v>
      </c>
      <c r="J3" s="3" t="s">
        <v>2519</v>
      </c>
      <c r="K3" s="3" t="s">
        <v>2520</v>
      </c>
      <c r="L3" s="3" t="s">
        <v>2521</v>
      </c>
      <c r="M3" s="3" t="s">
        <v>2522</v>
      </c>
      <c r="N3" s="3" t="s">
        <v>2523</v>
      </c>
      <c r="O3" s="3" t="s">
        <v>2524</v>
      </c>
      <c r="P3" s="3" t="s">
        <v>2525</v>
      </c>
      <c r="Q3" s="3" t="s">
        <v>2526</v>
      </c>
      <c r="R3" s="3" t="s">
        <v>2527</v>
      </c>
    </row>
    <row r="4" spans="1:20" x14ac:dyDescent="0.3">
      <c r="A4" s="82" t="str">
        <f t="shared" si="0"/>
        <v>202x</v>
      </c>
      <c r="B4" s="2" t="s">
        <v>2528</v>
      </c>
      <c r="C4" s="3" t="s">
        <v>2529</v>
      </c>
      <c r="D4" s="3" t="s">
        <v>2530</v>
      </c>
      <c r="E4" s="3" t="s">
        <v>2531</v>
      </c>
      <c r="F4" s="3" t="s">
        <v>2532</v>
      </c>
      <c r="G4" s="3" t="s">
        <v>2533</v>
      </c>
      <c r="H4" s="3" t="s">
        <v>2534</v>
      </c>
      <c r="I4" s="3" t="s">
        <v>2535</v>
      </c>
      <c r="J4" s="3" t="s">
        <v>2536</v>
      </c>
      <c r="K4" s="5" t="s">
        <v>8052</v>
      </c>
      <c r="L4" s="5" t="s">
        <v>8053</v>
      </c>
      <c r="M4" s="5" t="s">
        <v>2537</v>
      </c>
      <c r="N4" s="5" t="s">
        <v>2538</v>
      </c>
      <c r="O4" s="5" t="s">
        <v>2539</v>
      </c>
      <c r="P4" s="5" t="s">
        <v>2540</v>
      </c>
      <c r="Q4" s="5" t="s">
        <v>2541</v>
      </c>
      <c r="R4" s="5" t="s">
        <v>8054</v>
      </c>
    </row>
    <row r="5" spans="1:20" x14ac:dyDescent="0.3">
      <c r="A5" s="82" t="str">
        <f t="shared" si="0"/>
        <v>203x</v>
      </c>
      <c r="B5" s="2" t="s">
        <v>2542</v>
      </c>
      <c r="C5" s="3" t="s">
        <v>2543</v>
      </c>
      <c r="D5" s="3" t="s">
        <v>2544</v>
      </c>
      <c r="E5" s="3" t="s">
        <v>2545</v>
      </c>
      <c r="F5" s="3" t="s">
        <v>2546</v>
      </c>
      <c r="G5" s="3" t="s">
        <v>2547</v>
      </c>
      <c r="H5" s="3" t="s">
        <v>2548</v>
      </c>
      <c r="I5" s="3" t="s">
        <v>2549</v>
      </c>
      <c r="J5" s="3" t="s">
        <v>2550</v>
      </c>
      <c r="K5" s="3" t="s">
        <v>2551</v>
      </c>
      <c r="L5" s="3" t="s">
        <v>2552</v>
      </c>
      <c r="M5" s="3" t="s">
        <v>2553</v>
      </c>
      <c r="N5" s="3" t="s">
        <v>2554</v>
      </c>
      <c r="O5" s="3" t="s">
        <v>2555</v>
      </c>
      <c r="P5" s="3" t="s">
        <v>2556</v>
      </c>
      <c r="Q5" s="3" t="s">
        <v>2557</v>
      </c>
      <c r="R5" s="3" t="s">
        <v>2558</v>
      </c>
    </row>
    <row r="6" spans="1:20" x14ac:dyDescent="0.3">
      <c r="A6" s="82" t="str">
        <f t="shared" si="0"/>
        <v>204x</v>
      </c>
      <c r="B6" s="2" t="s">
        <v>2559</v>
      </c>
      <c r="C6" s="3" t="s">
        <v>2560</v>
      </c>
      <c r="D6" s="3" t="s">
        <v>2561</v>
      </c>
      <c r="E6" s="3" t="s">
        <v>2562</v>
      </c>
      <c r="F6" s="3" t="s">
        <v>2563</v>
      </c>
      <c r="G6" s="3" t="s">
        <v>2564</v>
      </c>
      <c r="H6" s="3" t="s">
        <v>2565</v>
      </c>
      <c r="I6" s="3" t="s">
        <v>2566</v>
      </c>
      <c r="J6" s="3" t="s">
        <v>2567</v>
      </c>
      <c r="K6" s="3" t="s">
        <v>2568</v>
      </c>
      <c r="L6" s="3" t="s">
        <v>2569</v>
      </c>
      <c r="M6" s="3" t="s">
        <v>2570</v>
      </c>
      <c r="N6" s="3" t="s">
        <v>2571</v>
      </c>
      <c r="O6" s="3" t="s">
        <v>2572</v>
      </c>
      <c r="P6" s="3" t="s">
        <v>2573</v>
      </c>
      <c r="Q6" s="3" t="s">
        <v>2574</v>
      </c>
      <c r="R6" s="3" t="s">
        <v>2575</v>
      </c>
    </row>
    <row r="7" spans="1:20" x14ac:dyDescent="0.3">
      <c r="A7" s="82" t="str">
        <f t="shared" si="0"/>
        <v>205x</v>
      </c>
      <c r="B7" s="2" t="s">
        <v>2576</v>
      </c>
      <c r="C7" s="3" t="s">
        <v>2577</v>
      </c>
      <c r="D7" s="3" t="s">
        <v>2578</v>
      </c>
      <c r="E7" s="3" t="s">
        <v>2579</v>
      </c>
      <c r="F7" s="3" t="s">
        <v>2580</v>
      </c>
      <c r="G7" s="3" t="s">
        <v>2581</v>
      </c>
      <c r="H7" s="3" t="s">
        <v>2582</v>
      </c>
      <c r="I7" s="3" t="s">
        <v>2583</v>
      </c>
      <c r="J7" s="3" t="s">
        <v>2584</v>
      </c>
      <c r="K7" s="3" t="s">
        <v>2585</v>
      </c>
      <c r="L7" s="3" t="s">
        <v>2586</v>
      </c>
      <c r="M7" s="3" t="s">
        <v>2587</v>
      </c>
      <c r="N7" s="3" t="s">
        <v>2588</v>
      </c>
      <c r="O7" s="3" t="s">
        <v>2589</v>
      </c>
      <c r="P7" s="3" t="s">
        <v>2590</v>
      </c>
      <c r="Q7" s="3" t="s">
        <v>2591</v>
      </c>
      <c r="R7" s="5" t="s">
        <v>8055</v>
      </c>
    </row>
    <row r="8" spans="1:20" x14ac:dyDescent="0.3">
      <c r="A8" s="82" t="str">
        <f t="shared" si="0"/>
        <v>206x</v>
      </c>
      <c r="B8" s="2" t="s">
        <v>2592</v>
      </c>
      <c r="C8" s="3" t="s">
        <v>2593</v>
      </c>
      <c r="D8" s="3" t="s">
        <v>2594</v>
      </c>
      <c r="E8" s="3" t="s">
        <v>2595</v>
      </c>
      <c r="F8" s="3" t="s">
        <v>2596</v>
      </c>
      <c r="G8" s="3" t="s">
        <v>2597</v>
      </c>
      <c r="I8" s="5" t="s">
        <v>2598</v>
      </c>
      <c r="J8" s="5" t="s">
        <v>2599</v>
      </c>
      <c r="K8" s="5" t="s">
        <v>2600</v>
      </c>
      <c r="L8" s="5" t="s">
        <v>2601</v>
      </c>
      <c r="M8" s="5" t="s">
        <v>8056</v>
      </c>
      <c r="N8" s="5" t="s">
        <v>8057</v>
      </c>
      <c r="O8" s="5" t="s">
        <v>8058</v>
      </c>
      <c r="P8" s="5" t="s">
        <v>8059</v>
      </c>
      <c r="Q8" s="5" t="s">
        <v>8060</v>
      </c>
      <c r="R8" s="5" t="s">
        <v>8061</v>
      </c>
    </row>
    <row r="9" spans="1:20" x14ac:dyDescent="0.3">
      <c r="A9" s="82" t="str">
        <f t="shared" si="0"/>
        <v/>
      </c>
      <c r="I9" s="5"/>
      <c r="J9" s="5"/>
      <c r="K9" s="5"/>
      <c r="L9" s="5"/>
      <c r="M9" s="5"/>
      <c r="N9" s="5"/>
      <c r="O9" s="5"/>
      <c r="P9" s="5"/>
      <c r="Q9" s="5"/>
      <c r="R9" s="5"/>
    </row>
    <row r="10" spans="1:20" x14ac:dyDescent="0.3">
      <c r="A10" s="82" t="str">
        <f t="shared" si="0"/>
        <v/>
      </c>
    </row>
    <row r="11" spans="1:20" x14ac:dyDescent="0.3">
      <c r="A11" s="82" t="str">
        <f t="shared" si="0"/>
        <v/>
      </c>
    </row>
    <row r="12" spans="1:20" x14ac:dyDescent="0.3">
      <c r="A12" s="82" t="str">
        <f t="shared" si="0"/>
        <v>2E0x</v>
      </c>
      <c r="B12" s="2" t="s">
        <v>3132</v>
      </c>
      <c r="C12" s="3" t="s">
        <v>3133</v>
      </c>
      <c r="D12" s="3" t="s">
        <v>3134</v>
      </c>
      <c r="E12" s="3" t="s">
        <v>3135</v>
      </c>
      <c r="F12" s="3" t="s">
        <v>3136</v>
      </c>
      <c r="G12" s="3" t="s">
        <v>3137</v>
      </c>
      <c r="H12" s="3" t="s">
        <v>3138</v>
      </c>
      <c r="I12" s="3" t="s">
        <v>3139</v>
      </c>
      <c r="J12" s="3" t="s">
        <v>3140</v>
      </c>
      <c r="K12" s="3" t="s">
        <v>3141</v>
      </c>
      <c r="L12" s="3" t="s">
        <v>3142</v>
      </c>
      <c r="M12" s="3" t="s">
        <v>3143</v>
      </c>
      <c r="N12" s="3" t="s">
        <v>3144</v>
      </c>
      <c r="O12" s="3" t="s">
        <v>3145</v>
      </c>
      <c r="P12" s="3" t="s">
        <v>3146</v>
      </c>
      <c r="Q12" s="3" t="s">
        <v>3147</v>
      </c>
      <c r="R12" s="3" t="s">
        <v>3148</v>
      </c>
      <c r="S12" s="5" t="s">
        <v>3232</v>
      </c>
      <c r="T12" s="5" t="s">
        <v>1758</v>
      </c>
    </row>
    <row r="13" spans="1:20" x14ac:dyDescent="0.3">
      <c r="A13" s="82" t="str">
        <f t="shared" si="0"/>
        <v>2E1x</v>
      </c>
      <c r="B13" s="2" t="s">
        <v>3149</v>
      </c>
      <c r="C13" s="3" t="s">
        <v>3150</v>
      </c>
      <c r="D13" s="3" t="s">
        <v>3151</v>
      </c>
      <c r="E13" s="3" t="s">
        <v>3152</v>
      </c>
      <c r="F13" s="3" t="s">
        <v>3153</v>
      </c>
      <c r="G13" s="3" t="s">
        <v>3154</v>
      </c>
      <c r="H13" s="3" t="s">
        <v>3155</v>
      </c>
      <c r="I13" s="3" t="s">
        <v>3156</v>
      </c>
      <c r="J13" s="3" t="s">
        <v>3157</v>
      </c>
      <c r="K13" s="3" t="s">
        <v>3158</v>
      </c>
      <c r="L13" s="3" t="s">
        <v>3159</v>
      </c>
      <c r="M13" s="3" t="s">
        <v>3160</v>
      </c>
      <c r="N13" s="3" t="s">
        <v>3161</v>
      </c>
      <c r="O13" s="3" t="s">
        <v>3162</v>
      </c>
      <c r="P13" s="3" t="s">
        <v>3163</v>
      </c>
      <c r="Q13" s="3" t="s">
        <v>3164</v>
      </c>
      <c r="R13" s="3" t="s">
        <v>3165</v>
      </c>
      <c r="S13" s="5" t="s">
        <v>3233</v>
      </c>
    </row>
    <row r="14" spans="1:20" x14ac:dyDescent="0.3">
      <c r="A14" s="82" t="str">
        <f t="shared" si="0"/>
        <v>2E2x</v>
      </c>
      <c r="B14" s="2" t="s">
        <v>3166</v>
      </c>
      <c r="C14" s="3" t="s">
        <v>3167</v>
      </c>
      <c r="D14" s="3" t="s">
        <v>3168</v>
      </c>
      <c r="E14" s="3" t="s">
        <v>3169</v>
      </c>
      <c r="F14" s="3" t="s">
        <v>3170</v>
      </c>
      <c r="G14" s="3" t="s">
        <v>3171</v>
      </c>
      <c r="H14" s="3" t="s">
        <v>3172</v>
      </c>
      <c r="I14" s="3" t="s">
        <v>3173</v>
      </c>
      <c r="J14" s="3" t="s">
        <v>3174</v>
      </c>
      <c r="K14" s="3" t="s">
        <v>3175</v>
      </c>
      <c r="L14" s="3" t="s">
        <v>3176</v>
      </c>
      <c r="M14" s="3" t="s">
        <v>3177</v>
      </c>
      <c r="N14" s="3" t="s">
        <v>3178</v>
      </c>
      <c r="O14" s="3" t="s">
        <v>3179</v>
      </c>
      <c r="P14" s="3" t="s">
        <v>3180</v>
      </c>
      <c r="Q14" s="3" t="s">
        <v>3181</v>
      </c>
      <c r="R14" s="3" t="s">
        <v>3182</v>
      </c>
    </row>
    <row r="15" spans="1:20" x14ac:dyDescent="0.3">
      <c r="A15" s="82" t="str">
        <f t="shared" si="0"/>
        <v>2E3x</v>
      </c>
      <c r="B15" s="2" t="s">
        <v>3183</v>
      </c>
      <c r="C15" s="3" t="s">
        <v>3184</v>
      </c>
      <c r="D15" s="3" t="s">
        <v>3185</v>
      </c>
      <c r="E15" s="3" t="s">
        <v>3186</v>
      </c>
      <c r="F15" s="3" t="s">
        <v>3187</v>
      </c>
      <c r="G15" s="3" t="s">
        <v>3188</v>
      </c>
      <c r="H15" s="3" t="s">
        <v>3189</v>
      </c>
      <c r="I15" s="3" t="s">
        <v>3190</v>
      </c>
      <c r="J15" s="3" t="s">
        <v>3191</v>
      </c>
      <c r="K15" s="3" t="s">
        <v>3192</v>
      </c>
      <c r="L15" s="3" t="s">
        <v>3193</v>
      </c>
      <c r="M15" s="5" t="s">
        <v>8076</v>
      </c>
      <c r="N15" s="5" t="s">
        <v>8077</v>
      </c>
      <c r="O15" s="3" t="s">
        <v>3194</v>
      </c>
      <c r="P15" s="3" t="s">
        <v>3195</v>
      </c>
      <c r="Q15" s="3" t="s">
        <v>3196</v>
      </c>
      <c r="R15" s="3" t="s">
        <v>3197</v>
      </c>
    </row>
    <row r="16" spans="1:20" x14ac:dyDescent="0.3">
      <c r="A16" s="82" t="str">
        <f t="shared" si="0"/>
        <v>2E4x</v>
      </c>
      <c r="B16" s="2" t="s">
        <v>3198</v>
      </c>
      <c r="C16" s="3" t="s">
        <v>3199</v>
      </c>
      <c r="D16" s="3" t="s">
        <v>3200</v>
      </c>
      <c r="E16" s="3" t="s">
        <v>3201</v>
      </c>
      <c r="F16" s="3" t="s">
        <v>3202</v>
      </c>
      <c r="G16" s="3" t="s">
        <v>3203</v>
      </c>
      <c r="H16" s="3" t="s">
        <v>3204</v>
      </c>
      <c r="I16" s="3" t="s">
        <v>3205</v>
      </c>
      <c r="J16" s="3" t="s">
        <v>3206</v>
      </c>
      <c r="K16" s="3" t="s">
        <v>3207</v>
      </c>
      <c r="L16" s="3" t="s">
        <v>3208</v>
      </c>
      <c r="M16" s="3" t="s">
        <v>3209</v>
      </c>
      <c r="N16" s="3" t="s">
        <v>3210</v>
      </c>
      <c r="O16" s="3" t="s">
        <v>3211</v>
      </c>
      <c r="P16" s="3" t="s">
        <v>3212</v>
      </c>
      <c r="Q16" s="3" t="s">
        <v>3213</v>
      </c>
      <c r="R16" s="3" t="s">
        <v>3214</v>
      </c>
    </row>
    <row r="17" spans="1:20" x14ac:dyDescent="0.3">
      <c r="A17" s="82" t="str">
        <f t="shared" si="0"/>
        <v>2E5x</v>
      </c>
      <c r="B17" s="2" t="s">
        <v>3215</v>
      </c>
      <c r="C17" s="3" t="s">
        <v>3216</v>
      </c>
      <c r="D17" s="3" t="s">
        <v>3217</v>
      </c>
      <c r="E17" s="3" t="s">
        <v>3218</v>
      </c>
      <c r="F17" s="3" t="s">
        <v>3219</v>
      </c>
      <c r="G17" s="3" t="s">
        <v>3220</v>
      </c>
      <c r="H17" s="3" t="s">
        <v>3221</v>
      </c>
      <c r="I17" s="3" t="s">
        <v>3222</v>
      </c>
      <c r="J17" s="3" t="s">
        <v>3223</v>
      </c>
      <c r="K17" s="3" t="s">
        <v>3224</v>
      </c>
      <c r="L17" s="3" t="s">
        <v>3225</v>
      </c>
      <c r="M17" s="3" t="s">
        <v>3226</v>
      </c>
      <c r="N17" s="3" t="s">
        <v>3227</v>
      </c>
      <c r="O17" s="3" t="s">
        <v>3228</v>
      </c>
      <c r="P17" s="3" t="s">
        <v>3229</v>
      </c>
    </row>
    <row r="18" spans="1:20" x14ac:dyDescent="0.3">
      <c r="A18" s="82" t="str">
        <f t="shared" si="0"/>
        <v>2E6x</v>
      </c>
      <c r="B18" s="2" t="s">
        <v>3230</v>
      </c>
    </row>
    <row r="19" spans="1:20" x14ac:dyDescent="0.3">
      <c r="A19" s="82" t="str">
        <f t="shared" si="0"/>
        <v>2E7x</v>
      </c>
      <c r="B19" s="2" t="s">
        <v>3231</v>
      </c>
    </row>
    <row r="20" spans="1:20" x14ac:dyDescent="0.3">
      <c r="A20" s="82" t="str">
        <f t="shared" si="0"/>
        <v/>
      </c>
    </row>
    <row r="21" spans="1:20" x14ac:dyDescent="0.3">
      <c r="A21" s="82" t="str">
        <f t="shared" si="0"/>
        <v>20Ax</v>
      </c>
      <c r="B21" s="2" t="s">
        <v>4885</v>
      </c>
      <c r="C21" s="3" t="s">
        <v>4886</v>
      </c>
      <c r="D21" s="3" t="s">
        <v>4887</v>
      </c>
      <c r="E21" s="3" t="s">
        <v>4888</v>
      </c>
      <c r="F21" s="3" t="s">
        <v>4889</v>
      </c>
      <c r="G21" s="3" t="s">
        <v>4890</v>
      </c>
      <c r="H21" s="3" t="s">
        <v>4891</v>
      </c>
      <c r="I21" s="3" t="s">
        <v>4892</v>
      </c>
      <c r="J21" s="3" t="s">
        <v>4893</v>
      </c>
      <c r="K21" s="3" t="s">
        <v>4894</v>
      </c>
      <c r="L21" s="3" t="s">
        <v>4895</v>
      </c>
      <c r="M21" s="3" t="s">
        <v>4896</v>
      </c>
      <c r="N21" s="3" t="s">
        <v>4897</v>
      </c>
      <c r="O21" s="3" t="s">
        <v>4898</v>
      </c>
      <c r="P21" s="3" t="s">
        <v>4899</v>
      </c>
      <c r="Q21" s="3" t="s">
        <v>4900</v>
      </c>
      <c r="R21" s="3" t="s">
        <v>4901</v>
      </c>
      <c r="S21" s="5" t="s">
        <v>4921</v>
      </c>
      <c r="T21" s="5" t="s">
        <v>4922</v>
      </c>
    </row>
    <row r="22" spans="1:20" x14ac:dyDescent="0.3">
      <c r="A22" s="82" t="str">
        <f t="shared" si="0"/>
        <v>20Bx</v>
      </c>
      <c r="B22" s="2" t="s">
        <v>4902</v>
      </c>
      <c r="C22" s="3" t="s">
        <v>4903</v>
      </c>
      <c r="D22" s="3" t="s">
        <v>4904</v>
      </c>
      <c r="E22" s="3" t="s">
        <v>4905</v>
      </c>
      <c r="F22" s="3" t="s">
        <v>4906</v>
      </c>
      <c r="G22" s="3" t="s">
        <v>4907</v>
      </c>
      <c r="H22" s="3" t="s">
        <v>4908</v>
      </c>
      <c r="I22" s="3" t="s">
        <v>4909</v>
      </c>
      <c r="J22" s="3" t="s">
        <v>4910</v>
      </c>
      <c r="K22" s="3" t="s">
        <v>4911</v>
      </c>
      <c r="L22" s="3" t="s">
        <v>4912</v>
      </c>
      <c r="M22" s="3" t="s">
        <v>4913</v>
      </c>
      <c r="N22" s="3" t="s">
        <v>4914</v>
      </c>
      <c r="O22" s="3" t="s">
        <v>4915</v>
      </c>
      <c r="P22" s="3" t="s">
        <v>4916</v>
      </c>
      <c r="Q22" s="3" t="s">
        <v>4917</v>
      </c>
      <c r="R22" s="3" t="s">
        <v>4918</v>
      </c>
      <c r="S22" s="5" t="s">
        <v>4923</v>
      </c>
    </row>
    <row r="23" spans="1:20" x14ac:dyDescent="0.3">
      <c r="A23" s="82" t="str">
        <f t="shared" si="0"/>
        <v>20Cx</v>
      </c>
      <c r="B23" s="2" t="s">
        <v>4919</v>
      </c>
      <c r="C23" s="3" t="s">
        <v>4920</v>
      </c>
    </row>
    <row r="24" spans="1:20" x14ac:dyDescent="0.3">
      <c r="A24" s="82" t="str">
        <f>RIGHT(B24,4)</f>
        <v/>
      </c>
    </row>
    <row r="25" spans="1:20" x14ac:dyDescent="0.3">
      <c r="A25" s="82" t="str">
        <f t="shared" ref="A25:A41" si="1">RIGHT(B25,4)</f>
        <v>210x</v>
      </c>
      <c r="B25" s="2" t="s">
        <v>3784</v>
      </c>
      <c r="C25" s="3" t="s">
        <v>3785</v>
      </c>
      <c r="D25" s="3" t="s">
        <v>3786</v>
      </c>
      <c r="E25" s="3" t="s">
        <v>3787</v>
      </c>
      <c r="F25" s="3" t="s">
        <v>3788</v>
      </c>
      <c r="G25" s="3" t="s">
        <v>3789</v>
      </c>
      <c r="H25" s="3" t="s">
        <v>3790</v>
      </c>
      <c r="I25" s="3" t="s">
        <v>3791</v>
      </c>
      <c r="J25" s="3" t="s">
        <v>3792</v>
      </c>
      <c r="K25" s="3" t="s">
        <v>3793</v>
      </c>
      <c r="L25" s="3" t="s">
        <v>3794</v>
      </c>
      <c r="M25" s="3" t="s">
        <v>3795</v>
      </c>
      <c r="N25" s="3" t="s">
        <v>3796</v>
      </c>
      <c r="O25" s="3" t="s">
        <v>3797</v>
      </c>
      <c r="P25" s="3" t="s">
        <v>3798</v>
      </c>
      <c r="Q25" s="3" t="s">
        <v>3799</v>
      </c>
      <c r="R25" s="3" t="s">
        <v>3800</v>
      </c>
      <c r="S25" s="5" t="s">
        <v>3782</v>
      </c>
      <c r="T25" s="5" t="s">
        <v>5156</v>
      </c>
    </row>
    <row r="26" spans="1:20" x14ac:dyDescent="0.3">
      <c r="A26" s="82" t="str">
        <f t="shared" si="1"/>
        <v>211x</v>
      </c>
      <c r="B26" s="2" t="s">
        <v>3801</v>
      </c>
      <c r="C26" s="3" t="s">
        <v>3802</v>
      </c>
      <c r="D26" s="3" t="s">
        <v>3803</v>
      </c>
      <c r="E26" s="3" t="s">
        <v>3804</v>
      </c>
      <c r="F26" s="3" t="s">
        <v>3805</v>
      </c>
      <c r="G26" s="3" t="s">
        <v>3806</v>
      </c>
      <c r="H26" s="3" t="s">
        <v>3807</v>
      </c>
      <c r="I26" s="3" t="s">
        <v>3808</v>
      </c>
      <c r="J26" s="3" t="s">
        <v>3809</v>
      </c>
      <c r="K26" s="3" t="s">
        <v>3810</v>
      </c>
      <c r="L26" s="3" t="s">
        <v>3811</v>
      </c>
      <c r="M26" s="3" t="s">
        <v>3812</v>
      </c>
      <c r="N26" s="3" t="s">
        <v>3813</v>
      </c>
      <c r="O26" s="3" t="s">
        <v>3814</v>
      </c>
      <c r="P26" s="3" t="s">
        <v>3815</v>
      </c>
      <c r="Q26" s="3" t="s">
        <v>3816</v>
      </c>
      <c r="R26" s="3" t="s">
        <v>3817</v>
      </c>
      <c r="S26" s="5" t="s">
        <v>3783</v>
      </c>
    </row>
    <row r="27" spans="1:20" x14ac:dyDescent="0.3">
      <c r="A27" s="82" t="str">
        <f t="shared" si="1"/>
        <v>212x</v>
      </c>
      <c r="B27" s="2" t="s">
        <v>3818</v>
      </c>
      <c r="C27" s="3" t="s">
        <v>1152</v>
      </c>
      <c r="D27" s="3" t="s">
        <v>1153</v>
      </c>
      <c r="E27" s="3" t="s">
        <v>1154</v>
      </c>
      <c r="F27" s="3" t="s">
        <v>1155</v>
      </c>
      <c r="G27" s="3" t="s">
        <v>1156</v>
      </c>
      <c r="H27" s="3" t="s">
        <v>1157</v>
      </c>
      <c r="I27" s="3" t="s">
        <v>3819</v>
      </c>
      <c r="J27" s="3" t="s">
        <v>1159</v>
      </c>
      <c r="K27" s="3" t="s">
        <v>1160</v>
      </c>
      <c r="L27" s="3" t="s">
        <v>1161</v>
      </c>
      <c r="M27" s="3" t="s">
        <v>1162</v>
      </c>
      <c r="N27" s="3" t="s">
        <v>1163</v>
      </c>
      <c r="O27" s="3" t="s">
        <v>1164</v>
      </c>
      <c r="P27" s="3" t="s">
        <v>1165</v>
      </c>
      <c r="Q27" s="3" t="s">
        <v>1166</v>
      </c>
      <c r="R27" s="3" t="s">
        <v>1167</v>
      </c>
    </row>
    <row r="28" spans="1:20" x14ac:dyDescent="0.3">
      <c r="A28" s="82" t="str">
        <f t="shared" si="1"/>
        <v>213x</v>
      </c>
      <c r="B28" s="2" t="s">
        <v>3820</v>
      </c>
      <c r="C28" s="3" t="s">
        <v>1168</v>
      </c>
      <c r="D28" s="3" t="s">
        <v>1169</v>
      </c>
      <c r="E28" s="3" t="s">
        <v>1170</v>
      </c>
      <c r="F28" s="3" t="s">
        <v>1171</v>
      </c>
      <c r="G28" s="3" t="s">
        <v>1172</v>
      </c>
      <c r="H28" s="3" t="s">
        <v>1173</v>
      </c>
      <c r="I28" s="3" t="s">
        <v>1174</v>
      </c>
      <c r="J28" s="3" t="s">
        <v>1175</v>
      </c>
      <c r="K28" s="3" t="s">
        <v>1176</v>
      </c>
      <c r="L28" s="3" t="s">
        <v>1177</v>
      </c>
      <c r="M28" s="3" t="s">
        <v>1178</v>
      </c>
      <c r="N28" s="3" t="s">
        <v>1179</v>
      </c>
      <c r="O28" s="3" t="s">
        <v>1180</v>
      </c>
      <c r="P28" s="3" t="s">
        <v>1181</v>
      </c>
      <c r="Q28" s="3" t="s">
        <v>1182</v>
      </c>
      <c r="R28" s="3" t="s">
        <v>1183</v>
      </c>
    </row>
    <row r="29" spans="1:20" x14ac:dyDescent="0.3">
      <c r="A29" s="82" t="str">
        <f t="shared" si="1"/>
        <v>214x</v>
      </c>
      <c r="B29" s="2" t="s">
        <v>3821</v>
      </c>
      <c r="C29" s="3" t="s">
        <v>1184</v>
      </c>
      <c r="D29" s="3" t="s">
        <v>1185</v>
      </c>
      <c r="E29" s="3" t="s">
        <v>1186</v>
      </c>
      <c r="F29" s="3" t="s">
        <v>1187</v>
      </c>
      <c r="G29" s="3" t="s">
        <v>1188</v>
      </c>
      <c r="H29" s="3" t="s">
        <v>1189</v>
      </c>
      <c r="I29" s="3" t="s">
        <v>1190</v>
      </c>
      <c r="J29" s="3" t="s">
        <v>1191</v>
      </c>
      <c r="K29" s="3" t="s">
        <v>1192</v>
      </c>
      <c r="L29" s="3" t="s">
        <v>1193</v>
      </c>
      <c r="M29" s="3" t="s">
        <v>1194</v>
      </c>
      <c r="N29" s="3" t="s">
        <v>1195</v>
      </c>
      <c r="O29" s="3" t="s">
        <v>1196</v>
      </c>
      <c r="P29" s="3" t="s">
        <v>1197</v>
      </c>
      <c r="Q29" s="3" t="s">
        <v>1198</v>
      </c>
      <c r="R29" s="3" t="s">
        <v>1199</v>
      </c>
    </row>
    <row r="30" spans="1:20" x14ac:dyDescent="0.3">
      <c r="A30" s="82" t="str">
        <f t="shared" si="1"/>
        <v/>
      </c>
    </row>
    <row r="31" spans="1:20" x14ac:dyDescent="0.3">
      <c r="A31" s="82" t="str">
        <f t="shared" si="1"/>
        <v>246x</v>
      </c>
      <c r="B31" s="2" t="s">
        <v>4983</v>
      </c>
      <c r="C31" s="3" t="s">
        <v>4984</v>
      </c>
      <c r="D31" s="3" t="s">
        <v>4985</v>
      </c>
      <c r="E31" s="3" t="s">
        <v>4986</v>
      </c>
      <c r="F31" s="3" t="s">
        <v>4987</v>
      </c>
      <c r="G31" s="3" t="s">
        <v>4988</v>
      </c>
      <c r="H31" s="3" t="s">
        <v>4989</v>
      </c>
      <c r="I31" s="3" t="s">
        <v>4990</v>
      </c>
      <c r="J31" s="3" t="s">
        <v>4991</v>
      </c>
      <c r="K31" s="3" t="s">
        <v>4992</v>
      </c>
      <c r="L31" s="3" t="s">
        <v>4993</v>
      </c>
      <c r="M31" s="3" t="s">
        <v>4994</v>
      </c>
      <c r="N31" s="3" t="s">
        <v>4995</v>
      </c>
      <c r="O31" s="3" t="s">
        <v>4996</v>
      </c>
      <c r="P31" s="3" t="s">
        <v>4997</v>
      </c>
      <c r="Q31" s="3" t="s">
        <v>4998</v>
      </c>
      <c r="R31" s="3" t="s">
        <v>4999</v>
      </c>
      <c r="S31" s="5" t="s">
        <v>5153</v>
      </c>
      <c r="T31" s="5" t="s">
        <v>5155</v>
      </c>
    </row>
    <row r="32" spans="1:20" x14ac:dyDescent="0.3">
      <c r="A32" s="82" t="str">
        <f t="shared" si="1"/>
        <v>247x</v>
      </c>
      <c r="B32" s="2" t="s">
        <v>5000</v>
      </c>
      <c r="C32" s="3" t="s">
        <v>5001</v>
      </c>
      <c r="D32" s="3" t="s">
        <v>5002</v>
      </c>
      <c r="E32" s="3" t="s">
        <v>5003</v>
      </c>
      <c r="F32" s="3" t="s">
        <v>5004</v>
      </c>
      <c r="G32" s="3" t="s">
        <v>5005</v>
      </c>
      <c r="H32" s="3" t="s">
        <v>5006</v>
      </c>
      <c r="I32" s="3" t="s">
        <v>5007</v>
      </c>
      <c r="J32" s="3" t="s">
        <v>5008</v>
      </c>
      <c r="K32" s="3" t="s">
        <v>5009</v>
      </c>
      <c r="L32" s="3" t="s">
        <v>5010</v>
      </c>
      <c r="M32" s="3" t="s">
        <v>5011</v>
      </c>
      <c r="N32" s="3" t="s">
        <v>5012</v>
      </c>
      <c r="O32" s="3" t="s">
        <v>5013</v>
      </c>
      <c r="P32" s="3" t="s">
        <v>5014</v>
      </c>
      <c r="Q32" s="3" t="s">
        <v>5015</v>
      </c>
      <c r="R32" s="3" t="s">
        <v>5016</v>
      </c>
      <c r="S32" s="5" t="s">
        <v>5154</v>
      </c>
    </row>
    <row r="33" spans="1:18" x14ac:dyDescent="0.3">
      <c r="A33" s="82" t="str">
        <f t="shared" si="1"/>
        <v>248x</v>
      </c>
      <c r="B33" s="2" t="s">
        <v>5017</v>
      </c>
      <c r="C33" s="3" t="s">
        <v>5018</v>
      </c>
      <c r="D33" s="3" t="s">
        <v>5019</v>
      </c>
      <c r="E33" s="3" t="s">
        <v>5020</v>
      </c>
      <c r="F33" s="3" t="s">
        <v>5021</v>
      </c>
      <c r="G33" s="3" t="s">
        <v>5022</v>
      </c>
      <c r="H33" s="3" t="s">
        <v>5023</v>
      </c>
      <c r="I33" s="3" t="s">
        <v>5024</v>
      </c>
      <c r="J33" s="3" t="s">
        <v>5025</v>
      </c>
      <c r="K33" s="3" t="s">
        <v>5026</v>
      </c>
      <c r="L33" s="3" t="s">
        <v>5027</v>
      </c>
      <c r="M33" s="3" t="s">
        <v>5028</v>
      </c>
      <c r="N33" s="3" t="s">
        <v>5029</v>
      </c>
      <c r="O33" s="3" t="s">
        <v>5030</v>
      </c>
      <c r="P33" s="3" t="s">
        <v>5031</v>
      </c>
      <c r="Q33" s="3" t="s">
        <v>5032</v>
      </c>
      <c r="R33" s="3" t="s">
        <v>5033</v>
      </c>
    </row>
    <row r="34" spans="1:18" x14ac:dyDescent="0.3">
      <c r="A34" s="82" t="str">
        <f t="shared" si="1"/>
        <v>249x</v>
      </c>
      <c r="B34" s="2" t="s">
        <v>5034</v>
      </c>
      <c r="C34" s="3" t="s">
        <v>5035</v>
      </c>
      <c r="D34" s="3" t="s">
        <v>5036</v>
      </c>
      <c r="E34" s="3" t="s">
        <v>5037</v>
      </c>
      <c r="F34" s="3" t="s">
        <v>5038</v>
      </c>
      <c r="G34" s="3" t="s">
        <v>5039</v>
      </c>
      <c r="H34" s="3" t="s">
        <v>5040</v>
      </c>
      <c r="I34" s="3" t="s">
        <v>5041</v>
      </c>
      <c r="J34" s="3" t="s">
        <v>5042</v>
      </c>
      <c r="K34" s="3" t="s">
        <v>5043</v>
      </c>
      <c r="L34" s="3" t="s">
        <v>5044</v>
      </c>
      <c r="M34" s="3" t="s">
        <v>5045</v>
      </c>
      <c r="N34" s="3" t="s">
        <v>5046</v>
      </c>
      <c r="O34" s="3" t="s">
        <v>5047</v>
      </c>
      <c r="P34" s="3" t="s">
        <v>5048</v>
      </c>
      <c r="Q34" s="3" t="s">
        <v>5049</v>
      </c>
      <c r="R34" s="3" t="s">
        <v>5050</v>
      </c>
    </row>
    <row r="35" spans="1:18" x14ac:dyDescent="0.3">
      <c r="A35" s="82" t="str">
        <f t="shared" si="1"/>
        <v>24Ax</v>
      </c>
      <c r="B35" s="2" t="s">
        <v>5051</v>
      </c>
      <c r="C35" s="3" t="s">
        <v>5052</v>
      </c>
      <c r="D35" s="3" t="s">
        <v>5053</v>
      </c>
      <c r="E35" s="3" t="s">
        <v>5054</v>
      </c>
      <c r="F35" s="3" t="s">
        <v>5055</v>
      </c>
      <c r="G35" s="3" t="s">
        <v>5056</v>
      </c>
      <c r="H35" s="3" t="s">
        <v>5057</v>
      </c>
      <c r="I35" s="3" t="s">
        <v>5058</v>
      </c>
      <c r="J35" s="3" t="s">
        <v>5059</v>
      </c>
      <c r="K35" s="3" t="s">
        <v>5060</v>
      </c>
      <c r="L35" s="3" t="s">
        <v>5061</v>
      </c>
      <c r="M35" s="3" t="s">
        <v>5062</v>
      </c>
      <c r="N35" s="3" t="s">
        <v>5063</v>
      </c>
      <c r="O35" s="3" t="s">
        <v>5064</v>
      </c>
      <c r="P35" s="3" t="s">
        <v>5065</v>
      </c>
      <c r="Q35" s="3" t="s">
        <v>5066</v>
      </c>
      <c r="R35" s="3" t="s">
        <v>5067</v>
      </c>
    </row>
    <row r="36" spans="1:18" x14ac:dyDescent="0.3">
      <c r="A36" s="82" t="str">
        <f t="shared" si="1"/>
        <v>24Bx</v>
      </c>
      <c r="B36" s="2" t="s">
        <v>5068</v>
      </c>
      <c r="C36" s="3" t="s">
        <v>5069</v>
      </c>
      <c r="D36" s="3" t="s">
        <v>5070</v>
      </c>
      <c r="E36" s="3" t="s">
        <v>5071</v>
      </c>
      <c r="F36" s="3" t="s">
        <v>5072</v>
      </c>
      <c r="G36" s="3" t="s">
        <v>5073</v>
      </c>
      <c r="H36" s="3" t="s">
        <v>5074</v>
      </c>
      <c r="I36" s="3" t="s">
        <v>5075</v>
      </c>
      <c r="J36" s="3" t="s">
        <v>5076</v>
      </c>
      <c r="K36" s="3" t="s">
        <v>5077</v>
      </c>
      <c r="L36" s="3" t="s">
        <v>5078</v>
      </c>
      <c r="M36" s="3" t="s">
        <v>5079</v>
      </c>
      <c r="N36" s="3" t="s">
        <v>5080</v>
      </c>
      <c r="O36" s="3" t="s">
        <v>5081</v>
      </c>
      <c r="P36" s="3" t="s">
        <v>5082</v>
      </c>
      <c r="Q36" s="3" t="s">
        <v>5083</v>
      </c>
      <c r="R36" s="3" t="s">
        <v>5084</v>
      </c>
    </row>
    <row r="37" spans="1:18" x14ac:dyDescent="0.3">
      <c r="A37" s="82" t="str">
        <f t="shared" si="1"/>
        <v>24Cx</v>
      </c>
      <c r="B37" s="2" t="s">
        <v>5085</v>
      </c>
      <c r="C37" s="3" t="s">
        <v>5086</v>
      </c>
      <c r="D37" s="3" t="s">
        <v>5087</v>
      </c>
      <c r="E37" s="3" t="s">
        <v>5088</v>
      </c>
      <c r="F37" s="3" t="s">
        <v>5089</v>
      </c>
      <c r="G37" s="3" t="s">
        <v>5090</v>
      </c>
      <c r="H37" s="3" t="s">
        <v>5091</v>
      </c>
      <c r="I37" s="3" t="s">
        <v>5092</v>
      </c>
      <c r="J37" s="3" t="s">
        <v>5093</v>
      </c>
      <c r="K37" s="3" t="s">
        <v>5094</v>
      </c>
      <c r="L37" s="3" t="s">
        <v>5095</v>
      </c>
      <c r="M37" s="3" t="s">
        <v>5096</v>
      </c>
      <c r="N37" s="3" t="s">
        <v>5097</v>
      </c>
      <c r="O37" s="3" t="s">
        <v>5098</v>
      </c>
      <c r="P37" s="3" t="s">
        <v>5099</v>
      </c>
      <c r="Q37" s="3" t="s">
        <v>5100</v>
      </c>
      <c r="R37" s="3" t="s">
        <v>5101</v>
      </c>
    </row>
    <row r="38" spans="1:18" x14ac:dyDescent="0.3">
      <c r="A38" s="82" t="str">
        <f t="shared" si="1"/>
        <v>24Dx</v>
      </c>
      <c r="B38" s="2" t="s">
        <v>5102</v>
      </c>
      <c r="C38" s="3" t="s">
        <v>5103</v>
      </c>
      <c r="D38" s="3" t="s">
        <v>5104</v>
      </c>
      <c r="E38" s="3" t="s">
        <v>5105</v>
      </c>
      <c r="F38" s="3" t="s">
        <v>5106</v>
      </c>
      <c r="G38" s="3" t="s">
        <v>5107</v>
      </c>
      <c r="H38" s="3" t="s">
        <v>5108</v>
      </c>
      <c r="I38" s="3" t="s">
        <v>5109</v>
      </c>
      <c r="J38" s="3" t="s">
        <v>5110</v>
      </c>
      <c r="K38" s="3" t="s">
        <v>5111</v>
      </c>
      <c r="L38" s="3" t="s">
        <v>5112</v>
      </c>
      <c r="M38" s="3" t="s">
        <v>5113</v>
      </c>
      <c r="N38" s="3" t="s">
        <v>5114</v>
      </c>
      <c r="O38" s="3" t="s">
        <v>5115</v>
      </c>
      <c r="P38" s="3" t="s">
        <v>5116</v>
      </c>
      <c r="Q38" s="3" t="s">
        <v>5117</v>
      </c>
      <c r="R38" s="3" t="s">
        <v>5118</v>
      </c>
    </row>
    <row r="39" spans="1:18" x14ac:dyDescent="0.3">
      <c r="A39" s="82" t="str">
        <f t="shared" si="1"/>
        <v>24Ex</v>
      </c>
      <c r="B39" s="2" t="s">
        <v>5119</v>
      </c>
      <c r="C39" s="3" t="s">
        <v>5120</v>
      </c>
      <c r="D39" s="3" t="s">
        <v>5121</v>
      </c>
      <c r="E39" s="3" t="s">
        <v>5122</v>
      </c>
      <c r="F39" s="3" t="s">
        <v>5123</v>
      </c>
      <c r="G39" s="3" t="s">
        <v>5124</v>
      </c>
      <c r="H39" s="3" t="s">
        <v>5125</v>
      </c>
      <c r="I39" s="3" t="s">
        <v>5126</v>
      </c>
      <c r="J39" s="3" t="s">
        <v>5127</v>
      </c>
      <c r="K39" s="3" t="s">
        <v>5128</v>
      </c>
      <c r="L39" s="3" t="s">
        <v>5129</v>
      </c>
      <c r="M39" s="3" t="s">
        <v>5130</v>
      </c>
      <c r="N39" s="3" t="s">
        <v>5131</v>
      </c>
      <c r="O39" s="3" t="s">
        <v>5132</v>
      </c>
      <c r="P39" s="3" t="s">
        <v>5133</v>
      </c>
      <c r="Q39" s="3" t="s">
        <v>5134</v>
      </c>
      <c r="R39" s="3" t="s">
        <v>5135</v>
      </c>
    </row>
    <row r="40" spans="1:18" x14ac:dyDescent="0.3">
      <c r="A40" s="82" t="str">
        <f t="shared" si="1"/>
        <v>24Fx</v>
      </c>
      <c r="B40" s="2" t="s">
        <v>5136</v>
      </c>
      <c r="C40" s="3" t="s">
        <v>5137</v>
      </c>
      <c r="D40" s="3" t="s">
        <v>5138</v>
      </c>
      <c r="E40" s="3" t="s">
        <v>5139</v>
      </c>
      <c r="F40" s="3" t="s">
        <v>5140</v>
      </c>
      <c r="G40" s="3" t="s">
        <v>5141</v>
      </c>
      <c r="H40" s="3" t="s">
        <v>5142</v>
      </c>
      <c r="I40" s="3" t="s">
        <v>5143</v>
      </c>
      <c r="J40" s="3" t="s">
        <v>5144</v>
      </c>
      <c r="K40" s="3" t="s">
        <v>5145</v>
      </c>
      <c r="L40" s="3" t="s">
        <v>5146</v>
      </c>
      <c r="M40" s="3" t="s">
        <v>5147</v>
      </c>
      <c r="N40" s="3" t="s">
        <v>5148</v>
      </c>
      <c r="O40" s="3" t="s">
        <v>5149</v>
      </c>
      <c r="P40" s="3" t="s">
        <v>5150</v>
      </c>
      <c r="Q40" s="3" t="s">
        <v>5151</v>
      </c>
      <c r="R40" s="3" t="s">
        <v>5152</v>
      </c>
    </row>
    <row r="41" spans="1:18" x14ac:dyDescent="0.3">
      <c r="A41" s="82" t="str">
        <f t="shared" si="1"/>
        <v/>
      </c>
    </row>
  </sheetData>
  <pageMargins left="0.25" right="0.25" top="0.75" bottom="0.75" header="0.3" footer="0.3"/>
  <pageSetup paperSize="9" scale="83" fitToHeight="0"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975F4-B2B5-42B3-BD0B-866E88D17ECA}">
  <sheetPr>
    <tabColor theme="9"/>
    <pageSetUpPr fitToPage="1"/>
  </sheetPr>
  <dimension ref="A1:T51"/>
  <sheetViews>
    <sheetView workbookViewId="0">
      <pane ySplit="1" topLeftCell="A2" activePane="bottomLeft" state="frozen"/>
      <selection pane="bottomLeft" sqref="A1:A1048576"/>
    </sheetView>
  </sheetViews>
  <sheetFormatPr defaultColWidth="5.5546875" defaultRowHeight="14.4" x14ac:dyDescent="0.3"/>
  <cols>
    <col min="1" max="1" width="5.5546875" style="82"/>
    <col min="2" max="2" width="7.77734375" style="2" customWidth="1"/>
    <col min="3" max="18" width="4.44140625" style="3" customWidth="1"/>
    <col min="19" max="19" width="33.33203125" style="5" customWidth="1"/>
    <col min="20" max="20" width="6.6640625" style="5" customWidth="1"/>
    <col min="21" max="16384" width="5.5546875" style="3"/>
  </cols>
  <sheetData>
    <row r="1" spans="1:20" s="1" customFormat="1" x14ac:dyDescent="0.3">
      <c r="A1" s="82" t="str">
        <f t="shared" ref="A1:A23" si="0">RIGHT(B1,4)</f>
        <v>U+</v>
      </c>
      <c r="B1" s="1" t="s">
        <v>0</v>
      </c>
      <c r="C1" s="1" t="s">
        <v>1740</v>
      </c>
      <c r="D1" s="1" t="s">
        <v>1741</v>
      </c>
      <c r="E1" s="1" t="s">
        <v>1742</v>
      </c>
      <c r="F1" s="1" t="s">
        <v>1743</v>
      </c>
      <c r="G1" s="1" t="s">
        <v>1744</v>
      </c>
      <c r="H1" s="1" t="s">
        <v>1745</v>
      </c>
      <c r="I1" s="1" t="s">
        <v>1746</v>
      </c>
      <c r="J1" s="1" t="s">
        <v>1747</v>
      </c>
      <c r="K1" s="1" t="s">
        <v>1748</v>
      </c>
      <c r="L1" s="1" t="s">
        <v>1749</v>
      </c>
      <c r="M1" s="1" t="s">
        <v>1</v>
      </c>
      <c r="N1" s="1" t="s">
        <v>2</v>
      </c>
      <c r="O1" s="1" t="s">
        <v>3</v>
      </c>
      <c r="P1" s="1" t="s">
        <v>4</v>
      </c>
      <c r="Q1" s="1" t="s">
        <v>5</v>
      </c>
      <c r="R1" s="1" t="s">
        <v>6</v>
      </c>
      <c r="S1" s="4" t="s">
        <v>7</v>
      </c>
      <c r="T1" s="4" t="s">
        <v>8</v>
      </c>
    </row>
    <row r="2" spans="1:20" x14ac:dyDescent="0.3">
      <c r="A2" s="82" t="str">
        <f t="shared" si="0"/>
        <v>220x</v>
      </c>
      <c r="B2" s="2" t="s">
        <v>3234</v>
      </c>
      <c r="C2" s="3" t="s">
        <v>3235</v>
      </c>
      <c r="D2" s="3" t="s">
        <v>3236</v>
      </c>
      <c r="E2" s="3" t="s">
        <v>3237</v>
      </c>
      <c r="F2" s="3" t="s">
        <v>3238</v>
      </c>
      <c r="G2" s="3" t="s">
        <v>3239</v>
      </c>
      <c r="H2" s="3" t="s">
        <v>3240</v>
      </c>
      <c r="I2" s="3" t="s">
        <v>3241</v>
      </c>
      <c r="J2" s="3" t="s">
        <v>3242</v>
      </c>
      <c r="K2" s="3" t="s">
        <v>3243</v>
      </c>
      <c r="L2" s="3" t="s">
        <v>3244</v>
      </c>
      <c r="M2" s="3" t="s">
        <v>3245</v>
      </c>
      <c r="N2" s="3" t="s">
        <v>3246</v>
      </c>
      <c r="O2" s="3" t="s">
        <v>3247</v>
      </c>
      <c r="P2" s="3" t="s">
        <v>3248</v>
      </c>
      <c r="Q2" s="3" t="s">
        <v>3249</v>
      </c>
      <c r="R2" s="3" t="s">
        <v>3250</v>
      </c>
      <c r="S2" s="5" t="s">
        <v>3506</v>
      </c>
      <c r="T2" s="5" t="s">
        <v>1786</v>
      </c>
    </row>
    <row r="3" spans="1:20" x14ac:dyDescent="0.3">
      <c r="A3" s="82" t="str">
        <f t="shared" si="0"/>
        <v>221x</v>
      </c>
      <c r="B3" s="2" t="s">
        <v>3251</v>
      </c>
      <c r="C3" s="3" t="s">
        <v>3252</v>
      </c>
      <c r="D3" s="3" t="s">
        <v>3253</v>
      </c>
      <c r="E3" s="3" t="s">
        <v>3254</v>
      </c>
      <c r="F3" s="3" t="s">
        <v>3255</v>
      </c>
      <c r="G3" s="3" t="s">
        <v>3256</v>
      </c>
      <c r="H3" s="3" t="s">
        <v>3257</v>
      </c>
      <c r="I3" s="3" t="s">
        <v>3258</v>
      </c>
      <c r="J3" s="3" t="s">
        <v>3259</v>
      </c>
      <c r="K3" s="3" t="s">
        <v>3260</v>
      </c>
      <c r="L3" s="3" t="s">
        <v>3261</v>
      </c>
      <c r="M3" s="3" t="s">
        <v>3262</v>
      </c>
      <c r="N3" s="3" t="s">
        <v>3263</v>
      </c>
      <c r="O3" s="3" t="s">
        <v>3264</v>
      </c>
      <c r="P3" s="3" t="s">
        <v>3265</v>
      </c>
      <c r="Q3" s="3" t="s">
        <v>3266</v>
      </c>
      <c r="R3" s="3" t="s">
        <v>3267</v>
      </c>
      <c r="S3" s="5" t="s">
        <v>3507</v>
      </c>
    </row>
    <row r="4" spans="1:20" x14ac:dyDescent="0.3">
      <c r="A4" s="82" t="str">
        <f t="shared" si="0"/>
        <v>222x</v>
      </c>
      <c r="B4" s="2" t="s">
        <v>3268</v>
      </c>
      <c r="C4" s="3" t="s">
        <v>3269</v>
      </c>
      <c r="D4" s="3" t="s">
        <v>3270</v>
      </c>
      <c r="E4" s="3" t="s">
        <v>3271</v>
      </c>
      <c r="F4" s="3" t="s">
        <v>3272</v>
      </c>
      <c r="G4" s="3" t="s">
        <v>3273</v>
      </c>
      <c r="H4" s="3" t="s">
        <v>3274</v>
      </c>
      <c r="I4" s="3" t="s">
        <v>3275</v>
      </c>
      <c r="J4" s="3" t="s">
        <v>3276</v>
      </c>
      <c r="K4" s="3" t="s">
        <v>3277</v>
      </c>
      <c r="L4" s="3" t="s">
        <v>3278</v>
      </c>
      <c r="M4" s="3" t="s">
        <v>3279</v>
      </c>
      <c r="N4" s="3" t="s">
        <v>3280</v>
      </c>
      <c r="O4" s="3" t="s">
        <v>3281</v>
      </c>
      <c r="P4" s="3" t="s">
        <v>3282</v>
      </c>
      <c r="Q4" s="3" t="s">
        <v>3283</v>
      </c>
      <c r="R4" s="3" t="s">
        <v>3284</v>
      </c>
    </row>
    <row r="5" spans="1:20" x14ac:dyDescent="0.3">
      <c r="A5" s="82" t="str">
        <f t="shared" si="0"/>
        <v>223x</v>
      </c>
      <c r="B5" s="2" t="s">
        <v>3285</v>
      </c>
      <c r="C5" s="3" t="s">
        <v>3286</v>
      </c>
      <c r="D5" s="3" t="s">
        <v>3287</v>
      </c>
      <c r="E5" s="3" t="s">
        <v>3288</v>
      </c>
      <c r="F5" s="3" t="s">
        <v>3289</v>
      </c>
      <c r="G5" s="3" t="s">
        <v>3290</v>
      </c>
      <c r="H5" s="3" t="s">
        <v>3291</v>
      </c>
      <c r="I5" s="3" t="s">
        <v>3292</v>
      </c>
      <c r="J5" s="3" t="s">
        <v>3293</v>
      </c>
      <c r="K5" s="3" t="s">
        <v>3294</v>
      </c>
      <c r="L5" s="3" t="s">
        <v>3295</v>
      </c>
      <c r="M5" s="3" t="s">
        <v>3296</v>
      </c>
      <c r="N5" s="3" t="s">
        <v>3297</v>
      </c>
      <c r="O5" s="3" t="s">
        <v>3298</v>
      </c>
      <c r="P5" s="3" t="s">
        <v>3299</v>
      </c>
      <c r="Q5" s="3" t="s">
        <v>3300</v>
      </c>
      <c r="R5" s="3" t="s">
        <v>3301</v>
      </c>
    </row>
    <row r="6" spans="1:20" x14ac:dyDescent="0.3">
      <c r="A6" s="82" t="str">
        <f t="shared" si="0"/>
        <v>224x</v>
      </c>
      <c r="B6" s="2" t="s">
        <v>3302</v>
      </c>
      <c r="C6" s="3" t="s">
        <v>3303</v>
      </c>
      <c r="D6" s="3" t="s">
        <v>3304</v>
      </c>
      <c r="E6" s="3" t="s">
        <v>3305</v>
      </c>
      <c r="F6" s="3" t="s">
        <v>3306</v>
      </c>
      <c r="G6" s="3" t="s">
        <v>3307</v>
      </c>
      <c r="H6" s="3" t="s">
        <v>3308</v>
      </c>
      <c r="I6" s="3" t="s">
        <v>3309</v>
      </c>
      <c r="J6" s="3" t="s">
        <v>3310</v>
      </c>
      <c r="K6" s="3" t="s">
        <v>3311</v>
      </c>
      <c r="L6" s="3" t="s">
        <v>3312</v>
      </c>
      <c r="M6" s="3" t="s">
        <v>3313</v>
      </c>
      <c r="N6" s="3" t="s">
        <v>3314</v>
      </c>
      <c r="O6" s="3" t="s">
        <v>3315</v>
      </c>
      <c r="P6" s="3" t="s">
        <v>3316</v>
      </c>
      <c r="Q6" s="3" t="s">
        <v>3317</v>
      </c>
      <c r="R6" s="3" t="s">
        <v>3318</v>
      </c>
    </row>
    <row r="7" spans="1:20" x14ac:dyDescent="0.3">
      <c r="A7" s="82" t="str">
        <f t="shared" si="0"/>
        <v>225x</v>
      </c>
      <c r="B7" s="2" t="s">
        <v>3319</v>
      </c>
      <c r="C7" s="3" t="s">
        <v>3320</v>
      </c>
      <c r="D7" s="3" t="s">
        <v>3321</v>
      </c>
      <c r="E7" s="3" t="s">
        <v>3322</v>
      </c>
      <c r="F7" s="3" t="s">
        <v>3323</v>
      </c>
      <c r="G7" s="3" t="s">
        <v>3324</v>
      </c>
      <c r="H7" s="3" t="s">
        <v>3325</v>
      </c>
      <c r="I7" s="3" t="s">
        <v>3326</v>
      </c>
      <c r="J7" s="3" t="s">
        <v>3327</v>
      </c>
      <c r="K7" s="3" t="s">
        <v>3328</v>
      </c>
      <c r="L7" s="3" t="s">
        <v>3329</v>
      </c>
      <c r="M7" s="3" t="s">
        <v>3330</v>
      </c>
      <c r="N7" s="3" t="s">
        <v>3331</v>
      </c>
      <c r="O7" s="3" t="s">
        <v>3332</v>
      </c>
      <c r="P7" s="3" t="s">
        <v>3333</v>
      </c>
      <c r="Q7" s="3" t="s">
        <v>3334</v>
      </c>
      <c r="R7" s="3" t="s">
        <v>3335</v>
      </c>
    </row>
    <row r="8" spans="1:20" x14ac:dyDescent="0.3">
      <c r="A8" s="82" t="str">
        <f t="shared" si="0"/>
        <v>226x</v>
      </c>
      <c r="B8" s="2" t="s">
        <v>3336</v>
      </c>
      <c r="C8" s="3" t="s">
        <v>3337</v>
      </c>
      <c r="D8" s="3" t="s">
        <v>3338</v>
      </c>
      <c r="E8" s="3" t="s">
        <v>3339</v>
      </c>
      <c r="F8" s="3" t="s">
        <v>3340</v>
      </c>
      <c r="G8" s="3" t="s">
        <v>3341</v>
      </c>
      <c r="H8" s="3" t="s">
        <v>3342</v>
      </c>
      <c r="I8" s="3" t="s">
        <v>3343</v>
      </c>
      <c r="J8" s="3" t="s">
        <v>3344</v>
      </c>
      <c r="K8" s="3" t="s">
        <v>3345</v>
      </c>
      <c r="L8" s="3" t="s">
        <v>3346</v>
      </c>
      <c r="M8" s="3" t="s">
        <v>3347</v>
      </c>
      <c r="N8" s="3" t="s">
        <v>3348</v>
      </c>
      <c r="O8" s="3" t="s">
        <v>3349</v>
      </c>
      <c r="P8" s="3" t="s">
        <v>3350</v>
      </c>
      <c r="Q8" s="3" t="s">
        <v>3351</v>
      </c>
      <c r="R8" s="3" t="s">
        <v>3352</v>
      </c>
    </row>
    <row r="9" spans="1:20" x14ac:dyDescent="0.3">
      <c r="A9" s="82" t="str">
        <f t="shared" si="0"/>
        <v>227x</v>
      </c>
      <c r="B9" s="2" t="s">
        <v>3353</v>
      </c>
      <c r="C9" s="3" t="s">
        <v>3354</v>
      </c>
      <c r="D9" s="3" t="s">
        <v>3355</v>
      </c>
      <c r="E9" s="3" t="s">
        <v>3356</v>
      </c>
      <c r="F9" s="3" t="s">
        <v>3357</v>
      </c>
      <c r="G9" s="3" t="s">
        <v>3358</v>
      </c>
      <c r="H9" s="3" t="s">
        <v>3359</v>
      </c>
      <c r="I9" s="3" t="s">
        <v>3360</v>
      </c>
      <c r="J9" s="3" t="s">
        <v>3361</v>
      </c>
      <c r="K9" s="3" t="s">
        <v>3362</v>
      </c>
      <c r="L9" s="3" t="s">
        <v>3363</v>
      </c>
      <c r="M9" s="3" t="s">
        <v>3364</v>
      </c>
      <c r="N9" s="3" t="s">
        <v>3365</v>
      </c>
      <c r="O9" s="3" t="s">
        <v>3366</v>
      </c>
      <c r="P9" s="3" t="s">
        <v>3367</v>
      </c>
      <c r="Q9" s="3" t="s">
        <v>3368</v>
      </c>
      <c r="R9" s="3" t="s">
        <v>3369</v>
      </c>
    </row>
    <row r="10" spans="1:20" x14ac:dyDescent="0.3">
      <c r="A10" s="82" t="str">
        <f t="shared" si="0"/>
        <v>228x</v>
      </c>
      <c r="B10" s="2" t="s">
        <v>3370</v>
      </c>
      <c r="C10" s="3" t="s">
        <v>3371</v>
      </c>
      <c r="D10" s="3" t="s">
        <v>3372</v>
      </c>
      <c r="E10" s="3" t="s">
        <v>3373</v>
      </c>
      <c r="F10" s="3" t="s">
        <v>3374</v>
      </c>
      <c r="G10" s="3" t="s">
        <v>3375</v>
      </c>
      <c r="H10" s="3" t="s">
        <v>3376</v>
      </c>
      <c r="I10" s="3" t="s">
        <v>3377</v>
      </c>
      <c r="J10" s="3" t="s">
        <v>3378</v>
      </c>
      <c r="K10" s="3" t="s">
        <v>3379</v>
      </c>
      <c r="L10" s="3" t="s">
        <v>3380</v>
      </c>
      <c r="M10" s="3" t="s">
        <v>3381</v>
      </c>
      <c r="N10" s="3" t="s">
        <v>3382</v>
      </c>
      <c r="O10" s="3" t="s">
        <v>3383</v>
      </c>
      <c r="P10" s="3" t="s">
        <v>3384</v>
      </c>
      <c r="Q10" s="3" t="s">
        <v>3385</v>
      </c>
      <c r="R10" s="3" t="s">
        <v>3386</v>
      </c>
    </row>
    <row r="11" spans="1:20" x14ac:dyDescent="0.3">
      <c r="A11" s="82" t="str">
        <f t="shared" si="0"/>
        <v>229x</v>
      </c>
      <c r="B11" s="2" t="s">
        <v>3387</v>
      </c>
      <c r="C11" s="3" t="s">
        <v>3388</v>
      </c>
      <c r="D11" s="3" t="s">
        <v>3389</v>
      </c>
      <c r="E11" s="3" t="s">
        <v>3390</v>
      </c>
      <c r="F11" s="3" t="s">
        <v>3391</v>
      </c>
      <c r="G11" s="3" t="s">
        <v>3392</v>
      </c>
      <c r="H11" s="3" t="s">
        <v>3393</v>
      </c>
      <c r="I11" s="3" t="s">
        <v>3394</v>
      </c>
      <c r="J11" s="3" t="s">
        <v>3395</v>
      </c>
      <c r="K11" s="3" t="s">
        <v>3396</v>
      </c>
      <c r="L11" s="3" t="s">
        <v>3397</v>
      </c>
      <c r="M11" s="3" t="s">
        <v>3398</v>
      </c>
      <c r="N11" s="3" t="s">
        <v>3399</v>
      </c>
      <c r="O11" s="3" t="s">
        <v>3400</v>
      </c>
      <c r="P11" s="3" t="s">
        <v>3401</v>
      </c>
      <c r="Q11" s="3" t="s">
        <v>3402</v>
      </c>
      <c r="R11" s="3" t="s">
        <v>3403</v>
      </c>
    </row>
    <row r="12" spans="1:20" x14ac:dyDescent="0.3">
      <c r="A12" s="82" t="str">
        <f t="shared" si="0"/>
        <v>22Ax</v>
      </c>
      <c r="B12" s="2" t="s">
        <v>3404</v>
      </c>
      <c r="C12" s="3" t="s">
        <v>3405</v>
      </c>
      <c r="D12" s="3" t="s">
        <v>3406</v>
      </c>
      <c r="E12" s="3" t="s">
        <v>3407</v>
      </c>
      <c r="F12" s="3" t="s">
        <v>3408</v>
      </c>
      <c r="G12" s="3" t="s">
        <v>3409</v>
      </c>
      <c r="H12" s="3" t="s">
        <v>3410</v>
      </c>
      <c r="I12" s="3" t="s">
        <v>3411</v>
      </c>
      <c r="J12" s="3" t="s">
        <v>3412</v>
      </c>
      <c r="K12" s="3" t="s">
        <v>3413</v>
      </c>
      <c r="L12" s="3" t="s">
        <v>3414</v>
      </c>
      <c r="M12" s="3" t="s">
        <v>3415</v>
      </c>
      <c r="N12" s="3" t="s">
        <v>3416</v>
      </c>
      <c r="O12" s="3" t="s">
        <v>3417</v>
      </c>
      <c r="P12" s="3" t="s">
        <v>3418</v>
      </c>
      <c r="Q12" s="3" t="s">
        <v>3419</v>
      </c>
      <c r="R12" s="3" t="s">
        <v>3420</v>
      </c>
    </row>
    <row r="13" spans="1:20" x14ac:dyDescent="0.3">
      <c r="A13" s="82" t="str">
        <f t="shared" si="0"/>
        <v>22Bx</v>
      </c>
      <c r="B13" s="2" t="s">
        <v>3421</v>
      </c>
      <c r="C13" s="3" t="s">
        <v>3422</v>
      </c>
      <c r="D13" s="3" t="s">
        <v>3423</v>
      </c>
      <c r="E13" s="3" t="s">
        <v>3424</v>
      </c>
      <c r="F13" s="3" t="s">
        <v>3425</v>
      </c>
      <c r="G13" s="3" t="s">
        <v>3426</v>
      </c>
      <c r="H13" s="3" t="s">
        <v>3427</v>
      </c>
      <c r="I13" s="3" t="s">
        <v>3428</v>
      </c>
      <c r="J13" s="3" t="s">
        <v>3429</v>
      </c>
      <c r="K13" s="3" t="s">
        <v>3430</v>
      </c>
      <c r="L13" s="3" t="s">
        <v>3431</v>
      </c>
      <c r="M13" s="3" t="s">
        <v>3432</v>
      </c>
      <c r="N13" s="3" t="s">
        <v>3433</v>
      </c>
      <c r="O13" s="3" t="s">
        <v>3434</v>
      </c>
      <c r="P13" s="3" t="s">
        <v>3435</v>
      </c>
      <c r="Q13" s="3" t="s">
        <v>3436</v>
      </c>
      <c r="R13" s="3" t="s">
        <v>3437</v>
      </c>
    </row>
    <row r="14" spans="1:20" x14ac:dyDescent="0.3">
      <c r="A14" s="82" t="str">
        <f t="shared" si="0"/>
        <v>22Cx</v>
      </c>
      <c r="B14" s="2" t="s">
        <v>3438</v>
      </c>
      <c r="C14" s="3" t="s">
        <v>3439</v>
      </c>
      <c r="D14" s="3" t="s">
        <v>3440</v>
      </c>
      <c r="E14" s="3" t="s">
        <v>3441</v>
      </c>
      <c r="F14" s="3" t="s">
        <v>3442</v>
      </c>
      <c r="G14" s="3" t="s">
        <v>3443</v>
      </c>
      <c r="H14" s="3" t="s">
        <v>3444</v>
      </c>
      <c r="I14" s="3" t="s">
        <v>3445</v>
      </c>
      <c r="J14" s="3" t="s">
        <v>3446</v>
      </c>
      <c r="K14" s="3" t="s">
        <v>3447</v>
      </c>
      <c r="L14" s="3" t="s">
        <v>3448</v>
      </c>
      <c r="M14" s="3" t="s">
        <v>3449</v>
      </c>
      <c r="N14" s="3" t="s">
        <v>3450</v>
      </c>
      <c r="O14" s="3" t="s">
        <v>3451</v>
      </c>
      <c r="P14" s="3" t="s">
        <v>3452</v>
      </c>
      <c r="Q14" s="3" t="s">
        <v>3453</v>
      </c>
      <c r="R14" s="3" t="s">
        <v>3454</v>
      </c>
    </row>
    <row r="15" spans="1:20" x14ac:dyDescent="0.3">
      <c r="A15" s="82" t="str">
        <f t="shared" si="0"/>
        <v>22Dx</v>
      </c>
      <c r="B15" s="2" t="s">
        <v>3455</v>
      </c>
      <c r="C15" s="3" t="s">
        <v>3456</v>
      </c>
      <c r="D15" s="3" t="s">
        <v>3457</v>
      </c>
      <c r="E15" s="3" t="s">
        <v>3458</v>
      </c>
      <c r="F15" s="3" t="s">
        <v>3459</v>
      </c>
      <c r="G15" s="3" t="s">
        <v>3460</v>
      </c>
      <c r="H15" s="3" t="s">
        <v>3461</v>
      </c>
      <c r="I15" s="3" t="s">
        <v>3462</v>
      </c>
      <c r="J15" s="3" t="s">
        <v>3463</v>
      </c>
      <c r="K15" s="3" t="s">
        <v>3464</v>
      </c>
      <c r="L15" s="3" t="s">
        <v>3465</v>
      </c>
      <c r="M15" s="3" t="s">
        <v>3466</v>
      </c>
      <c r="N15" s="3" t="s">
        <v>3467</v>
      </c>
      <c r="O15" s="3" t="s">
        <v>3468</v>
      </c>
      <c r="P15" s="3" t="s">
        <v>3469</v>
      </c>
      <c r="Q15" s="3" t="s">
        <v>3470</v>
      </c>
      <c r="R15" s="3" t="s">
        <v>3471</v>
      </c>
    </row>
    <row r="16" spans="1:20" x14ac:dyDescent="0.3">
      <c r="A16" s="82" t="str">
        <f t="shared" si="0"/>
        <v>22Ex</v>
      </c>
      <c r="B16" s="2" t="s">
        <v>3472</v>
      </c>
      <c r="C16" s="3" t="s">
        <v>3473</v>
      </c>
      <c r="D16" s="3" t="s">
        <v>3474</v>
      </c>
      <c r="E16" s="3" t="s">
        <v>3475</v>
      </c>
      <c r="F16" s="3" t="s">
        <v>3476</v>
      </c>
      <c r="G16" s="3" t="s">
        <v>3477</v>
      </c>
      <c r="H16" s="3" t="s">
        <v>3478</v>
      </c>
      <c r="I16" s="3" t="s">
        <v>3479</v>
      </c>
      <c r="J16" s="3" t="s">
        <v>3480</v>
      </c>
      <c r="K16" s="3" t="s">
        <v>3481</v>
      </c>
      <c r="L16" s="3" t="s">
        <v>3482</v>
      </c>
      <c r="M16" s="3" t="s">
        <v>3483</v>
      </c>
      <c r="N16" s="3" t="s">
        <v>3484</v>
      </c>
      <c r="O16" s="3" t="s">
        <v>3485</v>
      </c>
      <c r="P16" s="3" t="s">
        <v>3486</v>
      </c>
      <c r="Q16" s="3" t="s">
        <v>3487</v>
      </c>
      <c r="R16" s="3" t="s">
        <v>3488</v>
      </c>
    </row>
    <row r="17" spans="1:20" x14ac:dyDescent="0.3">
      <c r="A17" s="82" t="str">
        <f t="shared" si="0"/>
        <v>22Fx</v>
      </c>
      <c r="B17" s="2" t="s">
        <v>3489</v>
      </c>
      <c r="C17" s="3" t="s">
        <v>3490</v>
      </c>
      <c r="D17" s="3" t="s">
        <v>3491</v>
      </c>
      <c r="E17" s="3" t="s">
        <v>3492</v>
      </c>
      <c r="F17" s="3" t="s">
        <v>3493</v>
      </c>
      <c r="G17" s="3" t="s">
        <v>3494</v>
      </c>
      <c r="H17" s="3" t="s">
        <v>3495</v>
      </c>
      <c r="I17" s="3" t="s">
        <v>3496</v>
      </c>
      <c r="J17" s="3" t="s">
        <v>3497</v>
      </c>
      <c r="K17" s="3" t="s">
        <v>3498</v>
      </c>
      <c r="L17" s="3" t="s">
        <v>3499</v>
      </c>
      <c r="M17" s="3" t="s">
        <v>3500</v>
      </c>
      <c r="N17" s="3" t="s">
        <v>3501</v>
      </c>
      <c r="O17" s="3" t="s">
        <v>3502</v>
      </c>
      <c r="P17" s="3" t="s">
        <v>3503</v>
      </c>
      <c r="Q17" s="3" t="s">
        <v>3504</v>
      </c>
      <c r="R17" s="3" t="s">
        <v>3505</v>
      </c>
    </row>
    <row r="18" spans="1:20" x14ac:dyDescent="0.3">
      <c r="A18" s="82" t="str">
        <f t="shared" si="0"/>
        <v/>
      </c>
    </row>
    <row r="19" spans="1:20" x14ac:dyDescent="0.3">
      <c r="A19" s="82" t="str">
        <f t="shared" si="0"/>
        <v>2A0x</v>
      </c>
      <c r="B19" s="2" t="s">
        <v>3510</v>
      </c>
      <c r="C19" s="3" t="s">
        <v>3511</v>
      </c>
      <c r="D19" s="3" t="s">
        <v>3512</v>
      </c>
      <c r="E19" s="3" t="s">
        <v>3513</v>
      </c>
      <c r="F19" s="3" t="s">
        <v>3514</v>
      </c>
      <c r="G19" s="3" t="s">
        <v>3515</v>
      </c>
      <c r="H19" s="3" t="s">
        <v>3516</v>
      </c>
      <c r="I19" s="3" t="s">
        <v>3517</v>
      </c>
      <c r="J19" s="3" t="s">
        <v>3518</v>
      </c>
      <c r="K19" s="3" t="s">
        <v>3519</v>
      </c>
      <c r="L19" s="3" t="s">
        <v>3520</v>
      </c>
      <c r="M19" s="3" t="s">
        <v>3521</v>
      </c>
      <c r="N19" s="3" t="s">
        <v>3522</v>
      </c>
      <c r="O19" s="3" t="s">
        <v>3523</v>
      </c>
      <c r="P19" s="3" t="s">
        <v>3524</v>
      </c>
      <c r="Q19" s="3" t="s">
        <v>3525</v>
      </c>
      <c r="R19" s="3" t="s">
        <v>3526</v>
      </c>
      <c r="S19" s="5" t="s">
        <v>3508</v>
      </c>
      <c r="T19" s="5" t="s">
        <v>1786</v>
      </c>
    </row>
    <row r="20" spans="1:20" x14ac:dyDescent="0.3">
      <c r="A20" s="82" t="str">
        <f t="shared" si="0"/>
        <v>2A1x</v>
      </c>
      <c r="B20" s="2" t="s">
        <v>3527</v>
      </c>
      <c r="C20" s="3" t="s">
        <v>3528</v>
      </c>
      <c r="D20" s="3" t="s">
        <v>3529</v>
      </c>
      <c r="E20" s="3" t="s">
        <v>3530</v>
      </c>
      <c r="F20" s="3" t="s">
        <v>3531</v>
      </c>
      <c r="G20" s="3" t="s">
        <v>3532</v>
      </c>
      <c r="H20" s="3" t="s">
        <v>3533</v>
      </c>
      <c r="I20" s="3" t="s">
        <v>3534</v>
      </c>
      <c r="J20" s="3" t="s">
        <v>3535</v>
      </c>
      <c r="K20" s="3" t="s">
        <v>3536</v>
      </c>
      <c r="L20" s="3" t="s">
        <v>3537</v>
      </c>
      <c r="M20" s="3" t="s">
        <v>3538</v>
      </c>
      <c r="N20" s="3" t="s">
        <v>3539</v>
      </c>
      <c r="O20" s="3" t="s">
        <v>3540</v>
      </c>
      <c r="P20" s="3" t="s">
        <v>3541</v>
      </c>
      <c r="Q20" s="3" t="s">
        <v>3542</v>
      </c>
      <c r="R20" s="3" t="s">
        <v>3543</v>
      </c>
      <c r="S20" s="5" t="s">
        <v>3509</v>
      </c>
    </row>
    <row r="21" spans="1:20" x14ac:dyDescent="0.3">
      <c r="A21" s="82" t="str">
        <f t="shared" si="0"/>
        <v>2A2x</v>
      </c>
      <c r="B21" s="2" t="s">
        <v>3544</v>
      </c>
      <c r="C21" s="3" t="s">
        <v>3545</v>
      </c>
      <c r="D21" s="3" t="s">
        <v>3546</v>
      </c>
      <c r="E21" s="3" t="s">
        <v>3547</v>
      </c>
      <c r="F21" s="3" t="s">
        <v>3548</v>
      </c>
      <c r="G21" s="3" t="s">
        <v>3549</v>
      </c>
      <c r="H21" s="3" t="s">
        <v>3550</v>
      </c>
      <c r="I21" s="3" t="s">
        <v>3551</v>
      </c>
      <c r="J21" s="3" t="s">
        <v>3552</v>
      </c>
      <c r="K21" s="3" t="s">
        <v>3553</v>
      </c>
      <c r="L21" s="3" t="s">
        <v>3554</v>
      </c>
      <c r="M21" s="3" t="s">
        <v>3555</v>
      </c>
      <c r="N21" s="3" t="s">
        <v>3556</v>
      </c>
      <c r="O21" s="3" t="s">
        <v>3557</v>
      </c>
      <c r="P21" s="3" t="s">
        <v>3558</v>
      </c>
      <c r="Q21" s="3" t="s">
        <v>3559</v>
      </c>
      <c r="R21" s="3" t="s">
        <v>3560</v>
      </c>
    </row>
    <row r="22" spans="1:20" x14ac:dyDescent="0.3">
      <c r="A22" s="82" t="str">
        <f t="shared" si="0"/>
        <v>2A3x</v>
      </c>
      <c r="B22" s="2" t="s">
        <v>3561</v>
      </c>
      <c r="C22" s="3" t="s">
        <v>3562</v>
      </c>
      <c r="D22" s="3" t="s">
        <v>3563</v>
      </c>
      <c r="E22" s="3" t="s">
        <v>3564</v>
      </c>
      <c r="F22" s="3" t="s">
        <v>3565</v>
      </c>
      <c r="G22" s="3" t="s">
        <v>3566</v>
      </c>
      <c r="H22" s="3" t="s">
        <v>3567</v>
      </c>
      <c r="I22" s="3" t="s">
        <v>3568</v>
      </c>
      <c r="J22" s="3" t="s">
        <v>3569</v>
      </c>
      <c r="K22" s="3" t="s">
        <v>3570</v>
      </c>
      <c r="L22" s="3" t="s">
        <v>3571</v>
      </c>
      <c r="M22" s="3" t="s">
        <v>3572</v>
      </c>
      <c r="N22" s="3" t="s">
        <v>3573</v>
      </c>
      <c r="O22" s="3" t="s">
        <v>3574</v>
      </c>
      <c r="P22" s="3" t="s">
        <v>3575</v>
      </c>
      <c r="Q22" s="3" t="s">
        <v>3576</v>
      </c>
      <c r="R22" s="3" t="s">
        <v>3577</v>
      </c>
    </row>
    <row r="23" spans="1:20" x14ac:dyDescent="0.3">
      <c r="A23" s="82" t="str">
        <f t="shared" si="0"/>
        <v>2A4x</v>
      </c>
      <c r="B23" s="2" t="s">
        <v>3578</v>
      </c>
      <c r="C23" s="3" t="s">
        <v>3579</v>
      </c>
      <c r="D23" s="3" t="s">
        <v>3580</v>
      </c>
      <c r="E23" s="3" t="s">
        <v>3581</v>
      </c>
      <c r="F23" s="3" t="s">
        <v>3582</v>
      </c>
      <c r="G23" s="3" t="s">
        <v>3583</v>
      </c>
      <c r="H23" s="3" t="s">
        <v>3584</v>
      </c>
      <c r="I23" s="3" t="s">
        <v>3585</v>
      </c>
      <c r="J23" s="3" t="s">
        <v>3586</v>
      </c>
      <c r="K23" s="3" t="s">
        <v>3587</v>
      </c>
      <c r="L23" s="3" t="s">
        <v>3588</v>
      </c>
      <c r="M23" s="3" t="s">
        <v>3589</v>
      </c>
      <c r="N23" s="3" t="s">
        <v>3590</v>
      </c>
      <c r="O23" s="3" t="s">
        <v>3591</v>
      </c>
      <c r="P23" s="3" t="s">
        <v>3592</v>
      </c>
      <c r="Q23" s="3" t="s">
        <v>3593</v>
      </c>
      <c r="R23" s="3" t="s">
        <v>3594</v>
      </c>
    </row>
    <row r="24" spans="1:20" x14ac:dyDescent="0.3">
      <c r="A24" s="82" t="str">
        <f>RIGHT(B24,4)</f>
        <v>2A5x</v>
      </c>
      <c r="B24" s="2" t="s">
        <v>3595</v>
      </c>
      <c r="C24" s="3" t="s">
        <v>3596</v>
      </c>
      <c r="D24" s="3" t="s">
        <v>3597</v>
      </c>
      <c r="E24" s="3" t="s">
        <v>3598</v>
      </c>
      <c r="F24" s="3" t="s">
        <v>3599</v>
      </c>
      <c r="G24" s="3" t="s">
        <v>3600</v>
      </c>
      <c r="H24" s="3" t="s">
        <v>3601</v>
      </c>
      <c r="I24" s="3" t="s">
        <v>3602</v>
      </c>
      <c r="J24" s="3" t="s">
        <v>3603</v>
      </c>
      <c r="K24" s="3" t="s">
        <v>3604</v>
      </c>
      <c r="L24" s="3" t="s">
        <v>3605</v>
      </c>
      <c r="M24" s="3" t="s">
        <v>3606</v>
      </c>
      <c r="N24" s="3" t="s">
        <v>3607</v>
      </c>
      <c r="O24" s="3" t="s">
        <v>3608</v>
      </c>
      <c r="P24" s="3" t="s">
        <v>3609</v>
      </c>
      <c r="Q24" s="3" t="s">
        <v>3610</v>
      </c>
      <c r="R24" s="3" t="s">
        <v>3611</v>
      </c>
    </row>
    <row r="25" spans="1:20" x14ac:dyDescent="0.3">
      <c r="A25" s="82" t="str">
        <f t="shared" ref="A25:A51" si="1">RIGHT(B25,4)</f>
        <v>2A6x</v>
      </c>
      <c r="B25" s="2" t="s">
        <v>3612</v>
      </c>
      <c r="C25" s="3" t="s">
        <v>3613</v>
      </c>
      <c r="D25" s="3" t="s">
        <v>3614</v>
      </c>
      <c r="E25" s="3" t="s">
        <v>3615</v>
      </c>
      <c r="F25" s="3" t="s">
        <v>3616</v>
      </c>
      <c r="G25" s="3" t="s">
        <v>3617</v>
      </c>
      <c r="H25" s="3" t="s">
        <v>3618</v>
      </c>
      <c r="I25" s="3" t="s">
        <v>3619</v>
      </c>
      <c r="J25" s="3" t="s">
        <v>3620</v>
      </c>
      <c r="K25" s="3" t="s">
        <v>3621</v>
      </c>
      <c r="L25" s="3" t="s">
        <v>3622</v>
      </c>
      <c r="M25" s="3" t="s">
        <v>3623</v>
      </c>
      <c r="N25" s="3" t="s">
        <v>3624</v>
      </c>
      <c r="O25" s="3" t="s">
        <v>3625</v>
      </c>
      <c r="P25" s="3" t="s">
        <v>3626</v>
      </c>
      <c r="Q25" s="3" t="s">
        <v>3627</v>
      </c>
      <c r="R25" s="3" t="s">
        <v>3628</v>
      </c>
    </row>
    <row r="26" spans="1:20" x14ac:dyDescent="0.3">
      <c r="A26" s="82" t="str">
        <f t="shared" si="1"/>
        <v>2A7x</v>
      </c>
      <c r="B26" s="2" t="s">
        <v>3629</v>
      </c>
      <c r="C26" s="3" t="s">
        <v>3630</v>
      </c>
      <c r="D26" s="3" t="s">
        <v>3631</v>
      </c>
      <c r="E26" s="3" t="s">
        <v>3632</v>
      </c>
      <c r="F26" s="3" t="s">
        <v>3633</v>
      </c>
      <c r="G26" s="3" t="s">
        <v>3634</v>
      </c>
      <c r="H26" s="3" t="s">
        <v>3635</v>
      </c>
      <c r="I26" s="3" t="s">
        <v>3636</v>
      </c>
      <c r="J26" s="3" t="s">
        <v>3637</v>
      </c>
      <c r="K26" s="3" t="s">
        <v>3638</v>
      </c>
      <c r="L26" s="3" t="s">
        <v>3639</v>
      </c>
      <c r="M26" s="3" t="s">
        <v>3640</v>
      </c>
      <c r="N26" s="3" t="s">
        <v>3641</v>
      </c>
      <c r="O26" s="3" t="s">
        <v>3642</v>
      </c>
      <c r="P26" s="3" t="s">
        <v>3643</v>
      </c>
      <c r="Q26" s="3" t="s">
        <v>3644</v>
      </c>
      <c r="R26" s="3" t="s">
        <v>3645</v>
      </c>
    </row>
    <row r="27" spans="1:20" x14ac:dyDescent="0.3">
      <c r="A27" s="82" t="str">
        <f t="shared" si="1"/>
        <v>2A8x</v>
      </c>
      <c r="B27" s="2" t="s">
        <v>3646</v>
      </c>
      <c r="C27" s="3" t="s">
        <v>3647</v>
      </c>
      <c r="D27" s="3" t="s">
        <v>3648</v>
      </c>
      <c r="E27" s="3" t="s">
        <v>3649</v>
      </c>
      <c r="F27" s="3" t="s">
        <v>3650</v>
      </c>
      <c r="G27" s="3" t="s">
        <v>3651</v>
      </c>
      <c r="H27" s="3" t="s">
        <v>3652</v>
      </c>
      <c r="I27" s="3" t="s">
        <v>3653</v>
      </c>
      <c r="J27" s="3" t="s">
        <v>3654</v>
      </c>
      <c r="K27" s="3" t="s">
        <v>3655</v>
      </c>
      <c r="L27" s="3" t="s">
        <v>3656</v>
      </c>
      <c r="M27" s="3" t="s">
        <v>3657</v>
      </c>
      <c r="N27" s="3" t="s">
        <v>3658</v>
      </c>
      <c r="O27" s="3" t="s">
        <v>3659</v>
      </c>
      <c r="P27" s="3" t="s">
        <v>3660</v>
      </c>
      <c r="Q27" s="3" t="s">
        <v>3661</v>
      </c>
      <c r="R27" s="3" t="s">
        <v>3662</v>
      </c>
    </row>
    <row r="28" spans="1:20" x14ac:dyDescent="0.3">
      <c r="A28" s="82" t="str">
        <f t="shared" si="1"/>
        <v>2A9x</v>
      </c>
      <c r="B28" s="2" t="s">
        <v>3663</v>
      </c>
      <c r="C28" s="3" t="s">
        <v>3664</v>
      </c>
      <c r="D28" s="3" t="s">
        <v>3665</v>
      </c>
      <c r="E28" s="3" t="s">
        <v>3666</v>
      </c>
      <c r="F28" s="3" t="s">
        <v>3667</v>
      </c>
      <c r="G28" s="3" t="s">
        <v>3668</v>
      </c>
      <c r="H28" s="3" t="s">
        <v>3669</v>
      </c>
      <c r="I28" s="3" t="s">
        <v>3670</v>
      </c>
      <c r="J28" s="3" t="s">
        <v>3671</v>
      </c>
      <c r="K28" s="3" t="s">
        <v>3672</v>
      </c>
      <c r="L28" s="3" t="s">
        <v>3673</v>
      </c>
      <c r="M28" s="3" t="s">
        <v>3674</v>
      </c>
      <c r="N28" s="3" t="s">
        <v>3675</v>
      </c>
      <c r="O28" s="3" t="s">
        <v>3676</v>
      </c>
      <c r="P28" s="3" t="s">
        <v>3677</v>
      </c>
      <c r="Q28" s="3" t="s">
        <v>3678</v>
      </c>
      <c r="R28" s="3" t="s">
        <v>3679</v>
      </c>
    </row>
    <row r="29" spans="1:20" x14ac:dyDescent="0.3">
      <c r="A29" s="82" t="str">
        <f t="shared" si="1"/>
        <v>2AAx</v>
      </c>
      <c r="B29" s="2" t="s">
        <v>3680</v>
      </c>
      <c r="C29" s="3" t="s">
        <v>3681</v>
      </c>
      <c r="D29" s="3" t="s">
        <v>3682</v>
      </c>
      <c r="E29" s="3" t="s">
        <v>3683</v>
      </c>
      <c r="F29" s="3" t="s">
        <v>3684</v>
      </c>
      <c r="G29" s="3" t="s">
        <v>3685</v>
      </c>
      <c r="H29" s="3" t="s">
        <v>3686</v>
      </c>
      <c r="I29" s="3" t="s">
        <v>3687</v>
      </c>
      <c r="J29" s="3" t="s">
        <v>3688</v>
      </c>
      <c r="K29" s="3" t="s">
        <v>3689</v>
      </c>
      <c r="L29" s="3" t="s">
        <v>3690</v>
      </c>
      <c r="M29" s="3" t="s">
        <v>3691</v>
      </c>
      <c r="N29" s="3" t="s">
        <v>3692</v>
      </c>
      <c r="O29" s="3" t="s">
        <v>3693</v>
      </c>
      <c r="P29" s="3" t="s">
        <v>3694</v>
      </c>
      <c r="Q29" s="3" t="s">
        <v>3695</v>
      </c>
      <c r="R29" s="3" t="s">
        <v>3696</v>
      </c>
    </row>
    <row r="30" spans="1:20" x14ac:dyDescent="0.3">
      <c r="A30" s="82" t="str">
        <f t="shared" si="1"/>
        <v>2ABx</v>
      </c>
      <c r="B30" s="2" t="s">
        <v>3697</v>
      </c>
      <c r="C30" s="3" t="s">
        <v>3698</v>
      </c>
      <c r="D30" s="3" t="s">
        <v>3699</v>
      </c>
      <c r="E30" s="3" t="s">
        <v>3700</v>
      </c>
      <c r="F30" s="3" t="s">
        <v>3701</v>
      </c>
      <c r="G30" s="3" t="s">
        <v>3702</v>
      </c>
      <c r="H30" s="3" t="s">
        <v>3703</v>
      </c>
      <c r="I30" s="3" t="s">
        <v>3704</v>
      </c>
      <c r="J30" s="3" t="s">
        <v>3705</v>
      </c>
      <c r="K30" s="3" t="s">
        <v>3706</v>
      </c>
      <c r="L30" s="3" t="s">
        <v>3707</v>
      </c>
      <c r="M30" s="3" t="s">
        <v>3708</v>
      </c>
      <c r="N30" s="3" t="s">
        <v>3709</v>
      </c>
      <c r="O30" s="3" t="s">
        <v>3710</v>
      </c>
      <c r="P30" s="3" t="s">
        <v>3711</v>
      </c>
      <c r="Q30" s="3" t="s">
        <v>3712</v>
      </c>
      <c r="R30" s="3" t="s">
        <v>3713</v>
      </c>
    </row>
    <row r="31" spans="1:20" x14ac:dyDescent="0.3">
      <c r="A31" s="82" t="str">
        <f t="shared" si="1"/>
        <v>2ACx</v>
      </c>
      <c r="B31" s="2" t="s">
        <v>3714</v>
      </c>
      <c r="C31" s="3" t="s">
        <v>3715</v>
      </c>
      <c r="D31" s="3" t="s">
        <v>3716</v>
      </c>
      <c r="E31" s="3" t="s">
        <v>3717</v>
      </c>
      <c r="F31" s="3" t="s">
        <v>3718</v>
      </c>
      <c r="G31" s="3" t="s">
        <v>3719</v>
      </c>
      <c r="H31" s="3" t="s">
        <v>3720</v>
      </c>
      <c r="I31" s="3" t="s">
        <v>3721</v>
      </c>
      <c r="J31" s="3" t="s">
        <v>3722</v>
      </c>
      <c r="K31" s="3" t="s">
        <v>3723</v>
      </c>
      <c r="L31" s="3" t="s">
        <v>3724</v>
      </c>
      <c r="M31" s="3" t="s">
        <v>3725</v>
      </c>
      <c r="N31" s="3" t="s">
        <v>3726</v>
      </c>
      <c r="O31" s="3" t="s">
        <v>3727</v>
      </c>
      <c r="P31" s="3" t="s">
        <v>3728</v>
      </c>
      <c r="Q31" s="3" t="s">
        <v>3729</v>
      </c>
      <c r="R31" s="3" t="s">
        <v>3730</v>
      </c>
    </row>
    <row r="32" spans="1:20" x14ac:dyDescent="0.3">
      <c r="A32" s="82" t="str">
        <f t="shared" si="1"/>
        <v>2ADx</v>
      </c>
      <c r="B32" s="2" t="s">
        <v>3731</v>
      </c>
      <c r="C32" s="3" t="s">
        <v>3732</v>
      </c>
      <c r="D32" s="3" t="s">
        <v>3733</v>
      </c>
      <c r="E32" s="3" t="s">
        <v>3734</v>
      </c>
      <c r="F32" s="3" t="s">
        <v>3735</v>
      </c>
      <c r="G32" s="3" t="s">
        <v>3736</v>
      </c>
      <c r="H32" s="3" t="s">
        <v>3737</v>
      </c>
      <c r="I32" s="3" t="s">
        <v>3738</v>
      </c>
      <c r="J32" s="3" t="s">
        <v>3739</v>
      </c>
      <c r="K32" s="3" t="s">
        <v>3740</v>
      </c>
      <c r="L32" s="3" t="s">
        <v>3741</v>
      </c>
      <c r="M32" s="3" t="s">
        <v>3742</v>
      </c>
      <c r="N32" s="3" t="s">
        <v>3743</v>
      </c>
      <c r="O32" s="3" t="s">
        <v>3744</v>
      </c>
      <c r="P32" s="3" t="s">
        <v>3745</v>
      </c>
      <c r="Q32" s="3" t="s">
        <v>3746</v>
      </c>
      <c r="R32" s="3" t="s">
        <v>3747</v>
      </c>
    </row>
    <row r="33" spans="1:20" x14ac:dyDescent="0.3">
      <c r="A33" s="82" t="str">
        <f t="shared" si="1"/>
        <v>2AEx</v>
      </c>
      <c r="B33" s="2" t="s">
        <v>3748</v>
      </c>
      <c r="C33" s="3" t="s">
        <v>3749</v>
      </c>
      <c r="D33" s="3" t="s">
        <v>3750</v>
      </c>
      <c r="E33" s="3" t="s">
        <v>3751</v>
      </c>
      <c r="F33" s="3" t="s">
        <v>3752</v>
      </c>
      <c r="G33" s="3" t="s">
        <v>3753</v>
      </c>
      <c r="H33" s="3" t="s">
        <v>3754</v>
      </c>
      <c r="I33" s="3" t="s">
        <v>3755</v>
      </c>
      <c r="J33" s="3" t="s">
        <v>3756</v>
      </c>
      <c r="K33" s="3" t="s">
        <v>3757</v>
      </c>
      <c r="L33" s="3" t="s">
        <v>3758</v>
      </c>
      <c r="M33" s="3" t="s">
        <v>3759</v>
      </c>
      <c r="N33" s="3" t="s">
        <v>3760</v>
      </c>
      <c r="O33" s="3" t="s">
        <v>3761</v>
      </c>
      <c r="P33" s="3" t="s">
        <v>3762</v>
      </c>
      <c r="Q33" s="3" t="s">
        <v>3763</v>
      </c>
      <c r="R33" s="3" t="s">
        <v>3764</v>
      </c>
    </row>
    <row r="34" spans="1:20" x14ac:dyDescent="0.3">
      <c r="A34" s="82" t="str">
        <f t="shared" si="1"/>
        <v>2AFx</v>
      </c>
      <c r="B34" s="2" t="s">
        <v>3765</v>
      </c>
      <c r="C34" s="3" t="s">
        <v>3766</v>
      </c>
      <c r="D34" s="3" t="s">
        <v>3767</v>
      </c>
      <c r="E34" s="3" t="s">
        <v>3768</v>
      </c>
      <c r="F34" s="3" t="s">
        <v>3769</v>
      </c>
      <c r="G34" s="3" t="s">
        <v>3770</v>
      </c>
      <c r="H34" s="3" t="s">
        <v>3771</v>
      </c>
      <c r="I34" s="3" t="s">
        <v>3772</v>
      </c>
      <c r="J34" s="3" t="s">
        <v>3773</v>
      </c>
      <c r="K34" s="3" t="s">
        <v>3774</v>
      </c>
      <c r="L34" s="3" t="s">
        <v>3775</v>
      </c>
      <c r="M34" s="3" t="s">
        <v>3776</v>
      </c>
      <c r="N34" s="3" t="s">
        <v>3777</v>
      </c>
      <c r="O34" s="3" t="s">
        <v>3778</v>
      </c>
      <c r="P34" s="3" t="s">
        <v>3779</v>
      </c>
      <c r="Q34" s="3" t="s">
        <v>3780</v>
      </c>
      <c r="R34" s="3" t="s">
        <v>3781</v>
      </c>
    </row>
    <row r="35" spans="1:20" x14ac:dyDescent="0.3">
      <c r="A35" s="82" t="str">
        <f t="shared" si="1"/>
        <v/>
      </c>
    </row>
    <row r="36" spans="1:20" x14ac:dyDescent="0.3">
      <c r="A36" s="82" t="str">
        <f t="shared" si="1"/>
        <v>27Cx</v>
      </c>
      <c r="B36" s="2" t="s">
        <v>3824</v>
      </c>
      <c r="C36" s="3" t="s">
        <v>3825</v>
      </c>
      <c r="D36" s="3" t="s">
        <v>3826</v>
      </c>
      <c r="E36" s="3" t="s">
        <v>3827</v>
      </c>
      <c r="F36" s="3" t="s">
        <v>3828</v>
      </c>
      <c r="G36" s="3" t="s">
        <v>3829</v>
      </c>
      <c r="H36" s="3" t="s">
        <v>3830</v>
      </c>
      <c r="I36" s="3" t="s">
        <v>3831</v>
      </c>
      <c r="J36" s="3" t="s">
        <v>3832</v>
      </c>
      <c r="K36" s="3" t="s">
        <v>3833</v>
      </c>
      <c r="L36" s="3" t="s">
        <v>3834</v>
      </c>
      <c r="M36" s="3" t="s">
        <v>3835</v>
      </c>
      <c r="N36" s="3" t="s">
        <v>3836</v>
      </c>
      <c r="O36" s="3" t="s">
        <v>3837</v>
      </c>
      <c r="P36" s="3" t="s">
        <v>3838</v>
      </c>
      <c r="Q36" s="3" t="s">
        <v>3839</v>
      </c>
      <c r="R36" s="3" t="s">
        <v>3840</v>
      </c>
      <c r="S36" s="5" t="s">
        <v>3822</v>
      </c>
      <c r="T36" s="5" t="s">
        <v>4922</v>
      </c>
    </row>
    <row r="37" spans="1:20" x14ac:dyDescent="0.3">
      <c r="A37" s="82" t="str">
        <f t="shared" si="1"/>
        <v>27Dx</v>
      </c>
      <c r="B37" s="2" t="s">
        <v>3841</v>
      </c>
      <c r="C37" s="3" t="s">
        <v>3842</v>
      </c>
      <c r="D37" s="3" t="s">
        <v>3843</v>
      </c>
      <c r="E37" s="3" t="s">
        <v>3844</v>
      </c>
      <c r="F37" s="3" t="s">
        <v>3845</v>
      </c>
      <c r="G37" s="3" t="s">
        <v>3846</v>
      </c>
      <c r="H37" s="3" t="s">
        <v>3847</v>
      </c>
      <c r="I37" s="3" t="s">
        <v>3848</v>
      </c>
      <c r="J37" s="3" t="s">
        <v>3849</v>
      </c>
      <c r="K37" s="3" t="s">
        <v>3850</v>
      </c>
      <c r="L37" s="3" t="s">
        <v>3851</v>
      </c>
      <c r="M37" s="3" t="s">
        <v>3852</v>
      </c>
      <c r="N37" s="3" t="s">
        <v>3853</v>
      </c>
      <c r="O37" s="3" t="s">
        <v>3854</v>
      </c>
      <c r="P37" s="3" t="s">
        <v>3855</v>
      </c>
      <c r="Q37" s="3" t="s">
        <v>3856</v>
      </c>
      <c r="R37" s="3" t="s">
        <v>3857</v>
      </c>
      <c r="S37" s="5" t="s">
        <v>3823</v>
      </c>
    </row>
    <row r="38" spans="1:20" x14ac:dyDescent="0.3">
      <c r="A38" s="82" t="str">
        <f t="shared" si="1"/>
        <v>27Ex</v>
      </c>
      <c r="B38" s="2" t="s">
        <v>3858</v>
      </c>
      <c r="C38" s="3" t="s">
        <v>3859</v>
      </c>
      <c r="D38" s="3" t="s">
        <v>3860</v>
      </c>
      <c r="E38" s="3" t="s">
        <v>3861</v>
      </c>
      <c r="F38" s="3" t="s">
        <v>3862</v>
      </c>
      <c r="G38" s="3" t="s">
        <v>3863</v>
      </c>
      <c r="H38" s="3" t="s">
        <v>3864</v>
      </c>
      <c r="I38" s="3" t="s">
        <v>3865</v>
      </c>
      <c r="J38" s="3" t="s">
        <v>3866</v>
      </c>
      <c r="K38" s="3" t="s">
        <v>3867</v>
      </c>
      <c r="L38" s="3" t="s">
        <v>3868</v>
      </c>
      <c r="M38" s="3" t="s">
        <v>3869</v>
      </c>
      <c r="N38" s="3" t="s">
        <v>3870</v>
      </c>
      <c r="O38" s="3" t="s">
        <v>3871</v>
      </c>
      <c r="P38" s="3" t="s">
        <v>3872</v>
      </c>
      <c r="Q38" s="3" t="s">
        <v>3873</v>
      </c>
      <c r="R38" s="3" t="s">
        <v>3874</v>
      </c>
    </row>
    <row r="39" spans="1:20" x14ac:dyDescent="0.3">
      <c r="A39" s="82" t="str">
        <f t="shared" si="1"/>
        <v/>
      </c>
    </row>
    <row r="40" spans="1:20" x14ac:dyDescent="0.3">
      <c r="A40" s="82" t="str">
        <f t="shared" si="1"/>
        <v>298x</v>
      </c>
      <c r="B40" s="2" t="s">
        <v>3875</v>
      </c>
      <c r="C40" s="3" t="s">
        <v>3876</v>
      </c>
      <c r="D40" s="3" t="s">
        <v>3877</v>
      </c>
      <c r="E40" s="3" t="s">
        <v>3878</v>
      </c>
      <c r="F40" s="3" t="s">
        <v>3879</v>
      </c>
      <c r="G40" s="3" t="s">
        <v>3880</v>
      </c>
      <c r="H40" s="3" t="s">
        <v>3881</v>
      </c>
      <c r="I40" s="3" t="s">
        <v>3882</v>
      </c>
      <c r="J40" s="3" t="s">
        <v>3883</v>
      </c>
      <c r="K40" s="3" t="s">
        <v>3884</v>
      </c>
      <c r="L40" s="3" t="s">
        <v>3885</v>
      </c>
      <c r="M40" s="3" t="s">
        <v>3886</v>
      </c>
      <c r="N40" s="3" t="s">
        <v>3887</v>
      </c>
      <c r="O40" s="3" t="s">
        <v>3888</v>
      </c>
      <c r="P40" s="3" t="s">
        <v>3889</v>
      </c>
      <c r="Q40" s="3" t="s">
        <v>3890</v>
      </c>
      <c r="R40" s="3" t="s">
        <v>3891</v>
      </c>
      <c r="S40" s="5" t="s">
        <v>4011</v>
      </c>
      <c r="T40" s="5" t="s">
        <v>1758</v>
      </c>
    </row>
    <row r="41" spans="1:20" x14ac:dyDescent="0.3">
      <c r="A41" s="82" t="str">
        <f t="shared" si="1"/>
        <v>299x</v>
      </c>
      <c r="B41" s="2" t="s">
        <v>3892</v>
      </c>
      <c r="C41" s="3" t="s">
        <v>3893</v>
      </c>
      <c r="D41" s="3" t="s">
        <v>3894</v>
      </c>
      <c r="E41" s="3" t="s">
        <v>3895</v>
      </c>
      <c r="F41" s="3" t="s">
        <v>3896</v>
      </c>
      <c r="G41" s="3" t="s">
        <v>3897</v>
      </c>
      <c r="H41" s="3" t="s">
        <v>3898</v>
      </c>
      <c r="I41" s="3" t="s">
        <v>3899</v>
      </c>
      <c r="J41" s="3" t="s">
        <v>3900</v>
      </c>
      <c r="K41" s="3" t="s">
        <v>3901</v>
      </c>
      <c r="L41" s="3" t="s">
        <v>3902</v>
      </c>
      <c r="M41" s="3" t="s">
        <v>3903</v>
      </c>
      <c r="N41" s="3" t="s">
        <v>3904</v>
      </c>
      <c r="O41" s="3" t="s">
        <v>3905</v>
      </c>
      <c r="P41" s="3" t="s">
        <v>3906</v>
      </c>
      <c r="Q41" s="3" t="s">
        <v>3907</v>
      </c>
      <c r="R41" s="3" t="s">
        <v>3908</v>
      </c>
      <c r="S41" s="5" t="s">
        <v>4012</v>
      </c>
    </row>
    <row r="42" spans="1:20" x14ac:dyDescent="0.3">
      <c r="A42" s="82" t="str">
        <f t="shared" si="1"/>
        <v>29Ax</v>
      </c>
      <c r="B42" s="2" t="s">
        <v>3909</v>
      </c>
      <c r="C42" s="3" t="s">
        <v>3910</v>
      </c>
      <c r="D42" s="3" t="s">
        <v>3911</v>
      </c>
      <c r="E42" s="3" t="s">
        <v>3912</v>
      </c>
      <c r="F42" s="3" t="s">
        <v>3913</v>
      </c>
      <c r="G42" s="3" t="s">
        <v>3914</v>
      </c>
      <c r="H42" s="3" t="s">
        <v>3915</v>
      </c>
      <c r="I42" s="3" t="s">
        <v>3916</v>
      </c>
      <c r="J42" s="3" t="s">
        <v>3917</v>
      </c>
      <c r="K42" s="3" t="s">
        <v>3918</v>
      </c>
      <c r="L42" s="3" t="s">
        <v>3919</v>
      </c>
      <c r="M42" s="3" t="s">
        <v>3920</v>
      </c>
      <c r="N42" s="3" t="s">
        <v>3921</v>
      </c>
      <c r="O42" s="3" t="s">
        <v>3922</v>
      </c>
      <c r="P42" s="3" t="s">
        <v>3923</v>
      </c>
      <c r="Q42" s="3" t="s">
        <v>3924</v>
      </c>
      <c r="R42" s="3" t="s">
        <v>3925</v>
      </c>
    </row>
    <row r="43" spans="1:20" x14ac:dyDescent="0.3">
      <c r="A43" s="82" t="str">
        <f t="shared" si="1"/>
        <v>29Bx</v>
      </c>
      <c r="B43" s="2" t="s">
        <v>3926</v>
      </c>
      <c r="C43" s="3" t="s">
        <v>3927</v>
      </c>
      <c r="D43" s="3" t="s">
        <v>3928</v>
      </c>
      <c r="E43" s="3" t="s">
        <v>3929</v>
      </c>
      <c r="F43" s="3" t="s">
        <v>3930</v>
      </c>
      <c r="G43" s="3" t="s">
        <v>3931</v>
      </c>
      <c r="H43" s="3" t="s">
        <v>3932</v>
      </c>
      <c r="I43" s="3" t="s">
        <v>3933</v>
      </c>
      <c r="J43" s="3" t="s">
        <v>3934</v>
      </c>
      <c r="K43" s="3" t="s">
        <v>3935</v>
      </c>
      <c r="L43" s="3" t="s">
        <v>3936</v>
      </c>
      <c r="M43" s="3" t="s">
        <v>3937</v>
      </c>
      <c r="N43" s="3" t="s">
        <v>3938</v>
      </c>
      <c r="O43" s="3" t="s">
        <v>3939</v>
      </c>
      <c r="P43" s="3" t="s">
        <v>3940</v>
      </c>
      <c r="Q43" s="3" t="s">
        <v>3941</v>
      </c>
      <c r="R43" s="3" t="s">
        <v>3942</v>
      </c>
    </row>
    <row r="44" spans="1:20" x14ac:dyDescent="0.3">
      <c r="A44" s="82" t="str">
        <f t="shared" si="1"/>
        <v>29Cx</v>
      </c>
      <c r="B44" s="2" t="s">
        <v>3943</v>
      </c>
      <c r="C44" s="3" t="s">
        <v>3944</v>
      </c>
      <c r="D44" s="3" t="s">
        <v>3945</v>
      </c>
      <c r="E44" s="3" t="s">
        <v>3946</v>
      </c>
      <c r="F44" s="3" t="s">
        <v>3947</v>
      </c>
      <c r="G44" s="3" t="s">
        <v>3948</v>
      </c>
      <c r="H44" s="3" t="s">
        <v>3949</v>
      </c>
      <c r="I44" s="3" t="s">
        <v>3950</v>
      </c>
      <c r="J44" s="3" t="s">
        <v>3951</v>
      </c>
      <c r="K44" s="3" t="s">
        <v>3952</v>
      </c>
      <c r="L44" s="3" t="s">
        <v>3953</v>
      </c>
      <c r="M44" s="3" t="s">
        <v>3954</v>
      </c>
      <c r="N44" s="3" t="s">
        <v>3955</v>
      </c>
      <c r="O44" s="3" t="s">
        <v>3956</v>
      </c>
      <c r="P44" s="3" t="s">
        <v>3957</v>
      </c>
      <c r="Q44" s="3" t="s">
        <v>3958</v>
      </c>
      <c r="R44" s="3" t="s">
        <v>3959</v>
      </c>
    </row>
    <row r="45" spans="1:20" x14ac:dyDescent="0.3">
      <c r="A45" s="82" t="str">
        <f t="shared" si="1"/>
        <v>29Dx</v>
      </c>
      <c r="B45" s="2" t="s">
        <v>3960</v>
      </c>
      <c r="C45" s="3" t="s">
        <v>3961</v>
      </c>
      <c r="D45" s="3" t="s">
        <v>3962</v>
      </c>
      <c r="E45" s="3" t="s">
        <v>3963</v>
      </c>
      <c r="F45" s="3" t="s">
        <v>3964</v>
      </c>
      <c r="G45" s="3" t="s">
        <v>3965</v>
      </c>
      <c r="H45" s="3" t="s">
        <v>3966</v>
      </c>
      <c r="I45" s="3" t="s">
        <v>3967</v>
      </c>
      <c r="J45" s="3" t="s">
        <v>3968</v>
      </c>
      <c r="K45" s="3" t="s">
        <v>3969</v>
      </c>
      <c r="L45" s="3" t="s">
        <v>3970</v>
      </c>
      <c r="M45" s="3" t="s">
        <v>3971</v>
      </c>
      <c r="N45" s="3" t="s">
        <v>3972</v>
      </c>
      <c r="O45" s="3" t="s">
        <v>3973</v>
      </c>
      <c r="P45" s="3" t="s">
        <v>3974</v>
      </c>
      <c r="Q45" s="3" t="s">
        <v>3975</v>
      </c>
      <c r="R45" s="3" t="s">
        <v>3976</v>
      </c>
    </row>
    <row r="46" spans="1:20" x14ac:dyDescent="0.3">
      <c r="A46" s="82" t="str">
        <f t="shared" si="1"/>
        <v>29Ex</v>
      </c>
      <c r="B46" s="2" t="s">
        <v>3977</v>
      </c>
      <c r="C46" s="3" t="s">
        <v>3978</v>
      </c>
      <c r="D46" s="3" t="s">
        <v>3979</v>
      </c>
      <c r="E46" s="3" t="s">
        <v>3980</v>
      </c>
      <c r="F46" s="3" t="s">
        <v>3981</v>
      </c>
      <c r="G46" s="3" t="s">
        <v>3982</v>
      </c>
      <c r="H46" s="3" t="s">
        <v>3983</v>
      </c>
      <c r="I46" s="3" t="s">
        <v>3984</v>
      </c>
      <c r="J46" s="3" t="s">
        <v>3985</v>
      </c>
      <c r="K46" s="3" t="s">
        <v>3986</v>
      </c>
      <c r="L46" s="3" t="s">
        <v>3987</v>
      </c>
      <c r="M46" s="3" t="s">
        <v>3988</v>
      </c>
      <c r="N46" s="3" t="s">
        <v>3989</v>
      </c>
      <c r="O46" s="3" t="s">
        <v>3990</v>
      </c>
      <c r="P46" s="3" t="s">
        <v>3991</v>
      </c>
      <c r="Q46" s="3" t="s">
        <v>3992</v>
      </c>
      <c r="R46" s="3" t="s">
        <v>3993</v>
      </c>
    </row>
    <row r="47" spans="1:20" x14ac:dyDescent="0.3">
      <c r="A47" s="82" t="str">
        <f t="shared" si="1"/>
        <v>29Fx</v>
      </c>
      <c r="B47" s="2" t="s">
        <v>3994</v>
      </c>
      <c r="C47" s="3" t="s">
        <v>3995</v>
      </c>
      <c r="D47" s="3" t="s">
        <v>3996</v>
      </c>
      <c r="E47" s="3" t="s">
        <v>3997</v>
      </c>
      <c r="F47" s="3" t="s">
        <v>3998</v>
      </c>
      <c r="G47" s="3" t="s">
        <v>3999</v>
      </c>
      <c r="H47" s="3" t="s">
        <v>4000</v>
      </c>
      <c r="I47" s="3" t="s">
        <v>4001</v>
      </c>
      <c r="J47" s="3" t="s">
        <v>4002</v>
      </c>
      <c r="K47" s="3" t="s">
        <v>4003</v>
      </c>
      <c r="L47" s="3" t="s">
        <v>4004</v>
      </c>
      <c r="M47" s="3" t="s">
        <v>4005</v>
      </c>
      <c r="N47" s="3" t="s">
        <v>4006</v>
      </c>
      <c r="O47" s="3" t="s">
        <v>4007</v>
      </c>
      <c r="P47" s="3" t="s">
        <v>4008</v>
      </c>
      <c r="Q47" s="3" t="s">
        <v>4009</v>
      </c>
      <c r="R47" s="3" t="s">
        <v>4010</v>
      </c>
    </row>
    <row r="48" spans="1:20" x14ac:dyDescent="0.3">
      <c r="A48" s="82" t="str">
        <f t="shared" si="1"/>
        <v/>
      </c>
    </row>
    <row r="49" spans="1:20" x14ac:dyDescent="0.3">
      <c r="A49" s="82" t="str">
        <f t="shared" si="1"/>
        <v>2160</v>
      </c>
      <c r="B49" s="2" t="s">
        <v>1799</v>
      </c>
      <c r="C49" s="3" t="s">
        <v>1200</v>
      </c>
      <c r="D49" s="3" t="s">
        <v>1201</v>
      </c>
      <c r="E49" s="3" t="s">
        <v>1202</v>
      </c>
      <c r="F49" s="3" t="s">
        <v>1203</v>
      </c>
      <c r="G49" s="3" t="s">
        <v>1204</v>
      </c>
      <c r="H49" s="3" t="s">
        <v>1205</v>
      </c>
      <c r="I49" s="3" t="s">
        <v>1206</v>
      </c>
      <c r="J49" s="3" t="s">
        <v>1207</v>
      </c>
      <c r="K49" s="3" t="s">
        <v>1208</v>
      </c>
      <c r="L49" s="3" t="s">
        <v>1209</v>
      </c>
      <c r="M49" s="3" t="s">
        <v>1210</v>
      </c>
      <c r="N49" s="3" t="s">
        <v>1211</v>
      </c>
      <c r="O49" s="3" t="s">
        <v>1212</v>
      </c>
      <c r="P49" s="3" t="s">
        <v>1213</v>
      </c>
      <c r="Q49" s="3" t="s">
        <v>1214</v>
      </c>
      <c r="R49" s="3" t="s">
        <v>1215</v>
      </c>
      <c r="S49" s="5" t="s">
        <v>1216</v>
      </c>
      <c r="T49" s="5" t="s">
        <v>1800</v>
      </c>
    </row>
    <row r="50" spans="1:20" x14ac:dyDescent="0.3">
      <c r="A50" s="82" t="str">
        <f t="shared" si="1"/>
        <v>2170</v>
      </c>
      <c r="B50" s="2" t="s">
        <v>1801</v>
      </c>
      <c r="C50" s="3" t="s">
        <v>1218</v>
      </c>
      <c r="D50" s="3" t="s">
        <v>1219</v>
      </c>
      <c r="E50" s="3" t="s">
        <v>1220</v>
      </c>
      <c r="F50" s="3" t="s">
        <v>1221</v>
      </c>
      <c r="G50" s="3" t="s">
        <v>1222</v>
      </c>
      <c r="H50" s="3" t="s">
        <v>1223</v>
      </c>
      <c r="I50" s="3" t="s">
        <v>1224</v>
      </c>
      <c r="J50" s="3" t="s">
        <v>1225</v>
      </c>
      <c r="K50" s="3" t="s">
        <v>1226</v>
      </c>
      <c r="L50" s="3" t="s">
        <v>1227</v>
      </c>
      <c r="M50" s="3" t="s">
        <v>1228</v>
      </c>
      <c r="N50" s="3" t="s">
        <v>1229</v>
      </c>
      <c r="O50" s="3" t="s">
        <v>1230</v>
      </c>
      <c r="P50" s="3" t="s">
        <v>1231</v>
      </c>
      <c r="Q50" s="3" t="s">
        <v>1232</v>
      </c>
      <c r="R50" s="3" t="s">
        <v>1233</v>
      </c>
      <c r="S50" s="5" t="s">
        <v>1217</v>
      </c>
    </row>
    <row r="51" spans="1:20" x14ac:dyDescent="0.3">
      <c r="A51" s="82" t="str">
        <f t="shared" si="1"/>
        <v>2180</v>
      </c>
      <c r="B51" s="2" t="s">
        <v>1802</v>
      </c>
      <c r="C51" s="3" t="s">
        <v>1234</v>
      </c>
      <c r="D51" s="3" t="s">
        <v>1235</v>
      </c>
      <c r="E51" s="3" t="s">
        <v>1236</v>
      </c>
      <c r="F51" s="3" t="s">
        <v>1237</v>
      </c>
      <c r="G51" s="3" t="s">
        <v>1238</v>
      </c>
      <c r="H51" s="3" t="s">
        <v>1239</v>
      </c>
      <c r="I51" s="3" t="s">
        <v>1240</v>
      </c>
      <c r="J51" s="3" t="s">
        <v>1241</v>
      </c>
      <c r="K51" s="3" t="s">
        <v>1242</v>
      </c>
      <c r="L51" s="3" t="s">
        <v>1243</v>
      </c>
      <c r="M51" s="3" t="s">
        <v>1244</v>
      </c>
      <c r="N51" s="3" t="s">
        <v>1245</v>
      </c>
    </row>
  </sheetData>
  <pageMargins left="0.25" right="0.25" top="0.75" bottom="0.75" header="0.3" footer="0.3"/>
  <pageSetup paperSize="9" scale="83" fitToHeight="0"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DA2E-8ED0-4C52-9E97-EA5E71ADFA7B}">
  <sheetPr>
    <tabColor theme="9"/>
    <pageSetUpPr fitToPage="1"/>
  </sheetPr>
  <dimension ref="A1:T41"/>
  <sheetViews>
    <sheetView workbookViewId="0">
      <pane ySplit="1" topLeftCell="A2" activePane="bottomLeft" state="frozen"/>
      <selection pane="bottomLeft" activeCell="S2" sqref="S2"/>
    </sheetView>
  </sheetViews>
  <sheetFormatPr defaultColWidth="5.5546875" defaultRowHeight="14.4" x14ac:dyDescent="0.3"/>
  <cols>
    <col min="1" max="1" width="5.5546875" style="82"/>
    <col min="2" max="2" width="7.77734375" style="2" customWidth="1"/>
    <col min="3" max="18" width="4.44140625" style="3" customWidth="1"/>
    <col min="19" max="19" width="33.33203125" style="5" customWidth="1"/>
    <col min="20" max="20" width="6.6640625" style="5" customWidth="1"/>
    <col min="21" max="16384" width="5.5546875" style="3"/>
  </cols>
  <sheetData>
    <row r="1" spans="1:20" s="1" customFormat="1" x14ac:dyDescent="0.3">
      <c r="A1" s="82" t="str">
        <f t="shared" ref="A1:A23" si="0">RIGHT(B1,4)</f>
        <v>U+</v>
      </c>
      <c r="B1" s="1" t="s">
        <v>0</v>
      </c>
      <c r="C1" s="1" t="s">
        <v>1740</v>
      </c>
      <c r="D1" s="1" t="s">
        <v>1741</v>
      </c>
      <c r="E1" s="1" t="s">
        <v>1742</v>
      </c>
      <c r="F1" s="1" t="s">
        <v>1743</v>
      </c>
      <c r="G1" s="1" t="s">
        <v>1744</v>
      </c>
      <c r="H1" s="1" t="s">
        <v>1745</v>
      </c>
      <c r="I1" s="1" t="s">
        <v>1746</v>
      </c>
      <c r="J1" s="1" t="s">
        <v>1747</v>
      </c>
      <c r="K1" s="1" t="s">
        <v>1748</v>
      </c>
      <c r="L1" s="1" t="s">
        <v>1749</v>
      </c>
      <c r="M1" s="1" t="s">
        <v>1</v>
      </c>
      <c r="N1" s="1" t="s">
        <v>2</v>
      </c>
      <c r="O1" s="1" t="s">
        <v>3</v>
      </c>
      <c r="P1" s="1" t="s">
        <v>4</v>
      </c>
      <c r="Q1" s="1" t="s">
        <v>5</v>
      </c>
      <c r="R1" s="1" t="s">
        <v>6</v>
      </c>
      <c r="S1" s="4" t="s">
        <v>7</v>
      </c>
      <c r="T1" s="4" t="s">
        <v>8</v>
      </c>
    </row>
    <row r="2" spans="1:20" x14ac:dyDescent="0.3">
      <c r="A2" s="82" t="str">
        <f t="shared" si="0"/>
        <v>230x</v>
      </c>
      <c r="B2" s="2" t="s">
        <v>2603</v>
      </c>
      <c r="C2" s="3" t="s">
        <v>2604</v>
      </c>
      <c r="D2" s="3" t="s">
        <v>2605</v>
      </c>
      <c r="E2" s="3" t="s">
        <v>2606</v>
      </c>
      <c r="F2" s="3" t="s">
        <v>2607</v>
      </c>
      <c r="G2" s="3" t="s">
        <v>2608</v>
      </c>
      <c r="H2" s="3" t="s">
        <v>2609</v>
      </c>
      <c r="I2" s="3" t="s">
        <v>2610</v>
      </c>
      <c r="J2" s="3" t="s">
        <v>2611</v>
      </c>
      <c r="K2" s="3" t="s">
        <v>2612</v>
      </c>
      <c r="L2" s="3" t="s">
        <v>2613</v>
      </c>
      <c r="M2" s="3" t="s">
        <v>2614</v>
      </c>
      <c r="N2" s="3" t="s">
        <v>2615</v>
      </c>
      <c r="O2" s="3" t="s">
        <v>2616</v>
      </c>
      <c r="P2" s="3" t="s">
        <v>2617</v>
      </c>
      <c r="Q2" s="3" t="s">
        <v>2618</v>
      </c>
      <c r="R2" s="3" t="s">
        <v>2619</v>
      </c>
      <c r="S2" s="5" t="s">
        <v>2875</v>
      </c>
      <c r="T2" s="5" t="s">
        <v>1786</v>
      </c>
    </row>
    <row r="3" spans="1:20" x14ac:dyDescent="0.3">
      <c r="A3" s="82" t="str">
        <f t="shared" si="0"/>
        <v>231x</v>
      </c>
      <c r="B3" s="2" t="s">
        <v>2620</v>
      </c>
      <c r="C3" s="3" t="s">
        <v>2621</v>
      </c>
      <c r="D3" s="3" t="s">
        <v>2622</v>
      </c>
      <c r="E3" s="3" t="s">
        <v>2623</v>
      </c>
      <c r="F3" s="3" t="s">
        <v>2624</v>
      </c>
      <c r="G3" s="3" t="s">
        <v>2625</v>
      </c>
      <c r="H3" s="3" t="s">
        <v>2626</v>
      </c>
      <c r="I3" s="3" t="s">
        <v>2627</v>
      </c>
      <c r="J3" s="3" t="s">
        <v>2628</v>
      </c>
      <c r="K3" s="3" t="s">
        <v>2629</v>
      </c>
      <c r="L3" s="3" t="s">
        <v>2630</v>
      </c>
      <c r="M3" s="3" t="s">
        <v>2631</v>
      </c>
      <c r="N3" s="3" t="s">
        <v>2632</v>
      </c>
      <c r="O3" s="3" t="s">
        <v>2633</v>
      </c>
      <c r="P3" s="3" t="s">
        <v>2634</v>
      </c>
      <c r="Q3" s="3" t="s">
        <v>2635</v>
      </c>
      <c r="R3" s="3" t="s">
        <v>2636</v>
      </c>
      <c r="S3" s="5" t="s">
        <v>2876</v>
      </c>
    </row>
    <row r="4" spans="1:20" x14ac:dyDescent="0.3">
      <c r="A4" s="82" t="str">
        <f t="shared" si="0"/>
        <v>232x</v>
      </c>
      <c r="B4" s="2" t="s">
        <v>2637</v>
      </c>
      <c r="C4" s="3" t="s">
        <v>2638</v>
      </c>
      <c r="D4" s="3" t="s">
        <v>2639</v>
      </c>
      <c r="E4" s="3" t="s">
        <v>2640</v>
      </c>
      <c r="F4" s="3" t="s">
        <v>2641</v>
      </c>
      <c r="G4" s="3" t="s">
        <v>2642</v>
      </c>
      <c r="H4" s="3" t="s">
        <v>2643</v>
      </c>
      <c r="I4" s="3" t="s">
        <v>2644</v>
      </c>
      <c r="J4" s="3" t="s">
        <v>2645</v>
      </c>
      <c r="K4" s="3" t="s">
        <v>2646</v>
      </c>
      <c r="L4" s="3" t="s">
        <v>2647</v>
      </c>
      <c r="M4" s="3" t="s">
        <v>2648</v>
      </c>
      <c r="N4" s="3" t="s">
        <v>2649</v>
      </c>
      <c r="O4" s="3" t="s">
        <v>2650</v>
      </c>
      <c r="P4" s="3" t="s">
        <v>2651</v>
      </c>
      <c r="Q4" s="3" t="s">
        <v>2652</v>
      </c>
      <c r="R4" s="3" t="s">
        <v>2653</v>
      </c>
    </row>
    <row r="5" spans="1:20" x14ac:dyDescent="0.3">
      <c r="A5" s="82" t="str">
        <f t="shared" si="0"/>
        <v>233x</v>
      </c>
      <c r="B5" s="2" t="s">
        <v>2654</v>
      </c>
      <c r="C5" s="3" t="s">
        <v>2655</v>
      </c>
      <c r="D5" s="3" t="s">
        <v>2656</v>
      </c>
      <c r="E5" s="3" t="s">
        <v>2657</v>
      </c>
      <c r="F5" s="3" t="s">
        <v>2658</v>
      </c>
      <c r="G5" s="3" t="s">
        <v>2659</v>
      </c>
      <c r="H5" s="3" t="s">
        <v>2660</v>
      </c>
      <c r="I5" s="3" t="s">
        <v>2661</v>
      </c>
      <c r="J5" s="3" t="s">
        <v>2662</v>
      </c>
      <c r="K5" s="3" t="s">
        <v>2663</v>
      </c>
      <c r="L5" s="3" t="s">
        <v>2664</v>
      </c>
      <c r="M5" s="3" t="s">
        <v>2665</v>
      </c>
      <c r="N5" s="3" t="s">
        <v>2666</v>
      </c>
      <c r="O5" s="3" t="s">
        <v>2667</v>
      </c>
      <c r="P5" s="3" t="s">
        <v>2668</v>
      </c>
      <c r="Q5" s="3" t="s">
        <v>2669</v>
      </c>
      <c r="R5" s="3" t="s">
        <v>2670</v>
      </c>
    </row>
    <row r="6" spans="1:20" x14ac:dyDescent="0.3">
      <c r="A6" s="82" t="str">
        <f t="shared" si="0"/>
        <v>234x</v>
      </c>
      <c r="B6" s="2" t="s">
        <v>2671</v>
      </c>
      <c r="C6" s="3" t="s">
        <v>2672</v>
      </c>
      <c r="D6" s="3" t="s">
        <v>2673</v>
      </c>
      <c r="E6" s="3" t="s">
        <v>2674</v>
      </c>
      <c r="F6" s="3" t="s">
        <v>2675</v>
      </c>
      <c r="G6" s="3" t="s">
        <v>2676</v>
      </c>
      <c r="H6" s="3" t="s">
        <v>2677</v>
      </c>
      <c r="I6" s="3" t="s">
        <v>2678</v>
      </c>
      <c r="J6" s="3" t="s">
        <v>2679</v>
      </c>
      <c r="K6" s="3" t="s">
        <v>2680</v>
      </c>
      <c r="L6" s="3" t="s">
        <v>2681</v>
      </c>
      <c r="M6" s="3" t="s">
        <v>2682</v>
      </c>
      <c r="N6" s="3" t="s">
        <v>2683</v>
      </c>
      <c r="O6" s="3" t="s">
        <v>2684</v>
      </c>
      <c r="P6" s="3" t="s">
        <v>2685</v>
      </c>
      <c r="Q6" s="3" t="s">
        <v>2686</v>
      </c>
      <c r="R6" s="3" t="s">
        <v>2687</v>
      </c>
    </row>
    <row r="7" spans="1:20" x14ac:dyDescent="0.3">
      <c r="A7" s="82" t="str">
        <f t="shared" si="0"/>
        <v>235x</v>
      </c>
      <c r="B7" s="2" t="s">
        <v>2688</v>
      </c>
      <c r="C7" s="3" t="s">
        <v>2689</v>
      </c>
      <c r="D7" s="3" t="s">
        <v>2690</v>
      </c>
      <c r="E7" s="3" t="s">
        <v>2691</v>
      </c>
      <c r="F7" s="3" t="s">
        <v>2692</v>
      </c>
      <c r="G7" s="3" t="s">
        <v>2693</v>
      </c>
      <c r="H7" s="3" t="s">
        <v>2694</v>
      </c>
      <c r="I7" s="3" t="s">
        <v>2695</v>
      </c>
      <c r="J7" s="3" t="s">
        <v>2696</v>
      </c>
      <c r="K7" s="3" t="s">
        <v>2697</v>
      </c>
      <c r="L7" s="3" t="s">
        <v>2698</v>
      </c>
      <c r="M7" s="3" t="s">
        <v>2699</v>
      </c>
      <c r="N7" s="3" t="s">
        <v>2700</v>
      </c>
      <c r="O7" s="3" t="s">
        <v>2701</v>
      </c>
      <c r="P7" s="3" t="s">
        <v>2702</v>
      </c>
      <c r="Q7" s="3" t="s">
        <v>2703</v>
      </c>
      <c r="R7" s="3" t="s">
        <v>2704</v>
      </c>
    </row>
    <row r="8" spans="1:20" x14ac:dyDescent="0.3">
      <c r="A8" s="82" t="str">
        <f t="shared" si="0"/>
        <v>236x</v>
      </c>
      <c r="B8" s="2" t="s">
        <v>2705</v>
      </c>
      <c r="C8" s="3" t="s">
        <v>2706</v>
      </c>
      <c r="D8" s="3" t="s">
        <v>2707</v>
      </c>
      <c r="E8" s="3" t="s">
        <v>2708</v>
      </c>
      <c r="F8" s="3" t="s">
        <v>2709</v>
      </c>
      <c r="G8" s="3" t="s">
        <v>2710</v>
      </c>
      <c r="H8" s="3" t="s">
        <v>2711</v>
      </c>
      <c r="I8" s="3" t="s">
        <v>2712</v>
      </c>
      <c r="J8" s="3" t="s">
        <v>2713</v>
      </c>
      <c r="K8" s="3" t="s">
        <v>2714</v>
      </c>
      <c r="L8" s="3" t="s">
        <v>2715</v>
      </c>
      <c r="M8" s="3" t="s">
        <v>2716</v>
      </c>
      <c r="N8" s="3" t="s">
        <v>2717</v>
      </c>
      <c r="O8" s="3" t="s">
        <v>2718</v>
      </c>
      <c r="P8" s="3" t="s">
        <v>2719</v>
      </c>
      <c r="Q8" s="3" t="s">
        <v>2720</v>
      </c>
      <c r="R8" s="3" t="s">
        <v>2721</v>
      </c>
    </row>
    <row r="9" spans="1:20" x14ac:dyDescent="0.3">
      <c r="A9" s="82" t="str">
        <f t="shared" si="0"/>
        <v>237x</v>
      </c>
      <c r="B9" s="2" t="s">
        <v>2722</v>
      </c>
      <c r="C9" s="3" t="s">
        <v>2723</v>
      </c>
      <c r="D9" s="3" t="s">
        <v>2724</v>
      </c>
      <c r="E9" s="3" t="s">
        <v>2725</v>
      </c>
      <c r="F9" s="3" t="s">
        <v>2726</v>
      </c>
      <c r="G9" s="3" t="s">
        <v>2727</v>
      </c>
      <c r="H9" s="3" t="s">
        <v>2728</v>
      </c>
      <c r="I9" s="3" t="s">
        <v>2729</v>
      </c>
      <c r="J9" s="3" t="s">
        <v>2730</v>
      </c>
      <c r="K9" s="3" t="s">
        <v>2731</v>
      </c>
      <c r="L9" s="3" t="s">
        <v>2732</v>
      </c>
      <c r="M9" s="3" t="s">
        <v>2733</v>
      </c>
      <c r="N9" s="3" t="s">
        <v>2734</v>
      </c>
      <c r="O9" s="3" t="s">
        <v>2735</v>
      </c>
      <c r="P9" s="3" t="s">
        <v>2736</v>
      </c>
      <c r="Q9" s="3" t="s">
        <v>2737</v>
      </c>
      <c r="R9" s="3" t="s">
        <v>2738</v>
      </c>
    </row>
    <row r="10" spans="1:20" x14ac:dyDescent="0.3">
      <c r="A10" s="82" t="str">
        <f t="shared" si="0"/>
        <v>238x</v>
      </c>
      <c r="B10" s="2" t="s">
        <v>2739</v>
      </c>
      <c r="C10" s="3" t="s">
        <v>2740</v>
      </c>
      <c r="D10" s="3" t="s">
        <v>2741</v>
      </c>
      <c r="E10" s="3" t="s">
        <v>2742</v>
      </c>
      <c r="F10" s="3" t="s">
        <v>2743</v>
      </c>
      <c r="G10" s="3" t="s">
        <v>2744</v>
      </c>
      <c r="H10" s="3" t="s">
        <v>2745</v>
      </c>
      <c r="I10" s="3" t="s">
        <v>2746</v>
      </c>
      <c r="J10" s="3" t="s">
        <v>2747</v>
      </c>
      <c r="K10" s="3" t="s">
        <v>2748</v>
      </c>
      <c r="L10" s="3" t="s">
        <v>2749</v>
      </c>
      <c r="M10" s="3" t="s">
        <v>2750</v>
      </c>
      <c r="N10" s="3" t="s">
        <v>2751</v>
      </c>
      <c r="O10" s="3" t="s">
        <v>2752</v>
      </c>
      <c r="P10" s="3" t="s">
        <v>2753</v>
      </c>
      <c r="Q10" s="3" t="s">
        <v>2754</v>
      </c>
      <c r="R10" s="3" t="s">
        <v>2755</v>
      </c>
    </row>
    <row r="11" spans="1:20" x14ac:dyDescent="0.3">
      <c r="A11" s="82" t="str">
        <f t="shared" si="0"/>
        <v>239x</v>
      </c>
      <c r="B11" s="2" t="s">
        <v>2756</v>
      </c>
      <c r="C11" s="3" t="s">
        <v>2757</v>
      </c>
      <c r="D11" s="3" t="s">
        <v>2758</v>
      </c>
      <c r="E11" s="3" t="s">
        <v>2759</v>
      </c>
      <c r="F11" s="3" t="s">
        <v>2760</v>
      </c>
      <c r="G11" s="3" t="s">
        <v>2761</v>
      </c>
      <c r="H11" s="3" t="s">
        <v>2762</v>
      </c>
      <c r="I11" s="3" t="s">
        <v>2763</v>
      </c>
      <c r="J11" s="3" t="s">
        <v>2764</v>
      </c>
      <c r="K11" s="3" t="s">
        <v>2765</v>
      </c>
      <c r="L11" s="3" t="s">
        <v>2766</v>
      </c>
      <c r="M11" s="3" t="s">
        <v>2767</v>
      </c>
      <c r="N11" s="3" t="s">
        <v>2768</v>
      </c>
      <c r="O11" s="3" t="s">
        <v>2769</v>
      </c>
      <c r="P11" s="3" t="s">
        <v>2770</v>
      </c>
      <c r="Q11" s="3" t="s">
        <v>2771</v>
      </c>
      <c r="R11" s="3" t="s">
        <v>2772</v>
      </c>
    </row>
    <row r="12" spans="1:20" x14ac:dyDescent="0.3">
      <c r="A12" s="82" t="str">
        <f t="shared" si="0"/>
        <v>23Ax</v>
      </c>
      <c r="B12" s="2" t="s">
        <v>2773</v>
      </c>
      <c r="C12" s="3" t="s">
        <v>2774</v>
      </c>
      <c r="D12" s="3" t="s">
        <v>2775</v>
      </c>
      <c r="E12" s="3" t="s">
        <v>2776</v>
      </c>
      <c r="F12" s="3" t="s">
        <v>2777</v>
      </c>
      <c r="G12" s="3" t="s">
        <v>2778</v>
      </c>
      <c r="H12" s="3" t="s">
        <v>2779</v>
      </c>
      <c r="I12" s="3" t="s">
        <v>2780</v>
      </c>
      <c r="J12" s="3" t="s">
        <v>2781</v>
      </c>
      <c r="K12" s="3" t="s">
        <v>2782</v>
      </c>
      <c r="L12" s="3" t="s">
        <v>2783</v>
      </c>
      <c r="M12" s="3" t="s">
        <v>2784</v>
      </c>
      <c r="N12" s="3" t="s">
        <v>2785</v>
      </c>
      <c r="O12" s="3" t="s">
        <v>2786</v>
      </c>
      <c r="P12" s="3" t="s">
        <v>2787</v>
      </c>
      <c r="Q12" s="3" t="s">
        <v>2788</v>
      </c>
      <c r="R12" s="3" t="s">
        <v>2789</v>
      </c>
    </row>
    <row r="13" spans="1:20" x14ac:dyDescent="0.3">
      <c r="A13" s="82" t="str">
        <f t="shared" si="0"/>
        <v>23Bx</v>
      </c>
      <c r="B13" s="2" t="s">
        <v>2790</v>
      </c>
      <c r="C13" s="3" t="s">
        <v>2791</v>
      </c>
      <c r="D13" s="3" t="s">
        <v>2792</v>
      </c>
      <c r="E13" s="3" t="s">
        <v>2793</v>
      </c>
      <c r="F13" s="3" t="s">
        <v>2794</v>
      </c>
      <c r="G13" s="3" t="s">
        <v>2795</v>
      </c>
      <c r="H13" s="3" t="s">
        <v>2796</v>
      </c>
      <c r="I13" s="3" t="s">
        <v>2797</v>
      </c>
      <c r="J13" s="3" t="s">
        <v>2798</v>
      </c>
      <c r="K13" s="3" t="s">
        <v>2799</v>
      </c>
      <c r="L13" s="3" t="s">
        <v>2800</v>
      </c>
      <c r="M13" s="3" t="s">
        <v>2801</v>
      </c>
      <c r="N13" s="3" t="s">
        <v>2802</v>
      </c>
      <c r="O13" s="3" t="s">
        <v>2803</v>
      </c>
      <c r="P13" s="3" t="s">
        <v>2804</v>
      </c>
      <c r="Q13" s="3" t="s">
        <v>2805</v>
      </c>
      <c r="R13" s="3" t="s">
        <v>2806</v>
      </c>
    </row>
    <row r="14" spans="1:20" x14ac:dyDescent="0.3">
      <c r="A14" s="82" t="str">
        <f t="shared" si="0"/>
        <v>23Cx</v>
      </c>
      <c r="B14" s="2" t="s">
        <v>2807</v>
      </c>
      <c r="C14" s="3" t="s">
        <v>2808</v>
      </c>
      <c r="D14" s="3" t="s">
        <v>2809</v>
      </c>
      <c r="E14" s="3" t="s">
        <v>2810</v>
      </c>
      <c r="F14" s="3" t="s">
        <v>2811</v>
      </c>
      <c r="G14" s="3" t="s">
        <v>2812</v>
      </c>
      <c r="H14" s="3" t="s">
        <v>2813</v>
      </c>
      <c r="I14" s="3" t="s">
        <v>2814</v>
      </c>
      <c r="J14" s="3" t="s">
        <v>2815</v>
      </c>
      <c r="K14" s="3" t="s">
        <v>2816</v>
      </c>
      <c r="L14" s="3" t="s">
        <v>2817</v>
      </c>
      <c r="M14" s="3" t="s">
        <v>2818</v>
      </c>
      <c r="N14" s="3" t="s">
        <v>2819</v>
      </c>
      <c r="O14" s="3" t="s">
        <v>2820</v>
      </c>
      <c r="P14" s="3" t="s">
        <v>2821</v>
      </c>
      <c r="Q14" s="3" t="s">
        <v>2822</v>
      </c>
      <c r="R14" s="3" t="s">
        <v>2823</v>
      </c>
    </row>
    <row r="15" spans="1:20" x14ac:dyDescent="0.3">
      <c r="A15" s="82" t="str">
        <f t="shared" si="0"/>
        <v>23Dx</v>
      </c>
      <c r="B15" s="2" t="s">
        <v>2824</v>
      </c>
      <c r="C15" s="3" t="s">
        <v>2825</v>
      </c>
      <c r="D15" s="3" t="s">
        <v>2826</v>
      </c>
      <c r="E15" s="3" t="s">
        <v>2827</v>
      </c>
      <c r="F15" s="3" t="s">
        <v>2828</v>
      </c>
      <c r="G15" s="3" t="s">
        <v>2829</v>
      </c>
      <c r="H15" s="3" t="s">
        <v>2830</v>
      </c>
      <c r="I15" s="3" t="s">
        <v>2831</v>
      </c>
      <c r="J15" s="3" t="s">
        <v>2832</v>
      </c>
      <c r="K15" s="3" t="s">
        <v>2833</v>
      </c>
      <c r="L15" s="3" t="s">
        <v>2834</v>
      </c>
      <c r="M15" s="3" t="s">
        <v>2835</v>
      </c>
      <c r="N15" s="3" t="s">
        <v>2836</v>
      </c>
      <c r="O15" s="3" t="s">
        <v>2837</v>
      </c>
      <c r="P15" s="3" t="s">
        <v>2838</v>
      </c>
      <c r="Q15" s="3" t="s">
        <v>2839</v>
      </c>
      <c r="R15" s="3" t="s">
        <v>2840</v>
      </c>
    </row>
    <row r="16" spans="1:20" x14ac:dyDescent="0.3">
      <c r="A16" s="82" t="str">
        <f t="shared" si="0"/>
        <v>23Ex</v>
      </c>
      <c r="B16" s="2" t="s">
        <v>2841</v>
      </c>
      <c r="C16" s="3" t="s">
        <v>2842</v>
      </c>
      <c r="D16" s="3" t="s">
        <v>2843</v>
      </c>
      <c r="E16" s="3" t="s">
        <v>2844</v>
      </c>
      <c r="F16" s="3" t="s">
        <v>2845</v>
      </c>
      <c r="G16" s="3" t="s">
        <v>2846</v>
      </c>
      <c r="H16" s="3" t="s">
        <v>2847</v>
      </c>
      <c r="I16" s="3" t="s">
        <v>2848</v>
      </c>
      <c r="J16" s="3" t="s">
        <v>2849</v>
      </c>
      <c r="K16" s="3" t="s">
        <v>2850</v>
      </c>
      <c r="L16" s="3" t="s">
        <v>2851</v>
      </c>
      <c r="M16" s="3" t="s">
        <v>2852</v>
      </c>
      <c r="N16" s="3" t="s">
        <v>2853</v>
      </c>
      <c r="O16" s="3" t="s">
        <v>2854</v>
      </c>
      <c r="P16" s="3" t="s">
        <v>2855</v>
      </c>
      <c r="Q16" s="3" t="s">
        <v>2856</v>
      </c>
      <c r="R16" s="3" t="s">
        <v>2857</v>
      </c>
    </row>
    <row r="17" spans="1:20" x14ac:dyDescent="0.3">
      <c r="A17" s="82" t="str">
        <f t="shared" si="0"/>
        <v>23Fx</v>
      </c>
      <c r="B17" s="2" t="s">
        <v>2858</v>
      </c>
      <c r="C17" s="3" t="s">
        <v>2859</v>
      </c>
      <c r="D17" s="3" t="s">
        <v>2860</v>
      </c>
      <c r="E17" s="3" t="s">
        <v>2861</v>
      </c>
      <c r="F17" s="3" t="s">
        <v>2862</v>
      </c>
      <c r="G17" s="3" t="s">
        <v>2863</v>
      </c>
      <c r="H17" s="3" t="s">
        <v>2864</v>
      </c>
      <c r="I17" s="3" t="s">
        <v>2865</v>
      </c>
      <c r="J17" s="3" t="s">
        <v>2866</v>
      </c>
      <c r="K17" s="3" t="s">
        <v>2867</v>
      </c>
      <c r="L17" s="3" t="s">
        <v>2868</v>
      </c>
      <c r="M17" s="3" t="s">
        <v>2869</v>
      </c>
      <c r="N17" s="3" t="s">
        <v>2870</v>
      </c>
      <c r="O17" s="3" t="s">
        <v>2871</v>
      </c>
      <c r="P17" s="3" t="s">
        <v>2872</v>
      </c>
      <c r="Q17" s="3" t="s">
        <v>2873</v>
      </c>
      <c r="R17" s="3" t="s">
        <v>2874</v>
      </c>
    </row>
    <row r="18" spans="1:20" x14ac:dyDescent="0.3">
      <c r="A18" s="82" t="str">
        <f t="shared" si="0"/>
        <v/>
      </c>
    </row>
    <row r="19" spans="1:20" x14ac:dyDescent="0.3">
      <c r="A19" s="82" t="str">
        <f t="shared" si="0"/>
        <v/>
      </c>
    </row>
    <row r="20" spans="1:20" x14ac:dyDescent="0.3">
      <c r="A20" s="82" t="str">
        <f t="shared" si="0"/>
        <v>244x</v>
      </c>
      <c r="B20" s="2" t="s">
        <v>4967</v>
      </c>
      <c r="C20" s="3" t="s">
        <v>4968</v>
      </c>
      <c r="D20" s="3" t="s">
        <v>4969</v>
      </c>
      <c r="E20" s="3" t="s">
        <v>4970</v>
      </c>
      <c r="F20" s="3" t="s">
        <v>4971</v>
      </c>
      <c r="G20" s="3" t="s">
        <v>4972</v>
      </c>
      <c r="H20" s="3" t="s">
        <v>4973</v>
      </c>
      <c r="I20" s="3" t="s">
        <v>4974</v>
      </c>
      <c r="J20" s="3" t="s">
        <v>4975</v>
      </c>
      <c r="K20" s="3" t="s">
        <v>4976</v>
      </c>
      <c r="L20" s="3" t="s">
        <v>4977</v>
      </c>
      <c r="M20" s="3" t="s">
        <v>4978</v>
      </c>
      <c r="S20" s="5" t="s">
        <v>4980</v>
      </c>
      <c r="T20" s="5" t="s">
        <v>4982</v>
      </c>
    </row>
    <row r="21" spans="1:20" x14ac:dyDescent="0.3">
      <c r="A21" s="82" t="str">
        <f t="shared" si="0"/>
        <v>245x</v>
      </c>
      <c r="B21" s="2" t="s">
        <v>4979</v>
      </c>
      <c r="S21" s="5" t="s">
        <v>4981</v>
      </c>
    </row>
    <row r="22" spans="1:20" x14ac:dyDescent="0.3">
      <c r="A22" s="82" t="str">
        <f t="shared" si="0"/>
        <v/>
      </c>
    </row>
    <row r="23" spans="1:20" x14ac:dyDescent="0.3">
      <c r="A23" s="82" t="str">
        <f t="shared" si="0"/>
        <v/>
      </c>
    </row>
    <row r="24" spans="1:20" x14ac:dyDescent="0.3">
      <c r="A24" s="82" t="str">
        <f>RIGHT(B24,4)</f>
        <v>240x</v>
      </c>
      <c r="B24" s="2" t="s">
        <v>4924</v>
      </c>
      <c r="C24" s="3" t="s">
        <v>4925</v>
      </c>
      <c r="D24" s="3" t="s">
        <v>4926</v>
      </c>
      <c r="E24" s="3" t="s">
        <v>4927</v>
      </c>
      <c r="F24" s="3" t="s">
        <v>4928</v>
      </c>
      <c r="G24" s="3" t="s">
        <v>4929</v>
      </c>
      <c r="H24" s="3" t="s">
        <v>4930</v>
      </c>
      <c r="I24" s="3" t="s">
        <v>4931</v>
      </c>
      <c r="J24" s="3" t="s">
        <v>4932</v>
      </c>
      <c r="K24" s="3" t="s">
        <v>4933</v>
      </c>
      <c r="L24" s="3" t="s">
        <v>4934</v>
      </c>
      <c r="M24" s="3" t="s">
        <v>4935</v>
      </c>
      <c r="N24" s="3" t="s">
        <v>4936</v>
      </c>
      <c r="O24" s="3" t="s">
        <v>4937</v>
      </c>
      <c r="P24" s="3" t="s">
        <v>4938</v>
      </c>
      <c r="Q24" s="3" t="s">
        <v>4939</v>
      </c>
      <c r="R24" s="3" t="s">
        <v>4940</v>
      </c>
      <c r="S24" s="5" t="s">
        <v>8049</v>
      </c>
      <c r="T24" s="5" t="s">
        <v>8051</v>
      </c>
    </row>
    <row r="25" spans="1:20" x14ac:dyDescent="0.3">
      <c r="A25" s="82" t="str">
        <f t="shared" ref="A25:A41" si="1">RIGHT(B25,4)</f>
        <v>241x</v>
      </c>
      <c r="B25" s="2" t="s">
        <v>4941</v>
      </c>
      <c r="C25" s="3" t="s">
        <v>4942</v>
      </c>
      <c r="D25" s="3" t="s">
        <v>4943</v>
      </c>
      <c r="E25" s="3" t="s">
        <v>4944</v>
      </c>
      <c r="F25" s="3" t="s">
        <v>4945</v>
      </c>
      <c r="G25" s="3" t="s">
        <v>4946</v>
      </c>
      <c r="H25" s="3" t="s">
        <v>4947</v>
      </c>
      <c r="I25" s="3" t="s">
        <v>4948</v>
      </c>
      <c r="J25" s="3" t="s">
        <v>4949</v>
      </c>
      <c r="K25" s="3" t="s">
        <v>4950</v>
      </c>
      <c r="L25" s="3" t="s">
        <v>4951</v>
      </c>
      <c r="M25" s="3" t="s">
        <v>4952</v>
      </c>
      <c r="N25" s="3" t="s">
        <v>4953</v>
      </c>
      <c r="O25" s="3" t="s">
        <v>4954</v>
      </c>
      <c r="P25" s="3" t="s">
        <v>4955</v>
      </c>
      <c r="Q25" s="3" t="s">
        <v>4956</v>
      </c>
      <c r="R25" s="3" t="s">
        <v>4957</v>
      </c>
      <c r="S25" s="5" t="s">
        <v>8050</v>
      </c>
    </row>
    <row r="26" spans="1:20" x14ac:dyDescent="0.3">
      <c r="A26" s="82" t="str">
        <f t="shared" si="1"/>
        <v>242x</v>
      </c>
      <c r="B26" s="2" t="s">
        <v>4958</v>
      </c>
      <c r="C26" s="3" t="s">
        <v>4959</v>
      </c>
      <c r="D26" s="3" t="s">
        <v>4960</v>
      </c>
      <c r="E26" s="3" t="s">
        <v>4961</v>
      </c>
      <c r="F26" s="3" t="s">
        <v>4962</v>
      </c>
      <c r="G26" s="3" t="s">
        <v>4963</v>
      </c>
      <c r="H26" s="3" t="s">
        <v>4964</v>
      </c>
      <c r="I26" s="3" t="s">
        <v>4965</v>
      </c>
    </row>
    <row r="27" spans="1:20" x14ac:dyDescent="0.3">
      <c r="A27" s="82" t="str">
        <f t="shared" si="1"/>
        <v>243x</v>
      </c>
      <c r="B27" s="2" t="s">
        <v>4966</v>
      </c>
    </row>
    <row r="28" spans="1:20" x14ac:dyDescent="0.3">
      <c r="A28" s="82" t="str">
        <f t="shared" si="1"/>
        <v/>
      </c>
    </row>
    <row r="29" spans="1:20" x14ac:dyDescent="0.3">
      <c r="A29" s="82" t="str">
        <f t="shared" si="1"/>
        <v/>
      </c>
    </row>
    <row r="30" spans="1:20" x14ac:dyDescent="0.3">
      <c r="A30" s="82" t="str">
        <f t="shared" si="1"/>
        <v/>
      </c>
    </row>
    <row r="31" spans="1:20" x14ac:dyDescent="0.3">
      <c r="A31" s="82" t="str">
        <f t="shared" si="1"/>
        <v/>
      </c>
    </row>
    <row r="32" spans="1:20" x14ac:dyDescent="0.3">
      <c r="A32" s="82" t="str">
        <f t="shared" si="1"/>
        <v/>
      </c>
    </row>
    <row r="33" spans="1:1" x14ac:dyDescent="0.3">
      <c r="A33" s="82" t="str">
        <f t="shared" si="1"/>
        <v/>
      </c>
    </row>
    <row r="34" spans="1:1" x14ac:dyDescent="0.3">
      <c r="A34" s="82" t="str">
        <f t="shared" si="1"/>
        <v/>
      </c>
    </row>
    <row r="35" spans="1:1" x14ac:dyDescent="0.3">
      <c r="A35" s="82" t="str">
        <f t="shared" si="1"/>
        <v/>
      </c>
    </row>
    <row r="36" spans="1:1" x14ac:dyDescent="0.3">
      <c r="A36" s="82" t="str">
        <f t="shared" si="1"/>
        <v/>
      </c>
    </row>
    <row r="37" spans="1:1" x14ac:dyDescent="0.3">
      <c r="A37" s="82" t="str">
        <f t="shared" si="1"/>
        <v/>
      </c>
    </row>
    <row r="38" spans="1:1" x14ac:dyDescent="0.3">
      <c r="A38" s="82" t="str">
        <f t="shared" si="1"/>
        <v/>
      </c>
    </row>
    <row r="39" spans="1:1" x14ac:dyDescent="0.3">
      <c r="A39" s="82" t="str">
        <f t="shared" si="1"/>
        <v/>
      </c>
    </row>
    <row r="40" spans="1:1" x14ac:dyDescent="0.3">
      <c r="A40" s="82" t="str">
        <f t="shared" si="1"/>
        <v/>
      </c>
    </row>
    <row r="41" spans="1:1" x14ac:dyDescent="0.3">
      <c r="A41" s="82" t="str">
        <f t="shared" si="1"/>
        <v/>
      </c>
    </row>
  </sheetData>
  <pageMargins left="0.25" right="0.25" top="0.75" bottom="0.75" header="0.3" footer="0.3"/>
  <pageSetup paperSize="9" scale="83" fitToHeight="0"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EA326-0B56-4D19-870B-B7DED8F2C1DC}">
  <sheetPr>
    <tabColor theme="9"/>
    <pageSetUpPr fitToPage="1"/>
  </sheetPr>
  <dimension ref="A1:V258"/>
  <sheetViews>
    <sheetView tabSelected="1" workbookViewId="0">
      <pane ySplit="1" topLeftCell="A14" activePane="bottomLeft" state="frozen"/>
      <selection pane="bottomLeft" activeCell="A41" sqref="A41:A43"/>
    </sheetView>
  </sheetViews>
  <sheetFormatPr defaultColWidth="5.5546875" defaultRowHeight="14.4" x14ac:dyDescent="0.3"/>
  <cols>
    <col min="1" max="1" width="6.6640625" style="82" customWidth="1"/>
    <col min="2" max="2" width="8.88671875" style="2" customWidth="1"/>
    <col min="3" max="18" width="4.44140625" style="3" customWidth="1"/>
    <col min="19" max="19" width="33.33203125" style="5" customWidth="1"/>
    <col min="20" max="20" width="6.6640625" style="5" customWidth="1"/>
    <col min="21" max="16384" width="5.5546875" style="3"/>
  </cols>
  <sheetData>
    <row r="1" spans="1:22" s="1" customFormat="1" x14ac:dyDescent="0.3">
      <c r="A1" s="82" t="str">
        <f t="shared" ref="A1:A23" si="0">RIGHT(B1,4)</f>
        <v>U+</v>
      </c>
      <c r="B1" s="1" t="s">
        <v>0</v>
      </c>
      <c r="C1" s="1" t="s">
        <v>1740</v>
      </c>
      <c r="D1" s="1" t="s">
        <v>1741</v>
      </c>
      <c r="E1" s="1" t="s">
        <v>1742</v>
      </c>
      <c r="F1" s="1" t="s">
        <v>1743</v>
      </c>
      <c r="G1" s="1" t="s">
        <v>1744</v>
      </c>
      <c r="H1" s="1" t="s">
        <v>1745</v>
      </c>
      <c r="I1" s="1" t="s">
        <v>1746</v>
      </c>
      <c r="J1" s="1" t="s">
        <v>1747</v>
      </c>
      <c r="K1" s="1" t="s">
        <v>1748</v>
      </c>
      <c r="L1" s="1" t="s">
        <v>1749</v>
      </c>
      <c r="M1" s="1" t="s">
        <v>1</v>
      </c>
      <c r="N1" s="1" t="s">
        <v>2</v>
      </c>
      <c r="O1" s="1" t="s">
        <v>3</v>
      </c>
      <c r="P1" s="1" t="s">
        <v>4</v>
      </c>
      <c r="Q1" s="1" t="s">
        <v>5</v>
      </c>
      <c r="R1" s="1" t="s">
        <v>6</v>
      </c>
      <c r="S1" s="4" t="s">
        <v>7</v>
      </c>
      <c r="T1" s="4" t="s">
        <v>8</v>
      </c>
    </row>
    <row r="2" spans="1:22" x14ac:dyDescent="0.3">
      <c r="A2" s="82" t="str">
        <f t="shared" si="0"/>
        <v>250x</v>
      </c>
      <c r="B2" s="2" t="s">
        <v>5157</v>
      </c>
      <c r="C2" s="3" t="s">
        <v>5158</v>
      </c>
      <c r="D2" s="3" t="s">
        <v>5159</v>
      </c>
      <c r="E2" s="3" t="s">
        <v>5160</v>
      </c>
      <c r="F2" s="3" t="s">
        <v>5161</v>
      </c>
      <c r="G2" s="3" t="s">
        <v>5162</v>
      </c>
      <c r="H2" s="3" t="s">
        <v>5163</v>
      </c>
      <c r="I2" s="3" t="s">
        <v>5164</v>
      </c>
      <c r="J2" s="3" t="s">
        <v>5165</v>
      </c>
      <c r="K2" s="3" t="s">
        <v>5166</v>
      </c>
      <c r="L2" s="3" t="s">
        <v>5167</v>
      </c>
      <c r="M2" s="3" t="s">
        <v>5168</v>
      </c>
      <c r="N2" s="3" t="s">
        <v>5169</v>
      </c>
      <c r="O2" s="3" t="s">
        <v>5170</v>
      </c>
      <c r="P2" s="3" t="s">
        <v>5171</v>
      </c>
      <c r="Q2" s="3" t="s">
        <v>5172</v>
      </c>
      <c r="R2" s="3" t="s">
        <v>5173</v>
      </c>
      <c r="S2" s="5" t="s">
        <v>5293</v>
      </c>
      <c r="T2" s="5" t="s">
        <v>1758</v>
      </c>
    </row>
    <row r="3" spans="1:22" x14ac:dyDescent="0.3">
      <c r="A3" s="82" t="str">
        <f t="shared" si="0"/>
        <v>251x</v>
      </c>
      <c r="B3" s="2" t="s">
        <v>5174</v>
      </c>
      <c r="C3" s="3" t="s">
        <v>5175</v>
      </c>
      <c r="D3" s="3" t="s">
        <v>5176</v>
      </c>
      <c r="E3" s="3" t="s">
        <v>5177</v>
      </c>
      <c r="F3" s="3" t="s">
        <v>5178</v>
      </c>
      <c r="G3" s="3" t="s">
        <v>5179</v>
      </c>
      <c r="H3" s="3" t="s">
        <v>5180</v>
      </c>
      <c r="I3" s="3" t="s">
        <v>5181</v>
      </c>
      <c r="J3" s="3" t="s">
        <v>5182</v>
      </c>
      <c r="K3" s="3" t="s">
        <v>5183</v>
      </c>
      <c r="L3" s="3" t="s">
        <v>5184</v>
      </c>
      <c r="M3" s="3" t="s">
        <v>5185</v>
      </c>
      <c r="N3" s="3" t="s">
        <v>5186</v>
      </c>
      <c r="O3" s="3" t="s">
        <v>5187</v>
      </c>
      <c r="P3" s="3" t="s">
        <v>5188</v>
      </c>
      <c r="Q3" s="3" t="s">
        <v>5189</v>
      </c>
      <c r="R3" s="3" t="s">
        <v>5190</v>
      </c>
      <c r="S3" s="5" t="s">
        <v>5294</v>
      </c>
    </row>
    <row r="4" spans="1:22" x14ac:dyDescent="0.3">
      <c r="A4" s="82" t="str">
        <f t="shared" si="0"/>
        <v>252x</v>
      </c>
      <c r="B4" s="2" t="s">
        <v>5191</v>
      </c>
      <c r="C4" s="3" t="s">
        <v>5192</v>
      </c>
      <c r="D4" s="3" t="s">
        <v>5193</v>
      </c>
      <c r="E4" s="3" t="s">
        <v>5194</v>
      </c>
      <c r="F4" s="3" t="s">
        <v>5195</v>
      </c>
      <c r="G4" s="3" t="s">
        <v>5196</v>
      </c>
      <c r="H4" s="3" t="s">
        <v>5197</v>
      </c>
      <c r="I4" s="3" t="s">
        <v>5198</v>
      </c>
      <c r="J4" s="3" t="s">
        <v>5199</v>
      </c>
      <c r="K4" s="3" t="s">
        <v>5200</v>
      </c>
      <c r="L4" s="3" t="s">
        <v>5201</v>
      </c>
      <c r="M4" s="3" t="s">
        <v>5202</v>
      </c>
      <c r="N4" s="3" t="s">
        <v>5203</v>
      </c>
      <c r="O4" s="3" t="s">
        <v>5204</v>
      </c>
      <c r="P4" s="3" t="s">
        <v>5205</v>
      </c>
      <c r="Q4" s="3" t="s">
        <v>5206</v>
      </c>
      <c r="R4" s="3" t="s">
        <v>5207</v>
      </c>
    </row>
    <row r="5" spans="1:22" x14ac:dyDescent="0.3">
      <c r="A5" s="82" t="str">
        <f t="shared" si="0"/>
        <v>253x</v>
      </c>
      <c r="B5" s="2" t="s">
        <v>5208</v>
      </c>
      <c r="C5" s="3" t="s">
        <v>5209</v>
      </c>
      <c r="D5" s="3" t="s">
        <v>5210</v>
      </c>
      <c r="E5" s="3" t="s">
        <v>5211</v>
      </c>
      <c r="F5" s="3" t="s">
        <v>5212</v>
      </c>
      <c r="G5" s="3" t="s">
        <v>5213</v>
      </c>
      <c r="H5" s="3" t="s">
        <v>5214</v>
      </c>
      <c r="I5" s="3" t="s">
        <v>5215</v>
      </c>
      <c r="J5" s="3" t="s">
        <v>5216</v>
      </c>
      <c r="K5" s="3" t="s">
        <v>5217</v>
      </c>
      <c r="L5" s="3" t="s">
        <v>5218</v>
      </c>
      <c r="M5" s="3" t="s">
        <v>5219</v>
      </c>
      <c r="N5" s="3" t="s">
        <v>5220</v>
      </c>
      <c r="O5" s="3" t="s">
        <v>5221</v>
      </c>
      <c r="P5" s="3" t="s">
        <v>5222</v>
      </c>
      <c r="Q5" s="3" t="s">
        <v>5223</v>
      </c>
      <c r="R5" s="3" t="s">
        <v>5224</v>
      </c>
    </row>
    <row r="6" spans="1:22" x14ac:dyDescent="0.3">
      <c r="A6" s="82" t="str">
        <f t="shared" si="0"/>
        <v>254x</v>
      </c>
      <c r="B6" s="2" t="s">
        <v>5225</v>
      </c>
      <c r="C6" s="3" t="s">
        <v>5226</v>
      </c>
      <c r="D6" s="3" t="s">
        <v>5227</v>
      </c>
      <c r="E6" s="3" t="s">
        <v>5228</v>
      </c>
      <c r="F6" s="3" t="s">
        <v>5229</v>
      </c>
      <c r="G6" s="3" t="s">
        <v>5230</v>
      </c>
      <c r="H6" s="3" t="s">
        <v>5231</v>
      </c>
      <c r="I6" s="3" t="s">
        <v>5232</v>
      </c>
      <c r="J6" s="3" t="s">
        <v>5233</v>
      </c>
      <c r="K6" s="3" t="s">
        <v>5234</v>
      </c>
      <c r="L6" s="3" t="s">
        <v>5235</v>
      </c>
      <c r="M6" s="3" t="s">
        <v>5236</v>
      </c>
      <c r="N6" s="3" t="s">
        <v>5237</v>
      </c>
      <c r="O6" s="3" t="s">
        <v>5238</v>
      </c>
      <c r="P6" s="3" t="s">
        <v>5239</v>
      </c>
      <c r="Q6" s="3" t="s">
        <v>5240</v>
      </c>
      <c r="R6" s="3" t="s">
        <v>5241</v>
      </c>
    </row>
    <row r="7" spans="1:22" x14ac:dyDescent="0.3">
      <c r="A7" s="82" t="str">
        <f t="shared" si="0"/>
        <v>255x</v>
      </c>
      <c r="B7" s="2" t="s">
        <v>5242</v>
      </c>
      <c r="C7" s="3" t="s">
        <v>5243</v>
      </c>
      <c r="D7" s="3" t="s">
        <v>5244</v>
      </c>
      <c r="E7" s="3" t="s">
        <v>5245</v>
      </c>
      <c r="F7" s="3" t="s">
        <v>5246</v>
      </c>
      <c r="G7" s="3" t="s">
        <v>5247</v>
      </c>
      <c r="H7" s="3" t="s">
        <v>5248</v>
      </c>
      <c r="I7" s="3" t="s">
        <v>5249</v>
      </c>
      <c r="J7" s="3" t="s">
        <v>5250</v>
      </c>
      <c r="K7" s="3" t="s">
        <v>5251</v>
      </c>
      <c r="L7" s="3" t="s">
        <v>5252</v>
      </c>
      <c r="M7" s="3" t="s">
        <v>5253</v>
      </c>
      <c r="N7" s="3" t="s">
        <v>5254</v>
      </c>
      <c r="O7" s="3" t="s">
        <v>5255</v>
      </c>
      <c r="P7" s="3" t="s">
        <v>5256</v>
      </c>
      <c r="Q7" s="3" t="s">
        <v>5257</v>
      </c>
      <c r="R7" s="3" t="s">
        <v>5258</v>
      </c>
    </row>
    <row r="8" spans="1:22" x14ac:dyDescent="0.3">
      <c r="A8" s="82" t="str">
        <f t="shared" si="0"/>
        <v>256x</v>
      </c>
      <c r="B8" s="2" t="s">
        <v>5259</v>
      </c>
      <c r="C8" s="3" t="s">
        <v>5260</v>
      </c>
      <c r="D8" s="3" t="s">
        <v>5261</v>
      </c>
      <c r="E8" s="3" t="s">
        <v>5262</v>
      </c>
      <c r="F8" s="3" t="s">
        <v>5263</v>
      </c>
      <c r="G8" s="3" t="s">
        <v>5264</v>
      </c>
      <c r="H8" s="3" t="s">
        <v>5265</v>
      </c>
      <c r="I8" s="3" t="s">
        <v>5266</v>
      </c>
      <c r="J8" s="3" t="s">
        <v>5267</v>
      </c>
      <c r="K8" s="3" t="s">
        <v>5268</v>
      </c>
      <c r="L8" s="3" t="s">
        <v>5269</v>
      </c>
      <c r="M8" s="3" t="s">
        <v>5270</v>
      </c>
      <c r="N8" s="3" t="s">
        <v>5271</v>
      </c>
      <c r="O8" s="3" t="s">
        <v>5272</v>
      </c>
      <c r="P8" s="3" t="s">
        <v>5273</v>
      </c>
      <c r="Q8" s="3" t="s">
        <v>5274</v>
      </c>
      <c r="R8" s="3" t="s">
        <v>5275</v>
      </c>
    </row>
    <row r="9" spans="1:22" x14ac:dyDescent="0.3">
      <c r="A9" s="82" t="str">
        <f t="shared" si="0"/>
        <v>257x</v>
      </c>
      <c r="B9" s="2" t="s">
        <v>5276</v>
      </c>
      <c r="C9" s="3" t="s">
        <v>5277</v>
      </c>
      <c r="D9" s="3" t="s">
        <v>5278</v>
      </c>
      <c r="E9" s="3" t="s">
        <v>5279</v>
      </c>
      <c r="F9" s="3" t="s">
        <v>5280</v>
      </c>
      <c r="G9" s="3" t="s">
        <v>5281</v>
      </c>
      <c r="H9" s="3" t="s">
        <v>5282</v>
      </c>
      <c r="I9" s="3" t="s">
        <v>5283</v>
      </c>
      <c r="J9" s="3" t="s">
        <v>5284</v>
      </c>
      <c r="K9" s="3" t="s">
        <v>5285</v>
      </c>
      <c r="L9" s="3" t="s">
        <v>5286</v>
      </c>
      <c r="M9" s="3" t="s">
        <v>5287</v>
      </c>
      <c r="N9" s="3" t="s">
        <v>5288</v>
      </c>
      <c r="O9" s="3" t="s">
        <v>5289</v>
      </c>
      <c r="P9" s="3" t="s">
        <v>5290</v>
      </c>
      <c r="Q9" s="3" t="s">
        <v>5291</v>
      </c>
      <c r="R9" s="3" t="s">
        <v>5292</v>
      </c>
    </row>
    <row r="10" spans="1:22" x14ac:dyDescent="0.3">
      <c r="A10" s="82" t="str">
        <f t="shared" si="0"/>
        <v/>
      </c>
    </row>
    <row r="11" spans="1:22" x14ac:dyDescent="0.3">
      <c r="A11" s="82" t="str">
        <f t="shared" si="0"/>
        <v>258x</v>
      </c>
      <c r="B11" s="2" t="s">
        <v>5295</v>
      </c>
      <c r="C11" s="3" t="s">
        <v>5296</v>
      </c>
      <c r="D11" s="3" t="s">
        <v>5297</v>
      </c>
      <c r="E11" s="3" t="s">
        <v>5298</v>
      </c>
      <c r="F11" s="3" t="s">
        <v>5299</v>
      </c>
      <c r="G11" s="3" t="s">
        <v>5300</v>
      </c>
      <c r="H11" s="3" t="s">
        <v>5301</v>
      </c>
      <c r="I11" s="3" t="s">
        <v>5302</v>
      </c>
      <c r="J11" s="3" t="s">
        <v>5303</v>
      </c>
      <c r="K11" s="3" t="s">
        <v>5304</v>
      </c>
      <c r="L11" s="3" t="s">
        <v>5305</v>
      </c>
      <c r="M11" s="3" t="s">
        <v>5306</v>
      </c>
      <c r="N11" s="3" t="s">
        <v>5307</v>
      </c>
      <c r="O11" s="3" t="s">
        <v>5308</v>
      </c>
      <c r="P11" s="3" t="s">
        <v>5309</v>
      </c>
      <c r="Q11" s="3" t="s">
        <v>5310</v>
      </c>
      <c r="R11" s="3" t="s">
        <v>5311</v>
      </c>
      <c r="S11" s="5" t="s">
        <v>5329</v>
      </c>
      <c r="T11" s="5" t="s">
        <v>1803</v>
      </c>
    </row>
    <row r="12" spans="1:22" x14ac:dyDescent="0.3">
      <c r="A12" s="82" t="str">
        <f t="shared" si="0"/>
        <v>259x</v>
      </c>
      <c r="B12" s="2" t="s">
        <v>5312</v>
      </c>
      <c r="C12" s="3" t="s">
        <v>5313</v>
      </c>
      <c r="D12" s="3" t="s">
        <v>5314</v>
      </c>
      <c r="E12" s="3" t="s">
        <v>5315</v>
      </c>
      <c r="F12" s="3" t="s">
        <v>5316</v>
      </c>
      <c r="G12" s="3" t="s">
        <v>5317</v>
      </c>
      <c r="H12" s="3" t="s">
        <v>5318</v>
      </c>
      <c r="I12" s="3" t="s">
        <v>5319</v>
      </c>
      <c r="J12" s="3" t="s">
        <v>5320</v>
      </c>
      <c r="K12" s="3" t="s">
        <v>5321</v>
      </c>
      <c r="L12" s="3" t="s">
        <v>5322</v>
      </c>
      <c r="M12" s="3" t="s">
        <v>5323</v>
      </c>
      <c r="N12" s="3" t="s">
        <v>5324</v>
      </c>
      <c r="O12" s="3" t="s">
        <v>5325</v>
      </c>
      <c r="P12" s="3" t="s">
        <v>5326</v>
      </c>
      <c r="Q12" s="3" t="s">
        <v>5327</v>
      </c>
      <c r="R12" s="3" t="s">
        <v>5328</v>
      </c>
      <c r="S12" s="5" t="s">
        <v>5330</v>
      </c>
    </row>
    <row r="13" spans="1:22" x14ac:dyDescent="0.3">
      <c r="A13" s="82" t="str">
        <f t="shared" si="0"/>
        <v/>
      </c>
    </row>
    <row r="14" spans="1:22" x14ac:dyDescent="0.3">
      <c r="A14" s="82" t="str">
        <f t="shared" si="0"/>
        <v/>
      </c>
    </row>
    <row r="15" spans="1:22" x14ac:dyDescent="0.3">
      <c r="A15" s="82" t="str">
        <f>RIGHT(B15,5)</f>
        <v>1FB0x</v>
      </c>
      <c r="B15" s="2" t="s">
        <v>5333</v>
      </c>
      <c r="C15" s="3" t="s">
        <v>5334</v>
      </c>
      <c r="D15" s="3" t="s">
        <v>5335</v>
      </c>
      <c r="E15" s="3" t="s">
        <v>5336</v>
      </c>
      <c r="F15" s="3" t="s">
        <v>5337</v>
      </c>
      <c r="G15" s="3" t="s">
        <v>5338</v>
      </c>
      <c r="H15" s="3" t="s">
        <v>5339</v>
      </c>
      <c r="I15" s="3" t="s">
        <v>5340</v>
      </c>
      <c r="J15" s="3" t="s">
        <v>5341</v>
      </c>
      <c r="K15" s="3" t="s">
        <v>5342</v>
      </c>
      <c r="L15" s="3" t="s">
        <v>5343</v>
      </c>
      <c r="M15" s="3" t="s">
        <v>5344</v>
      </c>
      <c r="N15" s="3" t="s">
        <v>5345</v>
      </c>
      <c r="O15" s="3" t="s">
        <v>5346</v>
      </c>
      <c r="P15" s="3" t="s">
        <v>5347</v>
      </c>
      <c r="Q15" s="3" t="s">
        <v>5348</v>
      </c>
      <c r="R15" s="3" t="s">
        <v>5349</v>
      </c>
      <c r="S15" s="5" t="s">
        <v>5561</v>
      </c>
      <c r="T15" s="5" t="s">
        <v>5563</v>
      </c>
      <c r="V15"/>
    </row>
    <row r="16" spans="1:22" x14ac:dyDescent="0.3">
      <c r="A16" s="82" t="str">
        <f t="shared" ref="A16:A30" si="1">RIGHT(B16,5)</f>
        <v>1FB1x</v>
      </c>
      <c r="B16" s="2" t="s">
        <v>5350</v>
      </c>
      <c r="C16" s="3" t="s">
        <v>5351</v>
      </c>
      <c r="D16" s="3" t="s">
        <v>5352</v>
      </c>
      <c r="E16" s="3" t="s">
        <v>5353</v>
      </c>
      <c r="F16" s="3" t="s">
        <v>5354</v>
      </c>
      <c r="G16" s="3" t="s">
        <v>5355</v>
      </c>
      <c r="H16" s="3" t="s">
        <v>5356</v>
      </c>
      <c r="I16" s="3" t="s">
        <v>5357</v>
      </c>
      <c r="J16" s="3" t="s">
        <v>5358</v>
      </c>
      <c r="K16" s="3" t="s">
        <v>5359</v>
      </c>
      <c r="L16" s="3" t="s">
        <v>5360</v>
      </c>
      <c r="M16" s="3" t="s">
        <v>5361</v>
      </c>
      <c r="N16" s="3" t="s">
        <v>5362</v>
      </c>
      <c r="O16" s="3" t="s">
        <v>5363</v>
      </c>
      <c r="P16" s="3" t="s">
        <v>5364</v>
      </c>
      <c r="Q16" s="3" t="s">
        <v>5365</v>
      </c>
      <c r="R16" s="3" t="s">
        <v>5366</v>
      </c>
      <c r="S16" s="5" t="s">
        <v>5562</v>
      </c>
    </row>
    <row r="17" spans="1:20" x14ac:dyDescent="0.3">
      <c r="A17" s="82" t="str">
        <f t="shared" si="1"/>
        <v>1FB2x</v>
      </c>
      <c r="B17" s="2" t="s">
        <v>5367</v>
      </c>
      <c r="C17" s="3" t="s">
        <v>5368</v>
      </c>
      <c r="D17" s="3" t="s">
        <v>5369</v>
      </c>
      <c r="E17" s="3" t="s">
        <v>5370</v>
      </c>
      <c r="F17" s="3" t="s">
        <v>5371</v>
      </c>
      <c r="G17" s="3" t="s">
        <v>5372</v>
      </c>
      <c r="H17" s="3" t="s">
        <v>5373</v>
      </c>
      <c r="I17" s="3" t="s">
        <v>5374</v>
      </c>
      <c r="J17" s="3" t="s">
        <v>5375</v>
      </c>
      <c r="K17" s="3" t="s">
        <v>5376</v>
      </c>
      <c r="L17" s="3" t="s">
        <v>5377</v>
      </c>
      <c r="M17" s="3" t="s">
        <v>5378</v>
      </c>
      <c r="N17" s="3" t="s">
        <v>5379</v>
      </c>
      <c r="O17" s="3" t="s">
        <v>5380</v>
      </c>
      <c r="P17" s="3" t="s">
        <v>5381</v>
      </c>
      <c r="Q17" s="3" t="s">
        <v>5382</v>
      </c>
      <c r="R17" s="3" t="s">
        <v>5383</v>
      </c>
    </row>
    <row r="18" spans="1:20" x14ac:dyDescent="0.3">
      <c r="A18" s="82" t="str">
        <f t="shared" si="1"/>
        <v>1FB3x</v>
      </c>
      <c r="B18" s="2" t="s">
        <v>5384</v>
      </c>
      <c r="C18" s="3" t="s">
        <v>5385</v>
      </c>
      <c r="D18" s="3" t="s">
        <v>5386</v>
      </c>
      <c r="E18" s="3" t="s">
        <v>5387</v>
      </c>
      <c r="F18" s="3" t="s">
        <v>5388</v>
      </c>
      <c r="G18" s="3" t="s">
        <v>5389</v>
      </c>
      <c r="H18" s="3" t="s">
        <v>5390</v>
      </c>
      <c r="I18" s="3" t="s">
        <v>5391</v>
      </c>
      <c r="J18" s="3" t="s">
        <v>5392</v>
      </c>
      <c r="K18" s="3" t="s">
        <v>5393</v>
      </c>
      <c r="L18" s="3" t="s">
        <v>5394</v>
      </c>
      <c r="M18" s="3" t="s">
        <v>5395</v>
      </c>
      <c r="N18" s="3" t="s">
        <v>5396</v>
      </c>
      <c r="O18" s="3" t="s">
        <v>5397</v>
      </c>
      <c r="P18" s="3" t="s">
        <v>5398</v>
      </c>
      <c r="Q18" s="3" t="s">
        <v>5399</v>
      </c>
      <c r="R18" s="3" t="s">
        <v>5400</v>
      </c>
    </row>
    <row r="19" spans="1:20" x14ac:dyDescent="0.3">
      <c r="A19" s="82" t="str">
        <f t="shared" si="1"/>
        <v>1FB4x</v>
      </c>
      <c r="B19" s="2" t="s">
        <v>5401</v>
      </c>
      <c r="C19" s="3" t="s">
        <v>5402</v>
      </c>
      <c r="D19" s="3" t="s">
        <v>5403</v>
      </c>
      <c r="E19" s="3" t="s">
        <v>5404</v>
      </c>
      <c r="F19" s="3" t="s">
        <v>5405</v>
      </c>
      <c r="G19" s="3" t="s">
        <v>5406</v>
      </c>
      <c r="H19" s="3" t="s">
        <v>5407</v>
      </c>
      <c r="I19" s="3" t="s">
        <v>5408</v>
      </c>
      <c r="J19" s="3" t="s">
        <v>5409</v>
      </c>
      <c r="K19" s="3" t="s">
        <v>5410</v>
      </c>
      <c r="L19" s="3" t="s">
        <v>5411</v>
      </c>
      <c r="M19" s="3" t="s">
        <v>5412</v>
      </c>
      <c r="N19" s="3" t="s">
        <v>5413</v>
      </c>
      <c r="O19" s="3" t="s">
        <v>5414</v>
      </c>
      <c r="P19" s="3" t="s">
        <v>5415</v>
      </c>
      <c r="Q19" s="3" t="s">
        <v>5416</v>
      </c>
      <c r="R19" s="3" t="s">
        <v>5417</v>
      </c>
    </row>
    <row r="20" spans="1:20" x14ac:dyDescent="0.3">
      <c r="A20" s="82" t="str">
        <f t="shared" si="1"/>
        <v>1FB5x</v>
      </c>
      <c r="B20" s="2" t="s">
        <v>5418</v>
      </c>
      <c r="C20" s="3" t="s">
        <v>5419</v>
      </c>
      <c r="D20" s="3" t="s">
        <v>5420</v>
      </c>
      <c r="E20" s="3" t="s">
        <v>5421</v>
      </c>
      <c r="F20" s="3" t="s">
        <v>5422</v>
      </c>
      <c r="G20" s="3" t="s">
        <v>5423</v>
      </c>
      <c r="H20" s="3" t="s">
        <v>5424</v>
      </c>
      <c r="I20" s="3" t="s">
        <v>5425</v>
      </c>
      <c r="J20" s="3" t="s">
        <v>5426</v>
      </c>
      <c r="K20" s="3" t="s">
        <v>5427</v>
      </c>
      <c r="L20" s="3" t="s">
        <v>5428</v>
      </c>
      <c r="M20" s="3" t="s">
        <v>5429</v>
      </c>
      <c r="N20" s="3" t="s">
        <v>5430</v>
      </c>
      <c r="O20" s="3" t="s">
        <v>5431</v>
      </c>
      <c r="P20" s="3" t="s">
        <v>5432</v>
      </c>
      <c r="Q20" s="3" t="s">
        <v>5433</v>
      </c>
      <c r="R20" s="3" t="s">
        <v>5434</v>
      </c>
    </row>
    <row r="21" spans="1:20" x14ac:dyDescent="0.3">
      <c r="A21" s="82" t="str">
        <f t="shared" si="1"/>
        <v>1FB6x</v>
      </c>
      <c r="B21" s="2" t="s">
        <v>5435</v>
      </c>
      <c r="C21" s="3" t="s">
        <v>5436</v>
      </c>
      <c r="D21" s="3" t="s">
        <v>5437</v>
      </c>
      <c r="E21" s="3" t="s">
        <v>5438</v>
      </c>
      <c r="F21" s="3" t="s">
        <v>5439</v>
      </c>
      <c r="G21" s="3" t="s">
        <v>5440</v>
      </c>
      <c r="H21" s="3" t="s">
        <v>5441</v>
      </c>
      <c r="I21" s="3" t="s">
        <v>5442</v>
      </c>
      <c r="J21" s="3" t="s">
        <v>5443</v>
      </c>
      <c r="K21" s="3" t="s">
        <v>5444</v>
      </c>
      <c r="L21" s="3" t="s">
        <v>5445</v>
      </c>
      <c r="M21" s="3" t="s">
        <v>5446</v>
      </c>
      <c r="N21" s="3" t="s">
        <v>5447</v>
      </c>
      <c r="O21" s="3" t="s">
        <v>5448</v>
      </c>
      <c r="P21" s="3" t="s">
        <v>5449</v>
      </c>
      <c r="Q21" s="3" t="s">
        <v>5450</v>
      </c>
      <c r="R21" s="3" t="s">
        <v>5451</v>
      </c>
    </row>
    <row r="22" spans="1:20" x14ac:dyDescent="0.3">
      <c r="A22" s="82" t="str">
        <f t="shared" si="1"/>
        <v>1FB7x</v>
      </c>
      <c r="B22" s="2" t="s">
        <v>5452</v>
      </c>
      <c r="C22" s="3" t="s">
        <v>5453</v>
      </c>
      <c r="D22" s="3" t="s">
        <v>5454</v>
      </c>
      <c r="E22" s="3" t="s">
        <v>5455</v>
      </c>
      <c r="F22" s="3" t="s">
        <v>5456</v>
      </c>
      <c r="G22" s="3" t="s">
        <v>5457</v>
      </c>
      <c r="H22" s="3" t="s">
        <v>5458</v>
      </c>
      <c r="I22" s="3" t="s">
        <v>5459</v>
      </c>
      <c r="J22" s="3" t="s">
        <v>5460</v>
      </c>
      <c r="K22" s="3" t="s">
        <v>5461</v>
      </c>
      <c r="L22" s="3" t="s">
        <v>5462</v>
      </c>
      <c r="M22" s="3" t="s">
        <v>5463</v>
      </c>
      <c r="N22" s="3" t="s">
        <v>5464</v>
      </c>
      <c r="O22" s="3" t="s">
        <v>5465</v>
      </c>
      <c r="P22" s="3" t="s">
        <v>5466</v>
      </c>
      <c r="Q22" s="3" t="s">
        <v>5467</v>
      </c>
      <c r="R22" s="3" t="s">
        <v>5468</v>
      </c>
    </row>
    <row r="23" spans="1:20" x14ac:dyDescent="0.3">
      <c r="A23" s="82" t="str">
        <f t="shared" si="1"/>
        <v>1FB8x</v>
      </c>
      <c r="B23" s="2" t="s">
        <v>5469</v>
      </c>
      <c r="C23" s="3" t="s">
        <v>5470</v>
      </c>
      <c r="D23" s="3" t="s">
        <v>5471</v>
      </c>
      <c r="E23" s="3" t="s">
        <v>5472</v>
      </c>
      <c r="F23" s="3" t="s">
        <v>5473</v>
      </c>
      <c r="G23" s="3" t="s">
        <v>5474</v>
      </c>
      <c r="H23" s="3" t="s">
        <v>5475</v>
      </c>
      <c r="I23" s="3" t="s">
        <v>5476</v>
      </c>
      <c r="J23" s="3" t="s">
        <v>5477</v>
      </c>
      <c r="K23" s="3" t="s">
        <v>5478</v>
      </c>
      <c r="L23" s="3" t="s">
        <v>5479</v>
      </c>
      <c r="M23" s="3" t="s">
        <v>5480</v>
      </c>
      <c r="N23" s="3" t="s">
        <v>5481</v>
      </c>
      <c r="O23" s="3" t="s">
        <v>5482</v>
      </c>
      <c r="P23" s="3" t="s">
        <v>5483</v>
      </c>
      <c r="Q23" s="3" t="s">
        <v>5484</v>
      </c>
      <c r="R23" s="3" t="s">
        <v>5485</v>
      </c>
    </row>
    <row r="24" spans="1:20" x14ac:dyDescent="0.3">
      <c r="A24" s="82" t="str">
        <f t="shared" si="1"/>
        <v>1FB9x</v>
      </c>
      <c r="B24" s="2" t="s">
        <v>5486</v>
      </c>
      <c r="C24" s="3" t="s">
        <v>5487</v>
      </c>
      <c r="D24" s="3" t="s">
        <v>5488</v>
      </c>
      <c r="E24" s="3" t="s">
        <v>5489</v>
      </c>
      <c r="G24" s="3" t="s">
        <v>5490</v>
      </c>
      <c r="H24" s="3" t="s">
        <v>5491</v>
      </c>
      <c r="I24" s="3" t="s">
        <v>5492</v>
      </c>
      <c r="J24" s="3" t="s">
        <v>5493</v>
      </c>
      <c r="K24" s="3" t="s">
        <v>5494</v>
      </c>
      <c r="L24" s="3" t="s">
        <v>5495</v>
      </c>
      <c r="M24" s="3" t="s">
        <v>5496</v>
      </c>
      <c r="N24" s="3" t="s">
        <v>5497</v>
      </c>
      <c r="O24" s="3" t="s">
        <v>5498</v>
      </c>
      <c r="P24" s="3" t="s">
        <v>5499</v>
      </c>
      <c r="Q24" s="3" t="s">
        <v>5500</v>
      </c>
      <c r="R24" s="3" t="s">
        <v>5501</v>
      </c>
    </row>
    <row r="25" spans="1:20" x14ac:dyDescent="0.3">
      <c r="A25" s="82" t="str">
        <f t="shared" si="1"/>
        <v>1FBAx</v>
      </c>
      <c r="B25" s="2" t="s">
        <v>5502</v>
      </c>
      <c r="C25" s="3" t="s">
        <v>5503</v>
      </c>
      <c r="D25" s="3" t="s">
        <v>5504</v>
      </c>
      <c r="E25" s="3" t="s">
        <v>5505</v>
      </c>
      <c r="F25" s="3" t="s">
        <v>5506</v>
      </c>
      <c r="G25" s="3" t="s">
        <v>5507</v>
      </c>
      <c r="H25" s="3" t="s">
        <v>5508</v>
      </c>
      <c r="I25" s="3" t="s">
        <v>5509</v>
      </c>
      <c r="J25" s="3" t="s">
        <v>5510</v>
      </c>
      <c r="K25" s="3" t="s">
        <v>5511</v>
      </c>
      <c r="L25" s="3" t="s">
        <v>5512</v>
      </c>
      <c r="M25" s="3" t="s">
        <v>5513</v>
      </c>
      <c r="N25" s="3" t="s">
        <v>5514</v>
      </c>
      <c r="O25" s="3" t="s">
        <v>5515</v>
      </c>
      <c r="P25" s="3" t="s">
        <v>5516</v>
      </c>
      <c r="Q25" s="3" t="s">
        <v>5517</v>
      </c>
      <c r="R25" s="3" t="s">
        <v>5518</v>
      </c>
    </row>
    <row r="26" spans="1:20" x14ac:dyDescent="0.3">
      <c r="A26" s="82" t="str">
        <f t="shared" si="1"/>
        <v>1FBBx</v>
      </c>
      <c r="B26" s="2" t="s">
        <v>5519</v>
      </c>
      <c r="C26" s="3" t="s">
        <v>5520</v>
      </c>
      <c r="D26" s="3" t="s">
        <v>5521</v>
      </c>
      <c r="E26" s="3" t="s">
        <v>5522</v>
      </c>
      <c r="F26" s="3" t="s">
        <v>5523</v>
      </c>
      <c r="G26" s="3" t="s">
        <v>5524</v>
      </c>
      <c r="H26" s="3" t="s">
        <v>5525</v>
      </c>
      <c r="I26" s="3" t="s">
        <v>5526</v>
      </c>
      <c r="J26" s="3" t="s">
        <v>5527</v>
      </c>
      <c r="K26" s="3" t="s">
        <v>5528</v>
      </c>
      <c r="L26" s="3" t="s">
        <v>5529</v>
      </c>
      <c r="M26" s="3" t="s">
        <v>5530</v>
      </c>
      <c r="N26" s="3" t="s">
        <v>5531</v>
      </c>
      <c r="O26" s="3" t="s">
        <v>5532</v>
      </c>
      <c r="P26" s="3" t="s">
        <v>5533</v>
      </c>
      <c r="Q26" s="3" t="s">
        <v>5534</v>
      </c>
      <c r="R26" s="3" t="s">
        <v>5535</v>
      </c>
    </row>
    <row r="27" spans="1:20" x14ac:dyDescent="0.3">
      <c r="A27" s="82" t="str">
        <f t="shared" si="1"/>
        <v>1FBCx</v>
      </c>
      <c r="B27" s="2" t="s">
        <v>5536</v>
      </c>
      <c r="C27" s="3" t="s">
        <v>5537</v>
      </c>
      <c r="D27" s="3" t="s">
        <v>5538</v>
      </c>
      <c r="E27" s="3" t="s">
        <v>5539</v>
      </c>
      <c r="F27" s="3" t="s">
        <v>5540</v>
      </c>
      <c r="G27" s="3" t="s">
        <v>5541</v>
      </c>
      <c r="H27" s="3" t="s">
        <v>5542</v>
      </c>
      <c r="I27" s="3" t="s">
        <v>5543</v>
      </c>
      <c r="J27" s="3" t="s">
        <v>5544</v>
      </c>
      <c r="K27" s="3" t="s">
        <v>5545</v>
      </c>
      <c r="L27" s="3" t="s">
        <v>5546</v>
      </c>
      <c r="M27" s="3" t="s">
        <v>5547</v>
      </c>
    </row>
    <row r="28" spans="1:20" x14ac:dyDescent="0.3">
      <c r="A28" s="82" t="str">
        <f t="shared" si="1"/>
        <v>1FBDx</v>
      </c>
      <c r="B28" s="2" t="s">
        <v>5548</v>
      </c>
    </row>
    <row r="29" spans="1:20" x14ac:dyDescent="0.3">
      <c r="A29" s="82" t="str">
        <f t="shared" si="1"/>
        <v>1FBEx</v>
      </c>
      <c r="B29" s="2" t="s">
        <v>5549</v>
      </c>
    </row>
    <row r="30" spans="1:20" x14ac:dyDescent="0.3">
      <c r="A30" s="82" t="str">
        <f t="shared" si="1"/>
        <v>1FBFx</v>
      </c>
      <c r="B30" s="2" t="s">
        <v>5550</v>
      </c>
      <c r="C30" s="3" t="s">
        <v>5551</v>
      </c>
      <c r="D30" s="3" t="s">
        <v>5552</v>
      </c>
      <c r="E30" s="3" t="s">
        <v>5553</v>
      </c>
      <c r="F30" s="3" t="s">
        <v>5554</v>
      </c>
      <c r="G30" s="3" t="s">
        <v>5555</v>
      </c>
      <c r="H30" s="3" t="s">
        <v>5556</v>
      </c>
      <c r="I30" s="3" t="s">
        <v>5557</v>
      </c>
      <c r="J30" s="3" t="s">
        <v>5558</v>
      </c>
      <c r="K30" s="3" t="s">
        <v>5559</v>
      </c>
      <c r="L30" s="3" t="s">
        <v>5560</v>
      </c>
    </row>
    <row r="31" spans="1:20" x14ac:dyDescent="0.3">
      <c r="A31" s="82" t="str">
        <f t="shared" ref="A25:A88" si="2">RIGHT(B31,4)</f>
        <v/>
      </c>
    </row>
    <row r="32" spans="1:20" x14ac:dyDescent="0.3">
      <c r="A32" s="82" t="str">
        <f t="shared" si="2"/>
        <v>25Ax</v>
      </c>
      <c r="B32" s="2" t="s">
        <v>4015</v>
      </c>
      <c r="C32" s="3" t="s">
        <v>4016</v>
      </c>
      <c r="D32" s="3" t="s">
        <v>4017</v>
      </c>
      <c r="E32" s="3" t="s">
        <v>4018</v>
      </c>
      <c r="F32" s="3" t="s">
        <v>4019</v>
      </c>
      <c r="G32" s="3" t="s">
        <v>4020</v>
      </c>
      <c r="H32" s="3" t="s">
        <v>4021</v>
      </c>
      <c r="I32" s="3" t="s">
        <v>4022</v>
      </c>
      <c r="J32" s="3" t="s">
        <v>4023</v>
      </c>
      <c r="K32" s="3" t="s">
        <v>4024</v>
      </c>
      <c r="L32" s="3" t="s">
        <v>4025</v>
      </c>
      <c r="M32" s="3" t="s">
        <v>4026</v>
      </c>
      <c r="N32" s="3" t="s">
        <v>4027</v>
      </c>
      <c r="O32" s="3" t="s">
        <v>4028</v>
      </c>
      <c r="P32" s="3" t="s">
        <v>4029</v>
      </c>
      <c r="Q32" s="3" t="s">
        <v>4030</v>
      </c>
      <c r="R32" s="3" t="s">
        <v>4031</v>
      </c>
      <c r="S32" s="5" t="s">
        <v>4013</v>
      </c>
      <c r="T32" s="5" t="s">
        <v>1776</v>
      </c>
    </row>
    <row r="33" spans="1:20" x14ac:dyDescent="0.3">
      <c r="A33" s="82" t="str">
        <f t="shared" si="2"/>
        <v>25Bx</v>
      </c>
      <c r="B33" s="2" t="s">
        <v>4032</v>
      </c>
      <c r="C33" s="3" t="s">
        <v>4033</v>
      </c>
      <c r="D33" s="3" t="s">
        <v>4034</v>
      </c>
      <c r="E33" s="3" t="s">
        <v>4035</v>
      </c>
      <c r="F33" s="3" t="s">
        <v>4036</v>
      </c>
      <c r="G33" s="3" t="s">
        <v>4037</v>
      </c>
      <c r="H33" s="3" t="s">
        <v>4038</v>
      </c>
      <c r="I33" s="3" t="s">
        <v>4039</v>
      </c>
      <c r="J33" s="3" t="s">
        <v>4040</v>
      </c>
      <c r="K33" s="3" t="s">
        <v>4041</v>
      </c>
      <c r="L33" s="3" t="s">
        <v>4042</v>
      </c>
      <c r="M33" s="3" t="s">
        <v>4043</v>
      </c>
      <c r="N33" s="3" t="s">
        <v>4044</v>
      </c>
      <c r="O33" s="3" t="s">
        <v>4045</v>
      </c>
      <c r="P33" s="3" t="s">
        <v>4046</v>
      </c>
      <c r="Q33" s="3" t="s">
        <v>4047</v>
      </c>
      <c r="R33" s="3" t="s">
        <v>4048</v>
      </c>
      <c r="S33" s="5" t="s">
        <v>4014</v>
      </c>
    </row>
    <row r="34" spans="1:20" x14ac:dyDescent="0.3">
      <c r="A34" s="82" t="str">
        <f t="shared" si="2"/>
        <v>25Cx</v>
      </c>
      <c r="B34" s="2" t="s">
        <v>4049</v>
      </c>
      <c r="C34" s="3" t="s">
        <v>4050</v>
      </c>
      <c r="D34" s="3" t="s">
        <v>4051</v>
      </c>
      <c r="E34" s="3" t="s">
        <v>4052</v>
      </c>
      <c r="F34" s="3" t="s">
        <v>4053</v>
      </c>
      <c r="G34" s="3" t="s">
        <v>4054</v>
      </c>
      <c r="H34" s="3" t="s">
        <v>4055</v>
      </c>
      <c r="I34" s="3" t="s">
        <v>4056</v>
      </c>
      <c r="J34" s="3" t="s">
        <v>4057</v>
      </c>
      <c r="K34" s="3" t="s">
        <v>4058</v>
      </c>
      <c r="L34" s="3" t="s">
        <v>4059</v>
      </c>
      <c r="M34" s="3" t="s">
        <v>4060</v>
      </c>
      <c r="N34" s="3" t="s">
        <v>4061</v>
      </c>
      <c r="O34" s="3" t="s">
        <v>4062</v>
      </c>
      <c r="P34" s="3" t="s">
        <v>4063</v>
      </c>
      <c r="Q34" s="3" t="s">
        <v>4064</v>
      </c>
      <c r="R34" s="3" t="s">
        <v>4065</v>
      </c>
    </row>
    <row r="35" spans="1:20" x14ac:dyDescent="0.3">
      <c r="A35" s="82" t="str">
        <f t="shared" si="2"/>
        <v>25Dx</v>
      </c>
      <c r="B35" s="2" t="s">
        <v>4066</v>
      </c>
      <c r="C35" s="3" t="s">
        <v>4067</v>
      </c>
      <c r="D35" s="3" t="s">
        <v>4068</v>
      </c>
      <c r="E35" s="3" t="s">
        <v>4069</v>
      </c>
      <c r="F35" s="3" t="s">
        <v>4070</v>
      </c>
      <c r="G35" s="3" t="s">
        <v>4071</v>
      </c>
      <c r="H35" s="3" t="s">
        <v>4072</v>
      </c>
      <c r="I35" s="3" t="s">
        <v>4073</v>
      </c>
      <c r="J35" s="3" t="s">
        <v>4074</v>
      </c>
      <c r="K35" s="3" t="s">
        <v>4075</v>
      </c>
      <c r="L35" s="3" t="s">
        <v>4076</v>
      </c>
      <c r="M35" s="3" t="s">
        <v>4077</v>
      </c>
      <c r="N35" s="3" t="s">
        <v>4078</v>
      </c>
      <c r="O35" s="3" t="s">
        <v>4079</v>
      </c>
      <c r="P35" s="3" t="s">
        <v>4080</v>
      </c>
      <c r="Q35" s="3" t="s">
        <v>4081</v>
      </c>
      <c r="R35" s="3" t="s">
        <v>4082</v>
      </c>
    </row>
    <row r="36" spans="1:20" x14ac:dyDescent="0.3">
      <c r="A36" s="82" t="str">
        <f t="shared" si="2"/>
        <v>25Ex</v>
      </c>
      <c r="B36" s="2" t="s">
        <v>4083</v>
      </c>
      <c r="C36" s="3" t="s">
        <v>4084</v>
      </c>
      <c r="D36" s="3" t="s">
        <v>4085</v>
      </c>
      <c r="E36" s="3" t="s">
        <v>4086</v>
      </c>
      <c r="F36" s="3" t="s">
        <v>4087</v>
      </c>
      <c r="G36" s="3" t="s">
        <v>4088</v>
      </c>
      <c r="H36" s="3" t="s">
        <v>4089</v>
      </c>
      <c r="I36" s="3" t="s">
        <v>4090</v>
      </c>
      <c r="J36" s="3" t="s">
        <v>4091</v>
      </c>
      <c r="K36" s="3" t="s">
        <v>4092</v>
      </c>
      <c r="L36" s="3" t="s">
        <v>4093</v>
      </c>
      <c r="M36" s="3" t="s">
        <v>4094</v>
      </c>
      <c r="N36" s="3" t="s">
        <v>4095</v>
      </c>
      <c r="O36" s="3" t="s">
        <v>4096</v>
      </c>
      <c r="P36" s="3" t="s">
        <v>4097</v>
      </c>
      <c r="Q36" s="3" t="s">
        <v>4098</v>
      </c>
      <c r="R36" s="3" t="s">
        <v>4099</v>
      </c>
    </row>
    <row r="37" spans="1:20" x14ac:dyDescent="0.3">
      <c r="A37" s="82" t="str">
        <f t="shared" si="2"/>
        <v>25Fx</v>
      </c>
      <c r="B37" s="2" t="s">
        <v>4100</v>
      </c>
      <c r="C37" s="3" t="s">
        <v>4101</v>
      </c>
      <c r="D37" s="3" t="s">
        <v>4102</v>
      </c>
      <c r="E37" s="3" t="s">
        <v>4103</v>
      </c>
      <c r="F37" s="3" t="s">
        <v>4104</v>
      </c>
      <c r="G37" s="3" t="s">
        <v>4105</v>
      </c>
      <c r="H37" s="3" t="s">
        <v>4106</v>
      </c>
      <c r="I37" s="3" t="s">
        <v>4107</v>
      </c>
      <c r="J37" s="3" t="s">
        <v>4108</v>
      </c>
      <c r="K37" s="3" t="s">
        <v>4109</v>
      </c>
      <c r="L37" s="3" t="s">
        <v>4110</v>
      </c>
      <c r="M37" s="3" t="s">
        <v>4111</v>
      </c>
      <c r="N37" s="3" t="s">
        <v>4112</v>
      </c>
      <c r="O37" s="3" t="s">
        <v>4113</v>
      </c>
      <c r="P37" s="3" t="s">
        <v>4114</v>
      </c>
      <c r="Q37" s="3" t="s">
        <v>4115</v>
      </c>
      <c r="R37" s="3" t="s">
        <v>4116</v>
      </c>
    </row>
    <row r="38" spans="1:20" x14ac:dyDescent="0.3">
      <c r="A38" s="82" t="str">
        <f t="shared" si="2"/>
        <v/>
      </c>
    </row>
    <row r="39" spans="1:20" x14ac:dyDescent="0.3">
      <c r="A39" s="82" t="str">
        <f t="shared" si="2"/>
        <v>219x</v>
      </c>
      <c r="B39" s="2" t="s">
        <v>4119</v>
      </c>
      <c r="C39" s="3" t="s">
        <v>4120</v>
      </c>
      <c r="D39" s="3" t="s">
        <v>4121</v>
      </c>
      <c r="E39" s="3" t="s">
        <v>4122</v>
      </c>
      <c r="F39" s="3" t="s">
        <v>4123</v>
      </c>
      <c r="G39" s="3" t="s">
        <v>4124</v>
      </c>
      <c r="H39" s="3" t="s">
        <v>4125</v>
      </c>
      <c r="I39" s="3" t="s">
        <v>4126</v>
      </c>
      <c r="J39" s="3" t="s">
        <v>4127</v>
      </c>
      <c r="K39" s="3" t="s">
        <v>4128</v>
      </c>
      <c r="L39" s="3" t="s">
        <v>4129</v>
      </c>
      <c r="M39" s="3" t="s">
        <v>4130</v>
      </c>
      <c r="N39" s="3" t="s">
        <v>4131</v>
      </c>
      <c r="O39" s="3" t="s">
        <v>4132</v>
      </c>
      <c r="P39" s="3" t="s">
        <v>4133</v>
      </c>
      <c r="Q39" s="3" t="s">
        <v>4134</v>
      </c>
      <c r="R39" s="3" t="s">
        <v>4135</v>
      </c>
      <c r="S39" s="5" t="s">
        <v>4117</v>
      </c>
      <c r="T39" s="5" t="s">
        <v>1758</v>
      </c>
    </row>
    <row r="40" spans="1:20" x14ac:dyDescent="0.3">
      <c r="A40" s="82" t="str">
        <f t="shared" si="2"/>
        <v>21Ax</v>
      </c>
      <c r="B40" s="2" t="s">
        <v>4136</v>
      </c>
      <c r="C40" s="3" t="s">
        <v>4137</v>
      </c>
      <c r="D40" s="3" t="s">
        <v>4138</v>
      </c>
      <c r="E40" s="3" t="s">
        <v>4139</v>
      </c>
      <c r="F40" s="3" t="s">
        <v>4140</v>
      </c>
      <c r="G40" s="3" t="s">
        <v>4141</v>
      </c>
      <c r="H40" s="3" t="s">
        <v>4142</v>
      </c>
      <c r="I40" s="3" t="s">
        <v>4143</v>
      </c>
      <c r="J40" s="3" t="s">
        <v>4144</v>
      </c>
      <c r="K40" s="3" t="s">
        <v>4145</v>
      </c>
      <c r="L40" s="3" t="s">
        <v>4146</v>
      </c>
      <c r="M40" s="3" t="s">
        <v>4147</v>
      </c>
      <c r="N40" s="3" t="s">
        <v>4148</v>
      </c>
      <c r="O40" s="3" t="s">
        <v>4149</v>
      </c>
      <c r="P40" s="3" t="s">
        <v>4150</v>
      </c>
      <c r="Q40" s="3" t="s">
        <v>4151</v>
      </c>
      <c r="R40" s="3" t="s">
        <v>4152</v>
      </c>
      <c r="S40" s="5" t="s">
        <v>4118</v>
      </c>
    </row>
    <row r="41" spans="1:20" x14ac:dyDescent="0.3">
      <c r="A41" s="82" t="str">
        <f t="shared" si="2"/>
        <v>21Bx</v>
      </c>
      <c r="B41" s="2" t="s">
        <v>4153</v>
      </c>
      <c r="C41" s="3" t="s">
        <v>4154</v>
      </c>
      <c r="D41" s="3" t="s">
        <v>4155</v>
      </c>
      <c r="E41" s="3" t="s">
        <v>4156</v>
      </c>
      <c r="F41" s="3" t="s">
        <v>4157</v>
      </c>
      <c r="G41" s="3" t="s">
        <v>4158</v>
      </c>
      <c r="H41" s="3" t="s">
        <v>4159</v>
      </c>
      <c r="I41" s="3" t="s">
        <v>4160</v>
      </c>
      <c r="J41" s="3" t="s">
        <v>4161</v>
      </c>
      <c r="K41" s="3" t="s">
        <v>4162</v>
      </c>
      <c r="L41" s="3" t="s">
        <v>4163</v>
      </c>
      <c r="M41" s="3" t="s">
        <v>4164</v>
      </c>
      <c r="N41" s="3" t="s">
        <v>4165</v>
      </c>
      <c r="O41" s="3" t="s">
        <v>4166</v>
      </c>
      <c r="P41" s="3" t="s">
        <v>4167</v>
      </c>
      <c r="Q41" s="3" t="s">
        <v>4168</v>
      </c>
      <c r="R41" s="3" t="s">
        <v>4169</v>
      </c>
    </row>
    <row r="42" spans="1:20" x14ac:dyDescent="0.3">
      <c r="A42" s="82" t="str">
        <f t="shared" si="2"/>
        <v>21Cx</v>
      </c>
      <c r="B42" s="2" t="s">
        <v>4170</v>
      </c>
      <c r="C42" s="3" t="s">
        <v>4171</v>
      </c>
      <c r="D42" s="3" t="s">
        <v>4172</v>
      </c>
      <c r="E42" s="3" t="s">
        <v>4173</v>
      </c>
      <c r="F42" s="3" t="s">
        <v>4174</v>
      </c>
      <c r="G42" s="3" t="s">
        <v>4175</v>
      </c>
      <c r="H42" s="3" t="s">
        <v>4176</v>
      </c>
      <c r="I42" s="3" t="s">
        <v>4177</v>
      </c>
      <c r="J42" s="3" t="s">
        <v>4178</v>
      </c>
      <c r="K42" s="3" t="s">
        <v>4179</v>
      </c>
      <c r="L42" s="3" t="s">
        <v>4180</v>
      </c>
      <c r="M42" s="3" t="s">
        <v>4181</v>
      </c>
      <c r="N42" s="3" t="s">
        <v>4182</v>
      </c>
      <c r="O42" s="3" t="s">
        <v>4183</v>
      </c>
      <c r="P42" s="3" t="s">
        <v>4184</v>
      </c>
      <c r="Q42" s="3" t="s">
        <v>4185</v>
      </c>
      <c r="R42" s="3" t="s">
        <v>4186</v>
      </c>
    </row>
    <row r="43" spans="1:20" x14ac:dyDescent="0.3">
      <c r="A43" s="82" t="str">
        <f t="shared" si="2"/>
        <v>21Dx</v>
      </c>
      <c r="B43" s="2" t="s">
        <v>4187</v>
      </c>
      <c r="C43" s="3" t="s">
        <v>4188</v>
      </c>
      <c r="D43" s="3" t="s">
        <v>4189</v>
      </c>
      <c r="E43" s="3" t="s">
        <v>4190</v>
      </c>
      <c r="F43" s="3" t="s">
        <v>4191</v>
      </c>
      <c r="G43" s="3" t="s">
        <v>4192</v>
      </c>
      <c r="H43" s="3" t="s">
        <v>4193</v>
      </c>
      <c r="I43" s="3" t="s">
        <v>4194</v>
      </c>
      <c r="J43" s="3" t="s">
        <v>4195</v>
      </c>
      <c r="K43" s="3" t="s">
        <v>4196</v>
      </c>
      <c r="L43" s="3" t="s">
        <v>4197</v>
      </c>
      <c r="M43" s="3" t="s">
        <v>4198</v>
      </c>
      <c r="N43" s="3" t="s">
        <v>4199</v>
      </c>
      <c r="O43" s="3" t="s">
        <v>4200</v>
      </c>
      <c r="P43" s="3" t="s">
        <v>4201</v>
      </c>
      <c r="Q43" s="3" t="s">
        <v>4202</v>
      </c>
      <c r="R43" s="3" t="s">
        <v>4203</v>
      </c>
    </row>
    <row r="44" spans="1:20" x14ac:dyDescent="0.3">
      <c r="A44" s="82" t="str">
        <f t="shared" si="2"/>
        <v>21Ex</v>
      </c>
      <c r="B44" s="2" t="s">
        <v>4204</v>
      </c>
      <c r="C44" s="3" t="s">
        <v>4205</v>
      </c>
      <c r="D44" s="3" t="s">
        <v>4206</v>
      </c>
      <c r="E44" s="3" t="s">
        <v>4207</v>
      </c>
      <c r="F44" s="3" t="s">
        <v>4208</v>
      </c>
      <c r="G44" s="3" t="s">
        <v>4209</v>
      </c>
      <c r="H44" s="3" t="s">
        <v>4210</v>
      </c>
      <c r="I44" s="3" t="s">
        <v>4211</v>
      </c>
      <c r="J44" s="3" t="s">
        <v>4212</v>
      </c>
      <c r="K44" s="3" t="s">
        <v>4213</v>
      </c>
      <c r="L44" s="3" t="s">
        <v>4214</v>
      </c>
      <c r="M44" s="3" t="s">
        <v>4215</v>
      </c>
      <c r="N44" s="3" t="s">
        <v>4216</v>
      </c>
      <c r="O44" s="3" t="s">
        <v>4217</v>
      </c>
      <c r="P44" s="3" t="s">
        <v>4218</v>
      </c>
      <c r="Q44" s="3" t="s">
        <v>4219</v>
      </c>
      <c r="R44" s="3" t="s">
        <v>4220</v>
      </c>
    </row>
    <row r="45" spans="1:20" x14ac:dyDescent="0.3">
      <c r="A45" s="82" t="str">
        <f t="shared" si="2"/>
        <v>21Fx</v>
      </c>
      <c r="B45" s="2" t="s">
        <v>4221</v>
      </c>
      <c r="C45" s="3" t="s">
        <v>4222</v>
      </c>
      <c r="D45" s="3" t="s">
        <v>4223</v>
      </c>
      <c r="E45" s="3" t="s">
        <v>4224</v>
      </c>
      <c r="F45" s="3" t="s">
        <v>4225</v>
      </c>
      <c r="G45" s="3" t="s">
        <v>4226</v>
      </c>
      <c r="H45" s="3" t="s">
        <v>4227</v>
      </c>
      <c r="I45" s="3" t="s">
        <v>4228</v>
      </c>
      <c r="J45" s="3" t="s">
        <v>4229</v>
      </c>
      <c r="K45" s="3" t="s">
        <v>4230</v>
      </c>
      <c r="L45" s="3" t="s">
        <v>4231</v>
      </c>
      <c r="M45" s="3" t="s">
        <v>4232</v>
      </c>
      <c r="N45" s="3" t="s">
        <v>4233</v>
      </c>
      <c r="O45" s="3" t="s">
        <v>4234</v>
      </c>
      <c r="P45" s="3" t="s">
        <v>4235</v>
      </c>
      <c r="Q45" s="3" t="s">
        <v>4236</v>
      </c>
      <c r="R45" s="3" t="s">
        <v>4237</v>
      </c>
    </row>
    <row r="46" spans="1:20" x14ac:dyDescent="0.3">
      <c r="A46" s="82" t="str">
        <f t="shared" si="2"/>
        <v/>
      </c>
    </row>
    <row r="47" spans="1:20" x14ac:dyDescent="0.3">
      <c r="A47" s="82" t="str">
        <f t="shared" si="2"/>
        <v>27Fx</v>
      </c>
      <c r="B47" s="2" t="s">
        <v>4240</v>
      </c>
      <c r="C47" s="3" t="s">
        <v>4241</v>
      </c>
      <c r="D47" s="3" t="s">
        <v>4242</v>
      </c>
      <c r="E47" s="3" t="s">
        <v>4243</v>
      </c>
      <c r="F47" s="3" t="s">
        <v>4244</v>
      </c>
      <c r="G47" s="3" t="s">
        <v>4245</v>
      </c>
      <c r="H47" s="3" t="s">
        <v>4246</v>
      </c>
      <c r="I47" s="3" t="s">
        <v>4247</v>
      </c>
      <c r="J47" s="3" t="s">
        <v>4248</v>
      </c>
      <c r="K47" s="3" t="s">
        <v>4249</v>
      </c>
      <c r="L47" s="3" t="s">
        <v>4250</v>
      </c>
      <c r="M47" s="3" t="s">
        <v>4251</v>
      </c>
      <c r="N47" s="3" t="s">
        <v>4252</v>
      </c>
      <c r="O47" s="3" t="s">
        <v>4253</v>
      </c>
      <c r="P47" s="3" t="s">
        <v>4254</v>
      </c>
      <c r="Q47" s="3" t="s">
        <v>4255</v>
      </c>
      <c r="R47" s="3" t="s">
        <v>4256</v>
      </c>
      <c r="S47" s="5" t="s">
        <v>4238</v>
      </c>
      <c r="T47" s="5" t="s">
        <v>5331</v>
      </c>
    </row>
    <row r="48" spans="1:20" x14ac:dyDescent="0.3">
      <c r="A48" s="82" t="str">
        <f t="shared" si="2"/>
        <v/>
      </c>
      <c r="S48" s="5" t="s">
        <v>4239</v>
      </c>
    </row>
    <row r="49" spans="1:20" x14ac:dyDescent="0.3">
      <c r="A49" s="82" t="str">
        <f t="shared" si="2"/>
        <v/>
      </c>
    </row>
    <row r="50" spans="1:20" x14ac:dyDescent="0.3">
      <c r="A50" s="82" t="str">
        <f t="shared" si="2"/>
        <v>2B0x</v>
      </c>
      <c r="B50" s="2" t="s">
        <v>4259</v>
      </c>
      <c r="C50" s="3" t="s">
        <v>4260</v>
      </c>
      <c r="D50" s="3" t="s">
        <v>4261</v>
      </c>
      <c r="E50" s="3" t="s">
        <v>4262</v>
      </c>
      <c r="F50" s="3" t="s">
        <v>4263</v>
      </c>
      <c r="G50" s="3" t="s">
        <v>4264</v>
      </c>
      <c r="H50" s="3" t="s">
        <v>4265</v>
      </c>
      <c r="I50" s="3" t="s">
        <v>4266</v>
      </c>
      <c r="J50" s="3" t="s">
        <v>4267</v>
      </c>
      <c r="K50" s="3" t="s">
        <v>4268</v>
      </c>
      <c r="L50" s="3" t="s">
        <v>4269</v>
      </c>
      <c r="M50" s="3" t="s">
        <v>4270</v>
      </c>
      <c r="N50" s="3" t="s">
        <v>4271</v>
      </c>
      <c r="O50" s="3" t="s">
        <v>4272</v>
      </c>
      <c r="P50" s="3" t="s">
        <v>4273</v>
      </c>
      <c r="Q50" s="3" t="s">
        <v>4274</v>
      </c>
      <c r="R50" s="3" t="s">
        <v>4275</v>
      </c>
      <c r="S50" s="5" t="s">
        <v>4257</v>
      </c>
      <c r="T50" s="5" t="s">
        <v>5332</v>
      </c>
    </row>
    <row r="51" spans="1:20" x14ac:dyDescent="0.3">
      <c r="A51" s="82" t="str">
        <f t="shared" si="2"/>
        <v>2B1x</v>
      </c>
      <c r="B51" s="2" t="s">
        <v>4276</v>
      </c>
      <c r="C51" s="3" t="s">
        <v>4277</v>
      </c>
      <c r="D51" s="3" t="s">
        <v>4278</v>
      </c>
      <c r="E51" s="3" t="s">
        <v>4279</v>
      </c>
      <c r="F51" s="3" t="s">
        <v>4280</v>
      </c>
      <c r="G51" s="3" t="s">
        <v>4281</v>
      </c>
      <c r="H51" s="3" t="s">
        <v>4282</v>
      </c>
      <c r="I51" s="3" t="s">
        <v>4283</v>
      </c>
      <c r="J51" s="3" t="s">
        <v>4284</v>
      </c>
      <c r="K51" s="3" t="s">
        <v>4285</v>
      </c>
      <c r="L51" s="3" t="s">
        <v>4286</v>
      </c>
      <c r="M51" s="3" t="s">
        <v>4287</v>
      </c>
      <c r="N51" s="3" t="s">
        <v>4288</v>
      </c>
      <c r="O51" s="3" t="s">
        <v>4289</v>
      </c>
      <c r="P51" s="3" t="s">
        <v>4290</v>
      </c>
      <c r="Q51" s="3" t="s">
        <v>4291</v>
      </c>
      <c r="R51" s="3" t="s">
        <v>4292</v>
      </c>
      <c r="S51" s="5" t="s">
        <v>4258</v>
      </c>
    </row>
    <row r="52" spans="1:20" x14ac:dyDescent="0.3">
      <c r="A52" s="82" t="str">
        <f t="shared" si="2"/>
        <v>2B2x</v>
      </c>
      <c r="B52" s="2" t="s">
        <v>4293</v>
      </c>
      <c r="C52" s="3" t="s">
        <v>4294</v>
      </c>
      <c r="D52" s="3" t="s">
        <v>4295</v>
      </c>
      <c r="E52" s="3" t="s">
        <v>4296</v>
      </c>
      <c r="F52" s="3" t="s">
        <v>4297</v>
      </c>
      <c r="G52" s="3" t="s">
        <v>4298</v>
      </c>
      <c r="H52" s="3" t="s">
        <v>4299</v>
      </c>
      <c r="I52" s="3" t="s">
        <v>4300</v>
      </c>
      <c r="J52" s="3" t="s">
        <v>4301</v>
      </c>
      <c r="K52" s="3" t="s">
        <v>4302</v>
      </c>
      <c r="L52" s="3" t="s">
        <v>4303</v>
      </c>
      <c r="M52" s="3" t="s">
        <v>4304</v>
      </c>
      <c r="N52" s="3" t="s">
        <v>4305</v>
      </c>
      <c r="O52" s="3" t="s">
        <v>4306</v>
      </c>
      <c r="P52" s="3" t="s">
        <v>4307</v>
      </c>
      <c r="Q52" s="3" t="s">
        <v>4308</v>
      </c>
      <c r="R52" s="3" t="s">
        <v>4309</v>
      </c>
    </row>
    <row r="53" spans="1:20" x14ac:dyDescent="0.3">
      <c r="A53" s="82" t="str">
        <f t="shared" si="2"/>
        <v>2B3x</v>
      </c>
      <c r="B53" s="2" t="s">
        <v>4310</v>
      </c>
      <c r="C53" s="3" t="s">
        <v>4311</v>
      </c>
      <c r="D53" s="3" t="s">
        <v>4312</v>
      </c>
      <c r="E53" s="3" t="s">
        <v>4313</v>
      </c>
      <c r="F53" s="3" t="s">
        <v>4314</v>
      </c>
      <c r="G53" s="3" t="s">
        <v>4315</v>
      </c>
      <c r="H53" s="3" t="s">
        <v>4316</v>
      </c>
      <c r="I53" s="3" t="s">
        <v>4317</v>
      </c>
      <c r="J53" s="3" t="s">
        <v>4318</v>
      </c>
      <c r="K53" s="3" t="s">
        <v>4319</v>
      </c>
      <c r="L53" s="3" t="s">
        <v>4320</v>
      </c>
      <c r="M53" s="3" t="s">
        <v>4321</v>
      </c>
      <c r="N53" s="3" t="s">
        <v>4322</v>
      </c>
      <c r="O53" s="3" t="s">
        <v>4323</v>
      </c>
      <c r="P53" s="3" t="s">
        <v>4324</v>
      </c>
      <c r="Q53" s="3" t="s">
        <v>4325</v>
      </c>
      <c r="R53" s="3" t="s">
        <v>4326</v>
      </c>
    </row>
    <row r="54" spans="1:20" x14ac:dyDescent="0.3">
      <c r="A54" s="82" t="str">
        <f t="shared" si="2"/>
        <v>2B4x</v>
      </c>
      <c r="B54" s="2" t="s">
        <v>4327</v>
      </c>
      <c r="C54" s="3" t="s">
        <v>4328</v>
      </c>
      <c r="D54" s="3" t="s">
        <v>4329</v>
      </c>
      <c r="E54" s="3" t="s">
        <v>4330</v>
      </c>
      <c r="F54" s="3" t="s">
        <v>4331</v>
      </c>
      <c r="G54" s="3" t="s">
        <v>4332</v>
      </c>
      <c r="H54" s="3" t="s">
        <v>4333</v>
      </c>
      <c r="I54" s="3" t="s">
        <v>4334</v>
      </c>
      <c r="J54" s="3" t="s">
        <v>4335</v>
      </c>
      <c r="K54" s="3" t="s">
        <v>4336</v>
      </c>
      <c r="L54" s="3" t="s">
        <v>4337</v>
      </c>
      <c r="M54" s="3" t="s">
        <v>4338</v>
      </c>
      <c r="N54" s="3" t="s">
        <v>4339</v>
      </c>
      <c r="O54" s="3" t="s">
        <v>4340</v>
      </c>
      <c r="P54" s="3" t="s">
        <v>4341</v>
      </c>
      <c r="Q54" s="3" t="s">
        <v>4342</v>
      </c>
      <c r="R54" s="3" t="s">
        <v>4343</v>
      </c>
    </row>
    <row r="55" spans="1:20" x14ac:dyDescent="0.3">
      <c r="A55" s="82" t="str">
        <f t="shared" si="2"/>
        <v>2B5x</v>
      </c>
      <c r="B55" s="2" t="s">
        <v>4344</v>
      </c>
      <c r="C55" s="3" t="s">
        <v>4345</v>
      </c>
      <c r="D55" s="3" t="s">
        <v>4346</v>
      </c>
      <c r="E55" s="3" t="s">
        <v>4347</v>
      </c>
      <c r="F55" s="3" t="s">
        <v>4348</v>
      </c>
      <c r="G55" s="3" t="s">
        <v>4349</v>
      </c>
      <c r="H55" s="3" t="s">
        <v>4350</v>
      </c>
      <c r="I55" s="3" t="s">
        <v>4351</v>
      </c>
      <c r="J55" s="3" t="s">
        <v>4352</v>
      </c>
      <c r="K55" s="3" t="s">
        <v>4353</v>
      </c>
      <c r="L55" s="3" t="s">
        <v>4354</v>
      </c>
      <c r="M55" s="3" t="s">
        <v>4355</v>
      </c>
      <c r="N55" s="3" t="s">
        <v>4356</v>
      </c>
      <c r="O55" s="3" t="s">
        <v>4357</v>
      </c>
      <c r="P55" s="3" t="s">
        <v>4358</v>
      </c>
      <c r="Q55" s="3" t="s">
        <v>4359</v>
      </c>
      <c r="R55" s="3" t="s">
        <v>4360</v>
      </c>
    </row>
    <row r="56" spans="1:20" x14ac:dyDescent="0.3">
      <c r="A56" s="82" t="str">
        <f t="shared" si="2"/>
        <v>2B6x</v>
      </c>
      <c r="B56" s="2" t="s">
        <v>4361</v>
      </c>
      <c r="C56" s="3" t="s">
        <v>4362</v>
      </c>
      <c r="D56" s="3" t="s">
        <v>4363</v>
      </c>
      <c r="E56" s="3" t="s">
        <v>4364</v>
      </c>
      <c r="F56" s="3" t="s">
        <v>4365</v>
      </c>
      <c r="G56" s="3" t="s">
        <v>4366</v>
      </c>
      <c r="H56" s="3" t="s">
        <v>4367</v>
      </c>
      <c r="I56" s="3" t="s">
        <v>4368</v>
      </c>
      <c r="J56" s="3" t="s">
        <v>4369</v>
      </c>
      <c r="K56" s="3" t="s">
        <v>4370</v>
      </c>
      <c r="L56" s="3" t="s">
        <v>4371</v>
      </c>
      <c r="M56" s="3" t="s">
        <v>4372</v>
      </c>
      <c r="N56" s="3" t="s">
        <v>4373</v>
      </c>
      <c r="O56" s="3" t="s">
        <v>4374</v>
      </c>
      <c r="P56" s="3" t="s">
        <v>4375</v>
      </c>
      <c r="Q56" s="3" t="s">
        <v>4376</v>
      </c>
      <c r="R56" s="3" t="s">
        <v>4377</v>
      </c>
    </row>
    <row r="57" spans="1:20" x14ac:dyDescent="0.3">
      <c r="A57" s="82" t="str">
        <f t="shared" si="2"/>
        <v>2B7x</v>
      </c>
      <c r="B57" s="2" t="s">
        <v>4378</v>
      </c>
      <c r="C57" s="3" t="s">
        <v>4379</v>
      </c>
      <c r="D57" s="3" t="s">
        <v>4380</v>
      </c>
      <c r="E57" s="3" t="s">
        <v>4381</v>
      </c>
      <c r="F57" s="3" t="s">
        <v>4382</v>
      </c>
      <c r="I57" s="3" t="s">
        <v>4383</v>
      </c>
      <c r="J57" s="3" t="s">
        <v>4384</v>
      </c>
      <c r="K57" s="3" t="s">
        <v>4385</v>
      </c>
      <c r="L57" s="3" t="s">
        <v>4386</v>
      </c>
      <c r="M57" s="3" t="s">
        <v>4387</v>
      </c>
      <c r="N57" s="3" t="s">
        <v>4388</v>
      </c>
      <c r="O57" s="3" t="s">
        <v>4389</v>
      </c>
      <c r="P57" s="3" t="s">
        <v>4390</v>
      </c>
      <c r="Q57" s="3" t="s">
        <v>4391</v>
      </c>
      <c r="R57" s="3" t="s">
        <v>4392</v>
      </c>
    </row>
    <row r="58" spans="1:20" x14ac:dyDescent="0.3">
      <c r="A58" s="82" t="str">
        <f t="shared" si="2"/>
        <v>2B8x</v>
      </c>
      <c r="B58" s="2" t="s">
        <v>4393</v>
      </c>
      <c r="C58" s="3" t="s">
        <v>4394</v>
      </c>
      <c r="D58" s="3" t="s">
        <v>4395</v>
      </c>
      <c r="E58" s="3" t="s">
        <v>4396</v>
      </c>
      <c r="F58" s="3" t="s">
        <v>4397</v>
      </c>
      <c r="G58" s="3" t="s">
        <v>4398</v>
      </c>
      <c r="H58" s="3" t="s">
        <v>4399</v>
      </c>
      <c r="I58" s="3" t="s">
        <v>4400</v>
      </c>
      <c r="J58" s="3" t="s">
        <v>4401</v>
      </c>
      <c r="K58" s="3" t="s">
        <v>4402</v>
      </c>
      <c r="L58" s="3" t="s">
        <v>4403</v>
      </c>
      <c r="M58" s="3" t="s">
        <v>4404</v>
      </c>
      <c r="N58" s="3" t="s">
        <v>4405</v>
      </c>
      <c r="O58" s="3" t="s">
        <v>4406</v>
      </c>
      <c r="P58" s="3" t="s">
        <v>4407</v>
      </c>
      <c r="Q58" s="3" t="s">
        <v>4408</v>
      </c>
      <c r="R58" s="3" t="s">
        <v>4409</v>
      </c>
    </row>
    <row r="59" spans="1:20" x14ac:dyDescent="0.3">
      <c r="A59" s="82" t="str">
        <f t="shared" si="2"/>
        <v>2B9x</v>
      </c>
      <c r="B59" s="2" t="s">
        <v>4410</v>
      </c>
      <c r="C59" s="3" t="s">
        <v>4411</v>
      </c>
      <c r="D59" s="3" t="s">
        <v>4412</v>
      </c>
      <c r="E59" s="3" t="s">
        <v>4413</v>
      </c>
      <c r="F59" s="3" t="s">
        <v>4414</v>
      </c>
      <c r="G59" s="3" t="s">
        <v>4415</v>
      </c>
      <c r="H59" s="3" t="s">
        <v>4416</v>
      </c>
      <c r="J59" s="3" t="s">
        <v>4417</v>
      </c>
      <c r="K59" s="3" t="s">
        <v>4418</v>
      </c>
      <c r="L59" s="3" t="s">
        <v>4419</v>
      </c>
      <c r="M59" s="3" t="s">
        <v>4420</v>
      </c>
      <c r="N59" s="3" t="s">
        <v>4421</v>
      </c>
      <c r="O59" s="3" t="s">
        <v>4422</v>
      </c>
      <c r="P59" s="3" t="s">
        <v>4423</v>
      </c>
      <c r="Q59" s="3" t="s">
        <v>4424</v>
      </c>
      <c r="R59" s="3" t="s">
        <v>4425</v>
      </c>
    </row>
    <row r="60" spans="1:20" x14ac:dyDescent="0.3">
      <c r="A60" s="82" t="str">
        <f t="shared" si="2"/>
        <v>2BAx</v>
      </c>
      <c r="B60" s="2" t="s">
        <v>4426</v>
      </c>
      <c r="C60" s="3" t="s">
        <v>4427</v>
      </c>
      <c r="D60" s="3" t="s">
        <v>4428</v>
      </c>
      <c r="E60" s="3" t="s">
        <v>4429</v>
      </c>
      <c r="F60" s="3" t="s">
        <v>4430</v>
      </c>
      <c r="G60" s="3" t="s">
        <v>4431</v>
      </c>
      <c r="H60" s="3" t="s">
        <v>4432</v>
      </c>
      <c r="I60" s="3" t="s">
        <v>4433</v>
      </c>
      <c r="J60" s="3" t="s">
        <v>4434</v>
      </c>
      <c r="K60" s="3" t="s">
        <v>4435</v>
      </c>
      <c r="L60" s="3" t="s">
        <v>4436</v>
      </c>
      <c r="M60" s="3" t="s">
        <v>4437</v>
      </c>
      <c r="N60" s="3" t="s">
        <v>4438</v>
      </c>
      <c r="O60" s="3" t="s">
        <v>4439</v>
      </c>
      <c r="P60" s="3" t="s">
        <v>4440</v>
      </c>
      <c r="Q60" s="3" t="s">
        <v>4441</v>
      </c>
      <c r="R60" s="3" t="s">
        <v>4442</v>
      </c>
    </row>
    <row r="61" spans="1:20" x14ac:dyDescent="0.3">
      <c r="A61" s="82" t="str">
        <f t="shared" si="2"/>
        <v>2BBx</v>
      </c>
      <c r="B61" s="2" t="s">
        <v>4443</v>
      </c>
      <c r="C61" s="3" t="s">
        <v>4444</v>
      </c>
      <c r="D61" s="3" t="s">
        <v>4445</v>
      </c>
      <c r="E61" s="3" t="s">
        <v>4446</v>
      </c>
      <c r="F61" s="3" t="s">
        <v>4447</v>
      </c>
      <c r="G61" s="3" t="s">
        <v>4448</v>
      </c>
      <c r="H61" s="3" t="s">
        <v>4449</v>
      </c>
      <c r="I61" s="3" t="s">
        <v>4450</v>
      </c>
      <c r="J61" s="3" t="s">
        <v>4451</v>
      </c>
      <c r="K61" s="3" t="s">
        <v>4452</v>
      </c>
      <c r="L61" s="3" t="s">
        <v>4453</v>
      </c>
      <c r="M61" s="3" t="s">
        <v>4454</v>
      </c>
      <c r="N61" s="3" t="s">
        <v>4455</v>
      </c>
      <c r="O61" s="3" t="s">
        <v>4456</v>
      </c>
      <c r="P61" s="3" t="s">
        <v>4457</v>
      </c>
      <c r="Q61" s="3" t="s">
        <v>4458</v>
      </c>
      <c r="R61" s="3" t="s">
        <v>4459</v>
      </c>
    </row>
    <row r="62" spans="1:20" x14ac:dyDescent="0.3">
      <c r="A62" s="82" t="str">
        <f t="shared" si="2"/>
        <v>2BCx</v>
      </c>
      <c r="B62" s="2" t="s">
        <v>4460</v>
      </c>
      <c r="C62" s="3" t="s">
        <v>4461</v>
      </c>
      <c r="D62" s="3" t="s">
        <v>4462</v>
      </c>
      <c r="E62" s="3" t="s">
        <v>4463</v>
      </c>
      <c r="F62" s="3" t="s">
        <v>4464</v>
      </c>
      <c r="G62" s="3" t="s">
        <v>4465</v>
      </c>
      <c r="H62" s="3" t="s">
        <v>4466</v>
      </c>
      <c r="I62" s="3" t="s">
        <v>4467</v>
      </c>
      <c r="J62" s="3" t="s">
        <v>4468</v>
      </c>
      <c r="K62" s="3" t="s">
        <v>4469</v>
      </c>
      <c r="L62" s="3" t="s">
        <v>4470</v>
      </c>
      <c r="M62" s="3" t="s">
        <v>4471</v>
      </c>
      <c r="N62" s="3" t="s">
        <v>4472</v>
      </c>
      <c r="O62" s="3" t="s">
        <v>4473</v>
      </c>
      <c r="P62" s="3" t="s">
        <v>4474</v>
      </c>
      <c r="Q62" s="3" t="s">
        <v>4475</v>
      </c>
      <c r="R62" s="3" t="s">
        <v>4476</v>
      </c>
    </row>
    <row r="63" spans="1:20" x14ac:dyDescent="0.3">
      <c r="A63" s="82" t="str">
        <f t="shared" si="2"/>
        <v>2BDx</v>
      </c>
      <c r="B63" s="2" t="s">
        <v>4477</v>
      </c>
      <c r="C63" s="3" t="s">
        <v>4478</v>
      </c>
      <c r="D63" s="3" t="s">
        <v>4479</v>
      </c>
      <c r="E63" s="3" t="s">
        <v>4480</v>
      </c>
      <c r="F63" s="3" t="s">
        <v>4481</v>
      </c>
      <c r="G63" s="3" t="s">
        <v>4482</v>
      </c>
      <c r="H63" s="3" t="s">
        <v>4483</v>
      </c>
      <c r="I63" s="3" t="s">
        <v>4484</v>
      </c>
      <c r="J63" s="3" t="s">
        <v>4485</v>
      </c>
      <c r="K63" s="3" t="s">
        <v>4486</v>
      </c>
      <c r="L63" s="3" t="s">
        <v>4487</v>
      </c>
      <c r="M63" s="3" t="s">
        <v>4488</v>
      </c>
      <c r="N63" s="3" t="s">
        <v>4489</v>
      </c>
      <c r="O63" s="3" t="s">
        <v>4490</v>
      </c>
      <c r="P63" s="3" t="s">
        <v>4491</v>
      </c>
      <c r="Q63" s="3" t="s">
        <v>4492</v>
      </c>
      <c r="R63" s="3" t="s">
        <v>4493</v>
      </c>
    </row>
    <row r="64" spans="1:20" x14ac:dyDescent="0.3">
      <c r="A64" s="82" t="str">
        <f t="shared" si="2"/>
        <v>2BEx</v>
      </c>
      <c r="B64" s="2" t="s">
        <v>4494</v>
      </c>
      <c r="C64" s="3" t="s">
        <v>4495</v>
      </c>
      <c r="D64" s="3" t="s">
        <v>4496</v>
      </c>
      <c r="E64" s="3" t="s">
        <v>4497</v>
      </c>
      <c r="F64" s="3" t="s">
        <v>4498</v>
      </c>
      <c r="G64" s="3" t="s">
        <v>4499</v>
      </c>
      <c r="H64" s="3" t="s">
        <v>4500</v>
      </c>
      <c r="I64" s="3" t="s">
        <v>4501</v>
      </c>
      <c r="J64" s="3" t="s">
        <v>4502</v>
      </c>
      <c r="K64" s="3" t="s">
        <v>4503</v>
      </c>
      <c r="L64" s="3" t="s">
        <v>4504</v>
      </c>
      <c r="M64" s="3" t="s">
        <v>4505</v>
      </c>
      <c r="N64" s="3" t="s">
        <v>4506</v>
      </c>
      <c r="O64" s="3" t="s">
        <v>4507</v>
      </c>
      <c r="P64" s="3" t="s">
        <v>4508</v>
      </c>
      <c r="Q64" s="3" t="s">
        <v>4509</v>
      </c>
      <c r="R64" s="3" t="s">
        <v>4510</v>
      </c>
    </row>
    <row r="65" spans="1:20" x14ac:dyDescent="0.3">
      <c r="A65" s="82" t="str">
        <f t="shared" si="2"/>
        <v>2BFx</v>
      </c>
      <c r="B65" s="2" t="s">
        <v>4511</v>
      </c>
      <c r="C65" s="3" t="s">
        <v>4512</v>
      </c>
      <c r="D65" s="3" t="s">
        <v>4513</v>
      </c>
      <c r="E65" s="3" t="s">
        <v>4514</v>
      </c>
      <c r="F65" s="3" t="s">
        <v>4515</v>
      </c>
      <c r="G65" s="3" t="s">
        <v>4516</v>
      </c>
      <c r="H65" s="3" t="s">
        <v>4517</v>
      </c>
      <c r="I65" s="3" t="s">
        <v>4518</v>
      </c>
      <c r="J65" s="3" t="s">
        <v>4519</v>
      </c>
      <c r="K65" s="3" t="s">
        <v>4520</v>
      </c>
      <c r="L65" s="3" t="s">
        <v>4521</v>
      </c>
      <c r="M65" s="3" t="s">
        <v>4522</v>
      </c>
      <c r="N65" s="3" t="s">
        <v>4523</v>
      </c>
      <c r="O65" s="3" t="s">
        <v>4524</v>
      </c>
      <c r="P65" s="3" t="s">
        <v>4525</v>
      </c>
      <c r="Q65" s="3" t="s">
        <v>4526</v>
      </c>
      <c r="R65" s="3" t="s">
        <v>4527</v>
      </c>
    </row>
    <row r="66" spans="1:20" x14ac:dyDescent="0.3">
      <c r="A66" s="82" t="str">
        <f t="shared" si="2"/>
        <v/>
      </c>
    </row>
    <row r="67" spans="1:20" x14ac:dyDescent="0.3">
      <c r="A67" s="82" t="str">
        <f t="shared" si="2"/>
        <v>260x</v>
      </c>
      <c r="B67" s="2" t="s">
        <v>5564</v>
      </c>
      <c r="C67" s="3" t="s">
        <v>5565</v>
      </c>
      <c r="D67" s="3" t="s">
        <v>5566</v>
      </c>
      <c r="E67" s="3" t="s">
        <v>5567</v>
      </c>
      <c r="F67" s="3" t="s">
        <v>5568</v>
      </c>
      <c r="G67" s="3" t="s">
        <v>5569</v>
      </c>
      <c r="H67" s="3" t="s">
        <v>5570</v>
      </c>
      <c r="I67" s="3" t="s">
        <v>5571</v>
      </c>
      <c r="J67" s="3" t="s">
        <v>5572</v>
      </c>
      <c r="K67" s="3" t="s">
        <v>5573</v>
      </c>
      <c r="L67" s="3" t="s">
        <v>5574</v>
      </c>
      <c r="M67" s="3" t="s">
        <v>5575</v>
      </c>
      <c r="N67" s="3" t="s">
        <v>5576</v>
      </c>
      <c r="O67" s="3" t="s">
        <v>5577</v>
      </c>
      <c r="P67" s="3" t="s">
        <v>5578</v>
      </c>
      <c r="Q67" s="3" t="s">
        <v>5579</v>
      </c>
      <c r="R67" s="3" t="s">
        <v>5580</v>
      </c>
      <c r="S67" s="5" t="s">
        <v>5836</v>
      </c>
      <c r="T67" s="5" t="s">
        <v>1786</v>
      </c>
    </row>
    <row r="68" spans="1:20" x14ac:dyDescent="0.3">
      <c r="A68" s="82" t="str">
        <f t="shared" si="2"/>
        <v>261x</v>
      </c>
      <c r="B68" s="2" t="s">
        <v>5581</v>
      </c>
      <c r="C68" s="3" t="s">
        <v>5582</v>
      </c>
      <c r="D68" s="3" t="s">
        <v>5583</v>
      </c>
      <c r="E68" s="3" t="s">
        <v>5584</v>
      </c>
      <c r="F68" s="3" t="s">
        <v>5585</v>
      </c>
      <c r="G68" s="3" t="s">
        <v>5586</v>
      </c>
      <c r="H68" s="3" t="s">
        <v>5587</v>
      </c>
      <c r="I68" s="3" t="s">
        <v>5588</v>
      </c>
      <c r="J68" s="3" t="s">
        <v>5589</v>
      </c>
      <c r="K68" s="3" t="s">
        <v>5590</v>
      </c>
      <c r="L68" s="3" t="s">
        <v>5591</v>
      </c>
      <c r="M68" s="3" t="s">
        <v>5592</v>
      </c>
      <c r="N68" s="3" t="s">
        <v>5593</v>
      </c>
      <c r="O68" s="3" t="s">
        <v>5594</v>
      </c>
      <c r="P68" s="3" t="s">
        <v>5595</v>
      </c>
      <c r="Q68" s="3" t="s">
        <v>5596</v>
      </c>
      <c r="R68" s="3" t="s">
        <v>5597</v>
      </c>
      <c r="S68" s="5" t="s">
        <v>5837</v>
      </c>
    </row>
    <row r="69" spans="1:20" x14ac:dyDescent="0.3">
      <c r="A69" s="82" t="str">
        <f t="shared" si="2"/>
        <v>262x</v>
      </c>
      <c r="B69" s="2" t="s">
        <v>5598</v>
      </c>
      <c r="C69" s="3" t="s">
        <v>5599</v>
      </c>
      <c r="D69" s="3" t="s">
        <v>5600</v>
      </c>
      <c r="E69" s="3" t="s">
        <v>5601</v>
      </c>
      <c r="F69" s="3" t="s">
        <v>5602</v>
      </c>
      <c r="G69" s="3" t="s">
        <v>5603</v>
      </c>
      <c r="H69" s="3" t="s">
        <v>5604</v>
      </c>
      <c r="I69" s="3" t="s">
        <v>5605</v>
      </c>
      <c r="J69" s="3" t="s">
        <v>5606</v>
      </c>
      <c r="K69" s="3" t="s">
        <v>5607</v>
      </c>
      <c r="L69" s="3" t="s">
        <v>5608</v>
      </c>
      <c r="M69" s="3" t="s">
        <v>5609</v>
      </c>
      <c r="N69" s="3" t="s">
        <v>5610</v>
      </c>
      <c r="O69" s="3" t="s">
        <v>5611</v>
      </c>
      <c r="P69" s="3" t="s">
        <v>5612</v>
      </c>
      <c r="Q69" s="3" t="s">
        <v>5613</v>
      </c>
      <c r="R69" s="3" t="s">
        <v>5614</v>
      </c>
    </row>
    <row r="70" spans="1:20" x14ac:dyDescent="0.3">
      <c r="A70" s="82" t="str">
        <f t="shared" si="2"/>
        <v>263x</v>
      </c>
      <c r="B70" s="2" t="s">
        <v>5615</v>
      </c>
      <c r="C70" s="3" t="s">
        <v>5616</v>
      </c>
      <c r="D70" s="3" t="s">
        <v>5617</v>
      </c>
      <c r="E70" s="3" t="s">
        <v>5618</v>
      </c>
      <c r="F70" s="3" t="s">
        <v>5619</v>
      </c>
      <c r="G70" s="3" t="s">
        <v>5620</v>
      </c>
      <c r="H70" s="3" t="s">
        <v>5621</v>
      </c>
      <c r="I70" s="3" t="s">
        <v>5622</v>
      </c>
      <c r="J70" s="3" t="s">
        <v>5623</v>
      </c>
      <c r="K70" s="3" t="s">
        <v>5624</v>
      </c>
      <c r="L70" s="3" t="s">
        <v>5625</v>
      </c>
      <c r="M70" s="3" t="s">
        <v>5626</v>
      </c>
      <c r="N70" s="3" t="s">
        <v>5627</v>
      </c>
      <c r="O70" s="3" t="s">
        <v>5628</v>
      </c>
      <c r="P70" s="3" t="s">
        <v>5629</v>
      </c>
      <c r="Q70" s="3" t="s">
        <v>5630</v>
      </c>
      <c r="R70" s="3" t="s">
        <v>5631</v>
      </c>
    </row>
    <row r="71" spans="1:20" x14ac:dyDescent="0.3">
      <c r="A71" s="82" t="str">
        <f t="shared" si="2"/>
        <v>264x</v>
      </c>
      <c r="B71" s="2" t="s">
        <v>5632</v>
      </c>
      <c r="C71" s="3" t="s">
        <v>5633</v>
      </c>
      <c r="D71" s="3" t="s">
        <v>5634</v>
      </c>
      <c r="E71" s="3" t="s">
        <v>5635</v>
      </c>
      <c r="F71" s="3" t="s">
        <v>5636</v>
      </c>
      <c r="G71" s="3" t="s">
        <v>5637</v>
      </c>
      <c r="H71" s="3" t="s">
        <v>5638</v>
      </c>
      <c r="I71" s="3" t="s">
        <v>5639</v>
      </c>
      <c r="J71" s="3" t="s">
        <v>5640</v>
      </c>
      <c r="K71" s="3" t="s">
        <v>5641</v>
      </c>
      <c r="L71" s="3" t="s">
        <v>5642</v>
      </c>
      <c r="M71" s="3" t="s">
        <v>5643</v>
      </c>
      <c r="N71" s="3" t="s">
        <v>5644</v>
      </c>
      <c r="O71" s="3" t="s">
        <v>5645</v>
      </c>
      <c r="P71" s="3" t="s">
        <v>5646</v>
      </c>
      <c r="Q71" s="3" t="s">
        <v>5647</v>
      </c>
      <c r="R71" s="3" t="s">
        <v>5648</v>
      </c>
    </row>
    <row r="72" spans="1:20" x14ac:dyDescent="0.3">
      <c r="A72" s="82" t="str">
        <f t="shared" si="2"/>
        <v>265x</v>
      </c>
      <c r="B72" s="2" t="s">
        <v>5649</v>
      </c>
      <c r="C72" s="3" t="s">
        <v>5650</v>
      </c>
      <c r="D72" s="3" t="s">
        <v>5651</v>
      </c>
      <c r="E72" s="3" t="s">
        <v>5652</v>
      </c>
      <c r="F72" s="3" t="s">
        <v>5653</v>
      </c>
      <c r="G72" s="3" t="s">
        <v>5654</v>
      </c>
      <c r="H72" s="3" t="s">
        <v>5655</v>
      </c>
      <c r="I72" s="3" t="s">
        <v>5656</v>
      </c>
      <c r="J72" s="3" t="s">
        <v>5657</v>
      </c>
      <c r="K72" s="3" t="s">
        <v>5658</v>
      </c>
      <c r="L72" s="3" t="s">
        <v>5659</v>
      </c>
      <c r="M72" s="3" t="s">
        <v>5660</v>
      </c>
      <c r="N72" s="3" t="s">
        <v>5661</v>
      </c>
      <c r="O72" s="3" t="s">
        <v>5662</v>
      </c>
      <c r="P72" s="3" t="s">
        <v>5663</v>
      </c>
      <c r="Q72" s="3" t="s">
        <v>5664</v>
      </c>
      <c r="R72" s="3" t="s">
        <v>5665</v>
      </c>
    </row>
    <row r="73" spans="1:20" x14ac:dyDescent="0.3">
      <c r="A73" s="82" t="str">
        <f t="shared" si="2"/>
        <v>266x</v>
      </c>
      <c r="B73" s="2" t="s">
        <v>5666</v>
      </c>
      <c r="C73" s="3" t="s">
        <v>5667</v>
      </c>
      <c r="D73" s="3" t="s">
        <v>5668</v>
      </c>
      <c r="E73" s="3" t="s">
        <v>5669</v>
      </c>
      <c r="F73" s="3" t="s">
        <v>5670</v>
      </c>
      <c r="G73" s="3" t="s">
        <v>5671</v>
      </c>
      <c r="H73" s="3" t="s">
        <v>5672</v>
      </c>
      <c r="I73" s="3" t="s">
        <v>5673</v>
      </c>
      <c r="J73" s="3" t="s">
        <v>5674</v>
      </c>
      <c r="K73" s="3" t="s">
        <v>5675</v>
      </c>
      <c r="L73" s="3" t="s">
        <v>5676</v>
      </c>
      <c r="M73" s="3" t="s">
        <v>5677</v>
      </c>
      <c r="N73" s="3" t="s">
        <v>5678</v>
      </c>
      <c r="O73" s="3" t="s">
        <v>5679</v>
      </c>
      <c r="P73" s="3" t="s">
        <v>5680</v>
      </c>
      <c r="Q73" s="3" t="s">
        <v>5681</v>
      </c>
      <c r="R73" s="3" t="s">
        <v>5682</v>
      </c>
    </row>
    <row r="74" spans="1:20" x14ac:dyDescent="0.3">
      <c r="A74" s="82" t="str">
        <f t="shared" si="2"/>
        <v>267x</v>
      </c>
      <c r="B74" s="2" t="s">
        <v>5683</v>
      </c>
      <c r="C74" s="3" t="s">
        <v>5684</v>
      </c>
      <c r="D74" s="3" t="s">
        <v>5685</v>
      </c>
      <c r="E74" s="3" t="s">
        <v>5686</v>
      </c>
      <c r="F74" s="3" t="s">
        <v>5687</v>
      </c>
      <c r="G74" s="3" t="s">
        <v>5688</v>
      </c>
      <c r="H74" s="3" t="s">
        <v>5689</v>
      </c>
      <c r="I74" s="3" t="s">
        <v>5690</v>
      </c>
      <c r="J74" s="3" t="s">
        <v>5691</v>
      </c>
      <c r="K74" s="3" t="s">
        <v>5692</v>
      </c>
      <c r="L74" s="3" t="s">
        <v>5693</v>
      </c>
      <c r="M74" s="3" t="s">
        <v>5694</v>
      </c>
      <c r="N74" s="3" t="s">
        <v>5695</v>
      </c>
      <c r="O74" s="3" t="s">
        <v>5696</v>
      </c>
      <c r="P74" s="3" t="s">
        <v>5697</v>
      </c>
      <c r="Q74" s="3" t="s">
        <v>5698</v>
      </c>
      <c r="R74" s="3" t="s">
        <v>5699</v>
      </c>
    </row>
    <row r="75" spans="1:20" x14ac:dyDescent="0.3">
      <c r="A75" s="82" t="str">
        <f t="shared" si="2"/>
        <v>268x</v>
      </c>
      <c r="B75" s="2" t="s">
        <v>5700</v>
      </c>
      <c r="C75" s="3" t="s">
        <v>5701</v>
      </c>
      <c r="D75" s="3" t="s">
        <v>5702</v>
      </c>
      <c r="E75" s="3" t="s">
        <v>5703</v>
      </c>
      <c r="F75" s="3" t="s">
        <v>5704</v>
      </c>
      <c r="G75" s="3" t="s">
        <v>5705</v>
      </c>
      <c r="H75" s="3" t="s">
        <v>5706</v>
      </c>
      <c r="I75" s="3" t="s">
        <v>5707</v>
      </c>
      <c r="J75" s="3" t="s">
        <v>5708</v>
      </c>
      <c r="K75" s="3" t="s">
        <v>5709</v>
      </c>
      <c r="L75" s="3" t="s">
        <v>5710</v>
      </c>
      <c r="M75" s="3" t="s">
        <v>5711</v>
      </c>
      <c r="N75" s="3" t="s">
        <v>5712</v>
      </c>
      <c r="O75" s="3" t="s">
        <v>5713</v>
      </c>
      <c r="P75" s="3" t="s">
        <v>5714</v>
      </c>
      <c r="Q75" s="3" t="s">
        <v>5715</v>
      </c>
      <c r="R75" s="3" t="s">
        <v>5716</v>
      </c>
    </row>
    <row r="76" spans="1:20" x14ac:dyDescent="0.3">
      <c r="A76" s="82" t="str">
        <f t="shared" si="2"/>
        <v>269x</v>
      </c>
      <c r="B76" s="2" t="s">
        <v>5717</v>
      </c>
      <c r="C76" s="3" t="s">
        <v>5718</v>
      </c>
      <c r="D76" s="3" t="s">
        <v>5719</v>
      </c>
      <c r="E76" s="3" t="s">
        <v>5720</v>
      </c>
      <c r="F76" s="3" t="s">
        <v>5721</v>
      </c>
      <c r="G76" s="3" t="s">
        <v>5722</v>
      </c>
      <c r="H76" s="3" t="s">
        <v>5723</v>
      </c>
      <c r="I76" s="3" t="s">
        <v>5724</v>
      </c>
      <c r="J76" s="3" t="s">
        <v>5725</v>
      </c>
      <c r="K76" s="3" t="s">
        <v>5726</v>
      </c>
      <c r="L76" s="3" t="s">
        <v>5727</v>
      </c>
      <c r="M76" s="3" t="s">
        <v>5728</v>
      </c>
      <c r="N76" s="3" t="s">
        <v>5729</v>
      </c>
      <c r="O76" s="3" t="s">
        <v>5730</v>
      </c>
      <c r="P76" s="3" t="s">
        <v>5731</v>
      </c>
      <c r="Q76" s="3" t="s">
        <v>5732</v>
      </c>
      <c r="R76" s="3" t="s">
        <v>5733</v>
      </c>
    </row>
    <row r="77" spans="1:20" x14ac:dyDescent="0.3">
      <c r="A77" s="82" t="str">
        <f t="shared" si="2"/>
        <v>26Ax</v>
      </c>
      <c r="B77" s="2" t="s">
        <v>5734</v>
      </c>
      <c r="C77" s="3" t="s">
        <v>5735</v>
      </c>
      <c r="D77" s="3" t="s">
        <v>5736</v>
      </c>
      <c r="E77" s="3" t="s">
        <v>5737</v>
      </c>
      <c r="F77" s="3" t="s">
        <v>5738</v>
      </c>
      <c r="G77" s="3" t="s">
        <v>5739</v>
      </c>
      <c r="H77" s="3" t="s">
        <v>5740</v>
      </c>
      <c r="I77" s="3" t="s">
        <v>5741</v>
      </c>
      <c r="J77" s="3" t="s">
        <v>5742</v>
      </c>
      <c r="K77" s="3" t="s">
        <v>5743</v>
      </c>
      <c r="L77" s="3" t="s">
        <v>5744</v>
      </c>
      <c r="M77" s="3" t="s">
        <v>5745</v>
      </c>
      <c r="N77" s="3" t="s">
        <v>5746</v>
      </c>
      <c r="O77" s="3" t="s">
        <v>5747</v>
      </c>
      <c r="P77" s="3" t="s">
        <v>5748</v>
      </c>
      <c r="Q77" s="3" t="s">
        <v>5749</v>
      </c>
      <c r="R77" s="3" t="s">
        <v>5750</v>
      </c>
    </row>
    <row r="78" spans="1:20" x14ac:dyDescent="0.3">
      <c r="A78" s="82" t="str">
        <f t="shared" si="2"/>
        <v>26Bx</v>
      </c>
      <c r="B78" s="2" t="s">
        <v>5751</v>
      </c>
      <c r="C78" s="3" t="s">
        <v>5752</v>
      </c>
      <c r="D78" s="3" t="s">
        <v>5753</v>
      </c>
      <c r="E78" s="3" t="s">
        <v>5754</v>
      </c>
      <c r="F78" s="3" t="s">
        <v>5755</v>
      </c>
      <c r="G78" s="3" t="s">
        <v>5756</v>
      </c>
      <c r="H78" s="3" t="s">
        <v>5757</v>
      </c>
      <c r="I78" s="3" t="s">
        <v>5758</v>
      </c>
      <c r="J78" s="3" t="s">
        <v>5759</v>
      </c>
      <c r="K78" s="3" t="s">
        <v>5760</v>
      </c>
      <c r="L78" s="3" t="s">
        <v>5761</v>
      </c>
      <c r="M78" s="3" t="s">
        <v>5762</v>
      </c>
      <c r="N78" s="3" t="s">
        <v>5763</v>
      </c>
      <c r="O78" s="3" t="s">
        <v>5764</v>
      </c>
      <c r="P78" s="3" t="s">
        <v>5765</v>
      </c>
      <c r="Q78" s="3" t="s">
        <v>5766</v>
      </c>
      <c r="R78" s="3" t="s">
        <v>5767</v>
      </c>
    </row>
    <row r="79" spans="1:20" x14ac:dyDescent="0.3">
      <c r="A79" s="82" t="str">
        <f t="shared" si="2"/>
        <v>26Cx</v>
      </c>
      <c r="B79" s="2" t="s">
        <v>5768</v>
      </c>
      <c r="C79" s="3" t="s">
        <v>5769</v>
      </c>
      <c r="D79" s="3" t="s">
        <v>5770</v>
      </c>
      <c r="E79" s="3" t="s">
        <v>5771</v>
      </c>
      <c r="F79" s="3" t="s">
        <v>5772</v>
      </c>
      <c r="G79" s="3" t="s">
        <v>5773</v>
      </c>
      <c r="H79" s="3" t="s">
        <v>5774</v>
      </c>
      <c r="I79" s="3" t="s">
        <v>5775</v>
      </c>
      <c r="J79" s="3" t="s">
        <v>5776</v>
      </c>
      <c r="K79" s="3" t="s">
        <v>5777</v>
      </c>
      <c r="L79" s="3" t="s">
        <v>5778</v>
      </c>
      <c r="M79" s="3" t="s">
        <v>5779</v>
      </c>
      <c r="N79" s="3" t="s">
        <v>5780</v>
      </c>
      <c r="O79" s="3" t="s">
        <v>5781</v>
      </c>
      <c r="P79" s="3" t="s">
        <v>5782</v>
      </c>
      <c r="Q79" s="3" t="s">
        <v>5783</v>
      </c>
      <c r="R79" s="3" t="s">
        <v>5784</v>
      </c>
    </row>
    <row r="80" spans="1:20" x14ac:dyDescent="0.3">
      <c r="A80" s="82" t="str">
        <f t="shared" si="2"/>
        <v>26Dx</v>
      </c>
      <c r="B80" s="2" t="s">
        <v>5785</v>
      </c>
      <c r="C80" s="3" t="s">
        <v>5786</v>
      </c>
      <c r="D80" s="3" t="s">
        <v>5787</v>
      </c>
      <c r="E80" s="3" t="s">
        <v>5788</v>
      </c>
      <c r="F80" s="3" t="s">
        <v>5789</v>
      </c>
      <c r="G80" s="3" t="s">
        <v>5790</v>
      </c>
      <c r="H80" s="3" t="s">
        <v>5791</v>
      </c>
      <c r="I80" s="3" t="s">
        <v>5792</v>
      </c>
      <c r="J80" s="3" t="s">
        <v>5793</v>
      </c>
      <c r="K80" s="3" t="s">
        <v>5794</v>
      </c>
      <c r="L80" s="3" t="s">
        <v>5795</v>
      </c>
      <c r="M80" s="3" t="s">
        <v>5796</v>
      </c>
      <c r="N80" s="3" t="s">
        <v>5797</v>
      </c>
      <c r="O80" s="3" t="s">
        <v>5798</v>
      </c>
      <c r="P80" s="3" t="s">
        <v>5799</v>
      </c>
      <c r="Q80" s="3" t="s">
        <v>5800</v>
      </c>
      <c r="R80" s="3" t="s">
        <v>5801</v>
      </c>
    </row>
    <row r="81" spans="1:20" x14ac:dyDescent="0.3">
      <c r="A81" s="82" t="str">
        <f t="shared" si="2"/>
        <v>26Ex</v>
      </c>
      <c r="B81" s="2" t="s">
        <v>5802</v>
      </c>
      <c r="C81" s="3" t="s">
        <v>5803</v>
      </c>
      <c r="D81" s="3" t="s">
        <v>5804</v>
      </c>
      <c r="E81" s="3" t="s">
        <v>5805</v>
      </c>
      <c r="F81" s="3" t="s">
        <v>5806</v>
      </c>
      <c r="G81" s="3" t="s">
        <v>5807</v>
      </c>
      <c r="H81" s="3" t="s">
        <v>5808</v>
      </c>
      <c r="I81" s="3" t="s">
        <v>5809</v>
      </c>
      <c r="J81" s="3" t="s">
        <v>5810</v>
      </c>
      <c r="K81" s="3" t="s">
        <v>5811</v>
      </c>
      <c r="L81" s="3" t="s">
        <v>5812</v>
      </c>
      <c r="M81" s="3" t="s">
        <v>5813</v>
      </c>
      <c r="N81" s="3" t="s">
        <v>5814</v>
      </c>
      <c r="O81" s="3" t="s">
        <v>5815</v>
      </c>
      <c r="P81" s="3" t="s">
        <v>5816</v>
      </c>
      <c r="Q81" s="3" t="s">
        <v>5817</v>
      </c>
      <c r="R81" s="3" t="s">
        <v>5818</v>
      </c>
    </row>
    <row r="82" spans="1:20" x14ac:dyDescent="0.3">
      <c r="A82" s="82" t="str">
        <f t="shared" si="2"/>
        <v>26Fx</v>
      </c>
      <c r="B82" s="2" t="s">
        <v>5819</v>
      </c>
      <c r="C82" s="3" t="s">
        <v>5820</v>
      </c>
      <c r="D82" s="3" t="s">
        <v>5821</v>
      </c>
      <c r="E82" s="3" t="s">
        <v>5822</v>
      </c>
      <c r="F82" s="3" t="s">
        <v>5823</v>
      </c>
      <c r="G82" s="3" t="s">
        <v>5824</v>
      </c>
      <c r="H82" s="3" t="s">
        <v>5825</v>
      </c>
      <c r="I82" s="3" t="s">
        <v>5826</v>
      </c>
      <c r="J82" s="3" t="s">
        <v>5827</v>
      </c>
      <c r="K82" s="3" t="s">
        <v>5828</v>
      </c>
      <c r="L82" s="3" t="s">
        <v>5829</v>
      </c>
      <c r="M82" s="3" t="s">
        <v>5830</v>
      </c>
      <c r="N82" s="3" t="s">
        <v>5831</v>
      </c>
      <c r="O82" s="3" t="s">
        <v>5832</v>
      </c>
      <c r="P82" s="3" t="s">
        <v>5833</v>
      </c>
      <c r="Q82" s="3" t="s">
        <v>5834</v>
      </c>
      <c r="R82" s="3" t="s">
        <v>5835</v>
      </c>
    </row>
    <row r="83" spans="1:20" x14ac:dyDescent="0.3">
      <c r="A83" s="82" t="str">
        <f t="shared" si="2"/>
        <v/>
      </c>
    </row>
    <row r="84" spans="1:20" x14ac:dyDescent="0.3">
      <c r="A84" s="82" t="str">
        <f t="shared" si="2"/>
        <v>270x</v>
      </c>
      <c r="B84" s="2" t="s">
        <v>5838</v>
      </c>
      <c r="C84" s="3" t="s">
        <v>5839</v>
      </c>
      <c r="D84" s="3" t="s">
        <v>5840</v>
      </c>
      <c r="E84" s="3" t="s">
        <v>5841</v>
      </c>
      <c r="F84" s="3" t="s">
        <v>5842</v>
      </c>
      <c r="G84" s="3" t="s">
        <v>5843</v>
      </c>
      <c r="H84" s="3" t="s">
        <v>5844</v>
      </c>
      <c r="I84" s="3" t="s">
        <v>5845</v>
      </c>
      <c r="J84" s="3" t="s">
        <v>5846</v>
      </c>
      <c r="K84" s="3" t="s">
        <v>5847</v>
      </c>
      <c r="L84" s="3" t="s">
        <v>5848</v>
      </c>
      <c r="M84" s="3" t="s">
        <v>5849</v>
      </c>
      <c r="N84" s="3" t="s">
        <v>5850</v>
      </c>
      <c r="O84" s="3" t="s">
        <v>5851</v>
      </c>
      <c r="P84" s="3" t="s">
        <v>5852</v>
      </c>
      <c r="Q84" s="3" t="s">
        <v>5853</v>
      </c>
      <c r="R84" s="3" t="s">
        <v>5854</v>
      </c>
      <c r="S84" s="5" t="s">
        <v>6042</v>
      </c>
      <c r="T84" s="5" t="s">
        <v>6044</v>
      </c>
    </row>
    <row r="85" spans="1:20" x14ac:dyDescent="0.3">
      <c r="A85" s="82" t="str">
        <f t="shared" si="2"/>
        <v>271x</v>
      </c>
      <c r="B85" s="2" t="s">
        <v>5855</v>
      </c>
      <c r="C85" s="3" t="s">
        <v>5856</v>
      </c>
      <c r="D85" s="3" t="s">
        <v>5857</v>
      </c>
      <c r="E85" s="3" t="s">
        <v>5858</v>
      </c>
      <c r="F85" s="3" t="s">
        <v>5859</v>
      </c>
      <c r="G85" s="3" t="s">
        <v>5860</v>
      </c>
      <c r="H85" s="3" t="s">
        <v>5861</v>
      </c>
      <c r="I85" s="3" t="s">
        <v>5862</v>
      </c>
      <c r="J85" s="3" t="s">
        <v>5863</v>
      </c>
      <c r="K85" s="3" t="s">
        <v>5864</v>
      </c>
      <c r="L85" s="3" t="s">
        <v>5865</v>
      </c>
      <c r="M85" s="3" t="s">
        <v>5866</v>
      </c>
      <c r="N85" s="3" t="s">
        <v>5867</v>
      </c>
      <c r="O85" s="3" t="s">
        <v>5868</v>
      </c>
      <c r="P85" s="3" t="s">
        <v>5869</v>
      </c>
      <c r="Q85" s="3" t="s">
        <v>5870</v>
      </c>
      <c r="R85" s="3" t="s">
        <v>5871</v>
      </c>
      <c r="S85" s="5" t="s">
        <v>6043</v>
      </c>
    </row>
    <row r="86" spans="1:20" x14ac:dyDescent="0.3">
      <c r="A86" s="82" t="str">
        <f t="shared" si="2"/>
        <v>272x</v>
      </c>
      <c r="B86" s="2" t="s">
        <v>5872</v>
      </c>
      <c r="C86" s="3" t="s">
        <v>5873</v>
      </c>
      <c r="D86" s="3" t="s">
        <v>5874</v>
      </c>
      <c r="E86" s="3" t="s">
        <v>5875</v>
      </c>
      <c r="F86" s="3" t="s">
        <v>5876</v>
      </c>
      <c r="G86" s="3" t="s">
        <v>5877</v>
      </c>
      <c r="H86" s="3" t="s">
        <v>5878</v>
      </c>
      <c r="I86" s="3" t="s">
        <v>5879</v>
      </c>
      <c r="J86" s="3" t="s">
        <v>5880</v>
      </c>
      <c r="K86" s="3" t="s">
        <v>5881</v>
      </c>
      <c r="L86" s="3" t="s">
        <v>5882</v>
      </c>
      <c r="M86" s="3" t="s">
        <v>5883</v>
      </c>
      <c r="N86" s="3" t="s">
        <v>5884</v>
      </c>
      <c r="O86" s="3" t="s">
        <v>5885</v>
      </c>
      <c r="P86" s="3" t="s">
        <v>5886</v>
      </c>
      <c r="Q86" s="3" t="s">
        <v>5887</v>
      </c>
      <c r="R86" s="3" t="s">
        <v>5888</v>
      </c>
    </row>
    <row r="87" spans="1:20" x14ac:dyDescent="0.3">
      <c r="A87" s="82" t="str">
        <f t="shared" si="2"/>
        <v>273x</v>
      </c>
      <c r="B87" s="2" t="s">
        <v>5889</v>
      </c>
      <c r="C87" s="3" t="s">
        <v>5890</v>
      </c>
      <c r="D87" s="3" t="s">
        <v>5891</v>
      </c>
      <c r="E87" s="3" t="s">
        <v>5892</v>
      </c>
      <c r="F87" s="3" t="s">
        <v>5893</v>
      </c>
      <c r="G87" s="3" t="s">
        <v>5894</v>
      </c>
      <c r="H87" s="3" t="s">
        <v>5895</v>
      </c>
      <c r="I87" s="3" t="s">
        <v>5896</v>
      </c>
      <c r="J87" s="3" t="s">
        <v>5897</v>
      </c>
      <c r="K87" s="3" t="s">
        <v>5898</v>
      </c>
      <c r="L87" s="3" t="s">
        <v>5899</v>
      </c>
      <c r="M87" s="3" t="s">
        <v>5900</v>
      </c>
      <c r="N87" s="3" t="s">
        <v>5901</v>
      </c>
      <c r="O87" s="3" t="s">
        <v>5902</v>
      </c>
      <c r="P87" s="3" t="s">
        <v>5903</v>
      </c>
      <c r="Q87" s="3" t="s">
        <v>5904</v>
      </c>
      <c r="R87" s="3" t="s">
        <v>5905</v>
      </c>
    </row>
    <row r="88" spans="1:20" x14ac:dyDescent="0.3">
      <c r="A88" s="82" t="str">
        <f t="shared" si="2"/>
        <v>274x</v>
      </c>
      <c r="B88" s="2" t="s">
        <v>5906</v>
      </c>
      <c r="C88" s="3" t="s">
        <v>5907</v>
      </c>
      <c r="D88" s="3" t="s">
        <v>5908</v>
      </c>
      <c r="E88" s="3" t="s">
        <v>5909</v>
      </c>
      <c r="F88" s="3" t="s">
        <v>5910</v>
      </c>
      <c r="G88" s="3" t="s">
        <v>5911</v>
      </c>
      <c r="H88" s="3" t="s">
        <v>5912</v>
      </c>
      <c r="I88" s="3" t="s">
        <v>5913</v>
      </c>
      <c r="J88" s="3" t="s">
        <v>5914</v>
      </c>
      <c r="K88" s="3" t="s">
        <v>5915</v>
      </c>
      <c r="L88" s="3" t="s">
        <v>5916</v>
      </c>
      <c r="M88" s="3" t="s">
        <v>5917</v>
      </c>
      <c r="N88" s="3" t="s">
        <v>5918</v>
      </c>
      <c r="O88" s="3" t="s">
        <v>5919</v>
      </c>
      <c r="P88" s="3" t="s">
        <v>5920</v>
      </c>
      <c r="Q88" s="3" t="s">
        <v>5921</v>
      </c>
      <c r="R88" s="3" t="s">
        <v>5922</v>
      </c>
    </row>
    <row r="89" spans="1:20" x14ac:dyDescent="0.3">
      <c r="A89" s="82" t="str">
        <f t="shared" ref="A89:A97" si="3">RIGHT(B89,4)</f>
        <v>275x</v>
      </c>
      <c r="B89" s="2" t="s">
        <v>5923</v>
      </c>
      <c r="C89" s="3" t="s">
        <v>5924</v>
      </c>
      <c r="D89" s="3" t="s">
        <v>5925</v>
      </c>
      <c r="E89" s="3" t="s">
        <v>5926</v>
      </c>
      <c r="F89" s="3" t="s">
        <v>5927</v>
      </c>
      <c r="G89" s="3" t="s">
        <v>5928</v>
      </c>
      <c r="H89" s="3" t="s">
        <v>5929</v>
      </c>
      <c r="I89" s="3" t="s">
        <v>5930</v>
      </c>
      <c r="J89" s="3" t="s">
        <v>5931</v>
      </c>
      <c r="K89" s="3" t="s">
        <v>5932</v>
      </c>
      <c r="L89" s="3" t="s">
        <v>5933</v>
      </c>
      <c r="M89" s="3" t="s">
        <v>5934</v>
      </c>
      <c r="N89" s="3" t="s">
        <v>5935</v>
      </c>
      <c r="O89" s="3" t="s">
        <v>5936</v>
      </c>
      <c r="P89" s="3" t="s">
        <v>5937</v>
      </c>
      <c r="Q89" s="3" t="s">
        <v>5938</v>
      </c>
      <c r="R89" s="3" t="s">
        <v>5939</v>
      </c>
    </row>
    <row r="90" spans="1:20" x14ac:dyDescent="0.3">
      <c r="A90" s="82" t="str">
        <f t="shared" si="3"/>
        <v>276x</v>
      </c>
      <c r="B90" s="2" t="s">
        <v>5940</v>
      </c>
      <c r="C90" s="3" t="s">
        <v>5941</v>
      </c>
      <c r="D90" s="3" t="s">
        <v>5942</v>
      </c>
      <c r="E90" s="3" t="s">
        <v>5943</v>
      </c>
      <c r="F90" s="3" t="s">
        <v>5944</v>
      </c>
      <c r="G90" s="3" t="s">
        <v>5945</v>
      </c>
      <c r="H90" s="3" t="s">
        <v>5946</v>
      </c>
      <c r="I90" s="3" t="s">
        <v>5947</v>
      </c>
      <c r="J90" s="3" t="s">
        <v>5948</v>
      </c>
      <c r="K90" s="3" t="s">
        <v>5949</v>
      </c>
      <c r="L90" s="3" t="s">
        <v>5950</v>
      </c>
      <c r="M90" s="3" t="s">
        <v>5951</v>
      </c>
      <c r="N90" s="3" t="s">
        <v>5952</v>
      </c>
      <c r="O90" s="3" t="s">
        <v>5953</v>
      </c>
      <c r="P90" s="3" t="s">
        <v>5954</v>
      </c>
      <c r="Q90" s="3" t="s">
        <v>5955</v>
      </c>
      <c r="R90" s="3" t="s">
        <v>5956</v>
      </c>
    </row>
    <row r="91" spans="1:20" x14ac:dyDescent="0.3">
      <c r="A91" s="82" t="str">
        <f t="shared" si="3"/>
        <v>277x</v>
      </c>
      <c r="B91" s="2" t="s">
        <v>5957</v>
      </c>
      <c r="C91" s="3" t="s">
        <v>5958</v>
      </c>
      <c r="D91" s="3" t="s">
        <v>5959</v>
      </c>
      <c r="E91" s="3" t="s">
        <v>5960</v>
      </c>
      <c r="F91" s="3" t="s">
        <v>5961</v>
      </c>
      <c r="G91" s="3" t="s">
        <v>5962</v>
      </c>
      <c r="H91" s="3" t="s">
        <v>5963</v>
      </c>
      <c r="I91" s="3" t="s">
        <v>5964</v>
      </c>
      <c r="J91" s="3" t="s">
        <v>5965</v>
      </c>
      <c r="K91" s="3" t="s">
        <v>5966</v>
      </c>
      <c r="L91" s="3" t="s">
        <v>5967</v>
      </c>
      <c r="M91" s="3" t="s">
        <v>5968</v>
      </c>
      <c r="N91" s="3" t="s">
        <v>5969</v>
      </c>
      <c r="O91" s="3" t="s">
        <v>5970</v>
      </c>
      <c r="P91" s="3" t="s">
        <v>5971</v>
      </c>
      <c r="Q91" s="3" t="s">
        <v>5972</v>
      </c>
      <c r="R91" s="3" t="s">
        <v>5973</v>
      </c>
    </row>
    <row r="92" spans="1:20" x14ac:dyDescent="0.3">
      <c r="A92" s="82" t="str">
        <f t="shared" si="3"/>
        <v>278x</v>
      </c>
      <c r="B92" s="2" t="s">
        <v>5974</v>
      </c>
      <c r="C92" s="3" t="s">
        <v>5975</v>
      </c>
      <c r="D92" s="3" t="s">
        <v>5976</v>
      </c>
      <c r="E92" s="3" t="s">
        <v>5977</v>
      </c>
      <c r="F92" s="3" t="s">
        <v>5978</v>
      </c>
      <c r="G92" s="3" t="s">
        <v>5979</v>
      </c>
      <c r="H92" s="3" t="s">
        <v>5980</v>
      </c>
      <c r="I92" s="3" t="s">
        <v>5981</v>
      </c>
      <c r="J92" s="3" t="s">
        <v>5982</v>
      </c>
      <c r="K92" s="3" t="s">
        <v>5983</v>
      </c>
      <c r="L92" s="3" t="s">
        <v>5984</v>
      </c>
      <c r="M92" s="3" t="s">
        <v>5985</v>
      </c>
      <c r="N92" s="3" t="s">
        <v>5986</v>
      </c>
      <c r="O92" s="3" t="s">
        <v>5987</v>
      </c>
      <c r="P92" s="3" t="s">
        <v>5988</v>
      </c>
      <c r="Q92" s="3" t="s">
        <v>5989</v>
      </c>
      <c r="R92" s="3" t="s">
        <v>5990</v>
      </c>
    </row>
    <row r="93" spans="1:20" x14ac:dyDescent="0.3">
      <c r="A93" s="82" t="str">
        <f t="shared" si="3"/>
        <v>279x</v>
      </c>
      <c r="B93" s="2" t="s">
        <v>5991</v>
      </c>
      <c r="C93" s="3" t="s">
        <v>5992</v>
      </c>
      <c r="D93" s="3" t="s">
        <v>5993</v>
      </c>
      <c r="E93" s="3" t="s">
        <v>5994</v>
      </c>
      <c r="F93" s="3" t="s">
        <v>5995</v>
      </c>
      <c r="G93" s="3" t="s">
        <v>5996</v>
      </c>
      <c r="H93" s="3" t="s">
        <v>5997</v>
      </c>
      <c r="I93" s="3" t="s">
        <v>5998</v>
      </c>
      <c r="J93" s="3" t="s">
        <v>5999</v>
      </c>
      <c r="K93" s="3" t="s">
        <v>6000</v>
      </c>
      <c r="L93" s="3" t="s">
        <v>6001</v>
      </c>
      <c r="M93" s="3" t="s">
        <v>6002</v>
      </c>
      <c r="N93" s="3" t="s">
        <v>6003</v>
      </c>
      <c r="O93" s="3" t="s">
        <v>6004</v>
      </c>
      <c r="P93" s="3" t="s">
        <v>6005</v>
      </c>
      <c r="Q93" s="3" t="s">
        <v>6006</v>
      </c>
      <c r="R93" s="3" t="s">
        <v>6007</v>
      </c>
    </row>
    <row r="94" spans="1:20" x14ac:dyDescent="0.3">
      <c r="A94" s="82" t="str">
        <f t="shared" si="3"/>
        <v>27Ax</v>
      </c>
      <c r="B94" s="2" t="s">
        <v>6008</v>
      </c>
      <c r="C94" s="3" t="s">
        <v>6009</v>
      </c>
      <c r="D94" s="3" t="s">
        <v>6010</v>
      </c>
      <c r="E94" s="3" t="s">
        <v>6011</v>
      </c>
      <c r="F94" s="3" t="s">
        <v>6012</v>
      </c>
      <c r="G94" s="3" t="s">
        <v>6013</v>
      </c>
      <c r="H94" s="3" t="s">
        <v>6014</v>
      </c>
      <c r="I94" s="3" t="s">
        <v>6015</v>
      </c>
      <c r="J94" s="3" t="s">
        <v>6016</v>
      </c>
      <c r="K94" s="3" t="s">
        <v>6017</v>
      </c>
      <c r="L94" s="3" t="s">
        <v>6018</v>
      </c>
      <c r="M94" s="3" t="s">
        <v>6019</v>
      </c>
      <c r="N94" s="3" t="s">
        <v>6020</v>
      </c>
      <c r="O94" s="3" t="s">
        <v>6021</v>
      </c>
      <c r="P94" s="3" t="s">
        <v>6022</v>
      </c>
      <c r="Q94" s="3" t="s">
        <v>6023</v>
      </c>
      <c r="R94" s="3" t="s">
        <v>6024</v>
      </c>
    </row>
    <row r="95" spans="1:20" x14ac:dyDescent="0.3">
      <c r="A95" s="82" t="str">
        <f t="shared" si="3"/>
        <v>27Bx</v>
      </c>
      <c r="B95" s="2" t="s">
        <v>6025</v>
      </c>
      <c r="C95" s="3" t="s">
        <v>6026</v>
      </c>
      <c r="D95" s="3" t="s">
        <v>6027</v>
      </c>
      <c r="E95" s="3" t="s">
        <v>6028</v>
      </c>
      <c r="F95" s="3" t="s">
        <v>6029</v>
      </c>
      <c r="G95" s="3" t="s">
        <v>6030</v>
      </c>
      <c r="H95" s="3" t="s">
        <v>6031</v>
      </c>
      <c r="I95" s="3" t="s">
        <v>6032</v>
      </c>
      <c r="J95" s="3" t="s">
        <v>6033</v>
      </c>
      <c r="K95" s="3" t="s">
        <v>6034</v>
      </c>
      <c r="L95" s="3" t="s">
        <v>6035</v>
      </c>
      <c r="M95" s="3" t="s">
        <v>6036</v>
      </c>
      <c r="N95" s="3" t="s">
        <v>6037</v>
      </c>
      <c r="O95" s="3" t="s">
        <v>6038</v>
      </c>
      <c r="P95" s="3" t="s">
        <v>6039</v>
      </c>
      <c r="Q95" s="3" t="s">
        <v>6040</v>
      </c>
      <c r="R95" s="3" t="s">
        <v>6041</v>
      </c>
    </row>
    <row r="96" spans="1:20" x14ac:dyDescent="0.3">
      <c r="A96" s="82" t="str">
        <f t="shared" si="3"/>
        <v/>
      </c>
    </row>
    <row r="97" spans="1:22" x14ac:dyDescent="0.3">
      <c r="A97" s="82" t="str">
        <f t="shared" si="3"/>
        <v/>
      </c>
    </row>
    <row r="98" spans="1:22" x14ac:dyDescent="0.3">
      <c r="A98" s="82" t="str">
        <f t="shared" ref="A98:A116" si="4">RIGHT(B98,5)</f>
        <v>1D10x</v>
      </c>
      <c r="B98" s="2" t="s">
        <v>2877</v>
      </c>
      <c r="C98" s="5" t="s">
        <v>2878</v>
      </c>
      <c r="D98" s="5" t="s">
        <v>2879</v>
      </c>
      <c r="E98" s="5" t="s">
        <v>2880</v>
      </c>
      <c r="F98" s="5" t="s">
        <v>2881</v>
      </c>
      <c r="G98" s="5" t="s">
        <v>2882</v>
      </c>
      <c r="H98" s="5" t="s">
        <v>2883</v>
      </c>
      <c r="I98" s="5" t="s">
        <v>2884</v>
      </c>
      <c r="J98" s="5" t="s">
        <v>2885</v>
      </c>
      <c r="K98" s="5" t="s">
        <v>2886</v>
      </c>
      <c r="L98" s="5" t="s">
        <v>2887</v>
      </c>
      <c r="M98" s="5" t="s">
        <v>2888</v>
      </c>
      <c r="N98" s="5" t="s">
        <v>2889</v>
      </c>
      <c r="O98" s="5" t="s">
        <v>2890</v>
      </c>
      <c r="P98" s="5" t="s">
        <v>2891</v>
      </c>
      <c r="Q98" s="5" t="s">
        <v>2892</v>
      </c>
      <c r="R98" s="5" t="s">
        <v>2893</v>
      </c>
      <c r="S98" s="5" t="s">
        <v>3130</v>
      </c>
      <c r="T98" s="5" t="s">
        <v>1786</v>
      </c>
    </row>
    <row r="99" spans="1:22" x14ac:dyDescent="0.3">
      <c r="A99" s="82" t="str">
        <f t="shared" si="4"/>
        <v>1D11x</v>
      </c>
      <c r="B99" s="2" t="s">
        <v>2894</v>
      </c>
      <c r="C99" s="3" t="s">
        <v>2895</v>
      </c>
      <c r="D99" s="5" t="s">
        <v>2896</v>
      </c>
      <c r="E99" s="3" t="s">
        <v>2897</v>
      </c>
      <c r="F99" s="3" t="s">
        <v>2898</v>
      </c>
      <c r="G99" s="3" t="s">
        <v>2899</v>
      </c>
      <c r="H99" s="3" t="s">
        <v>2900</v>
      </c>
      <c r="I99" s="3" t="s">
        <v>2901</v>
      </c>
      <c r="J99" s="3" t="s">
        <v>2902</v>
      </c>
      <c r="K99" s="3" t="s">
        <v>2903</v>
      </c>
      <c r="L99" s="3" t="s">
        <v>2904</v>
      </c>
      <c r="M99" s="3" t="s">
        <v>2905</v>
      </c>
      <c r="N99" s="3" t="s">
        <v>2906</v>
      </c>
      <c r="O99" s="3" t="s">
        <v>2907</v>
      </c>
      <c r="P99" s="3" t="s">
        <v>2908</v>
      </c>
      <c r="Q99" s="3" t="s">
        <v>2909</v>
      </c>
      <c r="R99" s="3" t="s">
        <v>2910</v>
      </c>
      <c r="S99" s="5" t="s">
        <v>3131</v>
      </c>
    </row>
    <row r="100" spans="1:22" x14ac:dyDescent="0.3">
      <c r="A100" s="82" t="str">
        <f t="shared" si="4"/>
        <v>1D12x</v>
      </c>
      <c r="B100" s="2" t="s">
        <v>2911</v>
      </c>
      <c r="C100" s="3" t="s">
        <v>2912</v>
      </c>
      <c r="D100" s="5" t="s">
        <v>2913</v>
      </c>
      <c r="E100" s="3" t="s">
        <v>2914</v>
      </c>
      <c r="F100" s="3" t="s">
        <v>2915</v>
      </c>
      <c r="G100" s="3" t="s">
        <v>2916</v>
      </c>
      <c r="H100" s="3" t="s">
        <v>2917</v>
      </c>
      <c r="I100" s="3" t="s">
        <v>2918</v>
      </c>
      <c r="L100" s="3" t="s">
        <v>2919</v>
      </c>
      <c r="M100" s="3" t="s">
        <v>2920</v>
      </c>
      <c r="N100" s="3" t="s">
        <v>2921</v>
      </c>
      <c r="O100" s="3" t="s">
        <v>2922</v>
      </c>
      <c r="P100" s="3" t="s">
        <v>2923</v>
      </c>
      <c r="Q100" s="3" t="s">
        <v>2924</v>
      </c>
      <c r="R100" s="3" t="s">
        <v>2925</v>
      </c>
    </row>
    <row r="101" spans="1:22" x14ac:dyDescent="0.3">
      <c r="A101" s="82" t="str">
        <f t="shared" si="4"/>
        <v>1D13x</v>
      </c>
      <c r="B101" s="2" t="s">
        <v>2926</v>
      </c>
      <c r="C101" s="3" t="s">
        <v>2927</v>
      </c>
      <c r="D101" s="3" t="s">
        <v>2928</v>
      </c>
      <c r="E101" s="3" t="s">
        <v>2929</v>
      </c>
      <c r="F101" s="3" t="s">
        <v>2930</v>
      </c>
      <c r="G101" s="3" t="s">
        <v>2931</v>
      </c>
      <c r="H101" s="3" t="s">
        <v>2932</v>
      </c>
      <c r="I101" s="3" t="s">
        <v>2933</v>
      </c>
      <c r="J101" s="3" t="s">
        <v>2934</v>
      </c>
      <c r="K101" s="5" t="s">
        <v>2935</v>
      </c>
      <c r="L101" s="5" t="s">
        <v>2936</v>
      </c>
      <c r="M101" s="5" t="s">
        <v>2937</v>
      </c>
      <c r="N101" s="5" t="s">
        <v>2938</v>
      </c>
      <c r="O101" s="5" t="s">
        <v>2939</v>
      </c>
      <c r="P101" s="5" t="s">
        <v>2940</v>
      </c>
      <c r="Q101" s="5" t="s">
        <v>2941</v>
      </c>
      <c r="R101" s="5" t="s">
        <v>2942</v>
      </c>
    </row>
    <row r="102" spans="1:22" x14ac:dyDescent="0.3">
      <c r="A102" s="82" t="str">
        <f t="shared" si="4"/>
        <v>1D14x</v>
      </c>
      <c r="B102" s="2" t="s">
        <v>2943</v>
      </c>
      <c r="C102" s="3" t="s">
        <v>2944</v>
      </c>
      <c r="D102" s="3" t="s">
        <v>2945</v>
      </c>
      <c r="E102" s="3" t="s">
        <v>2946</v>
      </c>
      <c r="F102" s="3" t="s">
        <v>2947</v>
      </c>
      <c r="G102" s="3" t="s">
        <v>2948</v>
      </c>
      <c r="H102" s="3" t="s">
        <v>2949</v>
      </c>
      <c r="I102" s="3" t="s">
        <v>2950</v>
      </c>
      <c r="J102" s="3" t="s">
        <v>2951</v>
      </c>
      <c r="K102" s="5" t="s">
        <v>2952</v>
      </c>
      <c r="L102" s="5" t="s">
        <v>2953</v>
      </c>
      <c r="M102" s="5" t="s">
        <v>2954</v>
      </c>
      <c r="N102" s="5" t="s">
        <v>2955</v>
      </c>
      <c r="O102" s="5" t="s">
        <v>2956</v>
      </c>
      <c r="P102" s="5" t="s">
        <v>2957</v>
      </c>
      <c r="Q102" s="5" t="s">
        <v>2958</v>
      </c>
      <c r="R102" s="5" t="s">
        <v>2959</v>
      </c>
    </row>
    <row r="103" spans="1:22" x14ac:dyDescent="0.3">
      <c r="A103" s="82" t="str">
        <f t="shared" si="4"/>
        <v>1D15x</v>
      </c>
      <c r="B103" s="2" t="s">
        <v>2960</v>
      </c>
      <c r="C103" s="3" t="s">
        <v>2961</v>
      </c>
      <c r="D103" s="3" t="s">
        <v>2962</v>
      </c>
      <c r="E103" s="3" t="s">
        <v>2963</v>
      </c>
      <c r="F103" s="3" t="s">
        <v>2964</v>
      </c>
      <c r="G103" s="3" t="s">
        <v>2965</v>
      </c>
      <c r="H103" s="3" t="s">
        <v>2966</v>
      </c>
      <c r="I103" s="3" t="s">
        <v>2967</v>
      </c>
      <c r="J103" s="3" t="s">
        <v>2968</v>
      </c>
      <c r="K103" s="3" t="s">
        <v>2969</v>
      </c>
      <c r="L103" s="5" t="s">
        <v>2970</v>
      </c>
      <c r="M103" s="3" t="s">
        <v>2973</v>
      </c>
      <c r="N103" s="3" t="s">
        <v>2974</v>
      </c>
      <c r="O103" s="3" t="s">
        <v>2975</v>
      </c>
      <c r="P103" s="3" t="s">
        <v>2976</v>
      </c>
      <c r="Q103" s="3" t="s">
        <v>2977</v>
      </c>
      <c r="R103" s="3" t="s">
        <v>2978</v>
      </c>
    </row>
    <row r="104" spans="1:22" x14ac:dyDescent="0.3">
      <c r="A104" s="82" t="str">
        <f t="shared" si="4"/>
        <v/>
      </c>
      <c r="L104" s="5" t="s">
        <v>2971</v>
      </c>
    </row>
    <row r="105" spans="1:22" x14ac:dyDescent="0.3">
      <c r="A105" s="82" t="str">
        <f t="shared" si="4"/>
        <v/>
      </c>
      <c r="L105" s="5" t="s">
        <v>2972</v>
      </c>
      <c r="R105" s="5"/>
    </row>
    <row r="106" spans="1:22" x14ac:dyDescent="0.3">
      <c r="A106" s="82" t="str">
        <f t="shared" si="4"/>
        <v>1D16x</v>
      </c>
      <c r="B106" s="2" t="s">
        <v>2979</v>
      </c>
      <c r="C106" s="3" t="s">
        <v>2980</v>
      </c>
      <c r="D106" s="3" t="s">
        <v>2981</v>
      </c>
      <c r="E106" s="3" t="s">
        <v>2982</v>
      </c>
      <c r="F106" s="3" t="s">
        <v>2983</v>
      </c>
      <c r="G106" s="3" t="s">
        <v>2984</v>
      </c>
      <c r="H106" s="3" t="s">
        <v>2985</v>
      </c>
      <c r="I106" s="3" t="s">
        <v>2986</v>
      </c>
      <c r="J106" s="3" t="s">
        <v>2987</v>
      </c>
      <c r="K106" s="3" t="s">
        <v>2988</v>
      </c>
      <c r="L106" s="3" t="s">
        <v>2989</v>
      </c>
      <c r="M106" s="3" t="s">
        <v>2990</v>
      </c>
      <c r="N106" s="3" t="s">
        <v>2991</v>
      </c>
      <c r="O106" s="3" t="s">
        <v>2992</v>
      </c>
      <c r="P106" s="3" t="s">
        <v>2993</v>
      </c>
      <c r="Q106" s="3" t="s">
        <v>2994</v>
      </c>
      <c r="R106" s="5" t="s">
        <v>2995</v>
      </c>
    </row>
    <row r="107" spans="1:22" x14ac:dyDescent="0.3">
      <c r="A107" s="82" t="str">
        <f t="shared" si="4"/>
        <v>1D17x</v>
      </c>
      <c r="B107" s="2" t="s">
        <v>2996</v>
      </c>
      <c r="C107" s="3" t="s">
        <v>2997</v>
      </c>
      <c r="D107" s="3" t="s">
        <v>2998</v>
      </c>
      <c r="E107" s="3" t="s">
        <v>2999</v>
      </c>
      <c r="F107" s="5" t="s">
        <v>3000</v>
      </c>
      <c r="G107" s="5" t="s">
        <v>3002</v>
      </c>
      <c r="H107" s="5" t="s">
        <v>3000</v>
      </c>
      <c r="I107" s="5" t="s">
        <v>3002</v>
      </c>
      <c r="J107" s="5" t="s">
        <v>3000</v>
      </c>
      <c r="K107" s="5" t="s">
        <v>3002</v>
      </c>
      <c r="L107" s="5" t="s">
        <v>3000</v>
      </c>
      <c r="M107" s="5" t="s">
        <v>3002</v>
      </c>
      <c r="N107" s="5" t="s">
        <v>3010</v>
      </c>
      <c r="O107" s="5" t="s">
        <v>3011</v>
      </c>
      <c r="P107" s="5" t="s">
        <v>3012</v>
      </c>
      <c r="Q107" s="5" t="s">
        <v>3013</v>
      </c>
      <c r="R107" s="5" t="s">
        <v>3014</v>
      </c>
    </row>
    <row r="108" spans="1:22" x14ac:dyDescent="0.3">
      <c r="A108" s="82" t="str">
        <f t="shared" si="4"/>
        <v/>
      </c>
      <c r="F108" s="5" t="s">
        <v>3001</v>
      </c>
      <c r="G108" s="5" t="s">
        <v>3003</v>
      </c>
      <c r="H108" s="5" t="s">
        <v>3004</v>
      </c>
      <c r="I108" s="5" t="s">
        <v>3005</v>
      </c>
      <c r="J108" s="5" t="s">
        <v>3006</v>
      </c>
      <c r="K108" s="5" t="s">
        <v>3007</v>
      </c>
      <c r="L108" s="5" t="s">
        <v>3008</v>
      </c>
      <c r="M108" s="5" t="s">
        <v>3009</v>
      </c>
      <c r="N108" s="5"/>
      <c r="O108" s="5"/>
      <c r="P108" s="5"/>
      <c r="Q108" s="5"/>
      <c r="R108" s="5"/>
    </row>
    <row r="109" spans="1:22" x14ac:dyDescent="0.3">
      <c r="A109" s="82" t="str">
        <f t="shared" si="4"/>
        <v>1D18x</v>
      </c>
      <c r="B109" s="2" t="s">
        <v>3015</v>
      </c>
      <c r="C109" s="3" t="s">
        <v>3016</v>
      </c>
      <c r="D109" s="3" t="s">
        <v>3017</v>
      </c>
      <c r="E109" s="3" t="s">
        <v>3018</v>
      </c>
      <c r="F109" s="3" t="s">
        <v>3019</v>
      </c>
      <c r="G109" s="3" t="s">
        <v>3020</v>
      </c>
      <c r="H109" s="3" t="s">
        <v>3021</v>
      </c>
      <c r="I109" s="3" t="s">
        <v>3022</v>
      </c>
      <c r="J109" s="3" t="s">
        <v>3023</v>
      </c>
      <c r="K109" s="3" t="s">
        <v>3024</v>
      </c>
      <c r="L109" s="3" t="s">
        <v>3025</v>
      </c>
      <c r="M109" s="3" t="s">
        <v>3026</v>
      </c>
      <c r="N109" s="3" t="s">
        <v>3027</v>
      </c>
      <c r="O109" s="3" t="s">
        <v>3028</v>
      </c>
      <c r="P109" s="3" t="s">
        <v>3029</v>
      </c>
      <c r="Q109" s="3" t="s">
        <v>3030</v>
      </c>
      <c r="R109" s="3" t="s">
        <v>3031</v>
      </c>
    </row>
    <row r="110" spans="1:22" x14ac:dyDescent="0.3">
      <c r="A110" s="82" t="str">
        <f t="shared" si="4"/>
        <v>1D19x</v>
      </c>
      <c r="B110" s="2" t="s">
        <v>3032</v>
      </c>
      <c r="C110" s="3" t="s">
        <v>3033</v>
      </c>
      <c r="D110" s="3" t="s">
        <v>3034</v>
      </c>
      <c r="E110" s="3" t="s">
        <v>3035</v>
      </c>
      <c r="F110" s="3" t="s">
        <v>3036</v>
      </c>
      <c r="G110" s="3" t="s">
        <v>3037</v>
      </c>
      <c r="H110" s="3" t="s">
        <v>3038</v>
      </c>
      <c r="I110" s="3" t="s">
        <v>3039</v>
      </c>
      <c r="J110" s="3" t="s">
        <v>3040</v>
      </c>
      <c r="K110" s="3" t="s">
        <v>3041</v>
      </c>
      <c r="L110" s="3" t="s">
        <v>3042</v>
      </c>
      <c r="M110" s="3" t="s">
        <v>3043</v>
      </c>
      <c r="N110" s="3" t="s">
        <v>3044</v>
      </c>
      <c r="O110" s="3" t="s">
        <v>3045</v>
      </c>
      <c r="P110" s="3" t="s">
        <v>3046</v>
      </c>
      <c r="Q110" s="3" t="s">
        <v>3047</v>
      </c>
      <c r="R110" s="3" t="s">
        <v>3048</v>
      </c>
    </row>
    <row r="111" spans="1:22" x14ac:dyDescent="0.3">
      <c r="A111" s="82" t="str">
        <f t="shared" si="4"/>
        <v>1D1Ax</v>
      </c>
      <c r="B111" s="2" t="s">
        <v>3049</v>
      </c>
      <c r="C111" s="5" t="s">
        <v>3050</v>
      </c>
      <c r="D111" s="3" t="s">
        <v>3051</v>
      </c>
      <c r="E111" s="3" t="s">
        <v>3052</v>
      </c>
      <c r="F111" s="3" t="s">
        <v>3053</v>
      </c>
      <c r="G111" s="3" t="s">
        <v>3054</v>
      </c>
      <c r="H111" s="3" t="s">
        <v>3055</v>
      </c>
      <c r="I111" s="3" t="s">
        <v>3056</v>
      </c>
      <c r="J111" s="3" t="s">
        <v>3057</v>
      </c>
      <c r="K111" s="3" t="s">
        <v>3058</v>
      </c>
      <c r="L111" s="3" t="s">
        <v>3059</v>
      </c>
      <c r="M111" s="3" t="s">
        <v>3060</v>
      </c>
      <c r="N111" s="3" t="s">
        <v>3061</v>
      </c>
      <c r="O111" s="3" t="s">
        <v>3062</v>
      </c>
      <c r="P111" s="3" t="s">
        <v>3063</v>
      </c>
      <c r="Q111" s="3" t="s">
        <v>3064</v>
      </c>
      <c r="R111" s="3" t="s">
        <v>3065</v>
      </c>
    </row>
    <row r="112" spans="1:22" s="5" customFormat="1" x14ac:dyDescent="0.3">
      <c r="A112" s="82" t="str">
        <f t="shared" si="4"/>
        <v>1D1Bx</v>
      </c>
      <c r="B112" s="2" t="s">
        <v>3066</v>
      </c>
      <c r="C112" s="3" t="s">
        <v>3067</v>
      </c>
      <c r="D112" s="3" t="s">
        <v>3068</v>
      </c>
      <c r="E112" s="3" t="s">
        <v>3069</v>
      </c>
      <c r="F112" s="3" t="s">
        <v>3070</v>
      </c>
      <c r="G112" s="3" t="s">
        <v>3071</v>
      </c>
      <c r="H112" s="3" t="s">
        <v>3072</v>
      </c>
      <c r="I112" s="3" t="s">
        <v>3073</v>
      </c>
      <c r="J112" s="3" t="s">
        <v>3074</v>
      </c>
      <c r="K112" s="3" t="s">
        <v>3075</v>
      </c>
      <c r="L112" s="3" t="s">
        <v>3076</v>
      </c>
      <c r="M112" s="3" t="s">
        <v>3077</v>
      </c>
      <c r="N112" s="3" t="s">
        <v>3078</v>
      </c>
      <c r="O112" s="3" t="s">
        <v>3079</v>
      </c>
      <c r="P112" s="3" t="s">
        <v>3080</v>
      </c>
      <c r="Q112" s="3" t="s">
        <v>3081</v>
      </c>
      <c r="R112" s="3" t="s">
        <v>3082</v>
      </c>
      <c r="U112" s="3"/>
      <c r="V112" s="3"/>
    </row>
    <row r="113" spans="1:20" x14ac:dyDescent="0.3">
      <c r="A113" s="82" t="str">
        <f t="shared" si="4"/>
        <v>1D1Cx</v>
      </c>
      <c r="B113" s="2" t="s">
        <v>3083</v>
      </c>
      <c r="C113" s="3" t="s">
        <v>3084</v>
      </c>
      <c r="D113" s="3" t="s">
        <v>3085</v>
      </c>
      <c r="E113" s="3" t="s">
        <v>3086</v>
      </c>
      <c r="F113" s="3" t="s">
        <v>3087</v>
      </c>
      <c r="G113" s="3" t="s">
        <v>3088</v>
      </c>
      <c r="H113" s="3" t="s">
        <v>3089</v>
      </c>
      <c r="I113" s="3" t="s">
        <v>3090</v>
      </c>
      <c r="J113" s="3" t="s">
        <v>3091</v>
      </c>
      <c r="K113" s="3" t="s">
        <v>3092</v>
      </c>
      <c r="L113" s="3" t="s">
        <v>3093</v>
      </c>
      <c r="M113" s="3" t="s">
        <v>3094</v>
      </c>
      <c r="N113" s="3" t="s">
        <v>3095</v>
      </c>
      <c r="O113" s="3" t="s">
        <v>3096</v>
      </c>
      <c r="P113" s="3" t="s">
        <v>3097</v>
      </c>
      <c r="Q113" s="3" t="s">
        <v>3098</v>
      </c>
      <c r="R113" s="3" t="s">
        <v>3099</v>
      </c>
    </row>
    <row r="114" spans="1:20" x14ac:dyDescent="0.3">
      <c r="A114" s="82" t="str">
        <f t="shared" si="4"/>
        <v>1D1Dx</v>
      </c>
      <c r="B114" s="2" t="s">
        <v>3100</v>
      </c>
      <c r="C114" s="3" t="s">
        <v>3101</v>
      </c>
      <c r="D114" s="3" t="s">
        <v>3102</v>
      </c>
      <c r="E114" s="3" t="s">
        <v>3103</v>
      </c>
      <c r="F114" s="3" t="s">
        <v>3104</v>
      </c>
      <c r="G114" s="3" t="s">
        <v>3105</v>
      </c>
      <c r="H114" s="3" t="s">
        <v>3106</v>
      </c>
      <c r="I114" s="3" t="s">
        <v>3107</v>
      </c>
      <c r="J114" s="3" t="s">
        <v>3108</v>
      </c>
      <c r="K114" s="3" t="s">
        <v>3109</v>
      </c>
      <c r="L114" s="3" t="s">
        <v>3110</v>
      </c>
      <c r="M114" s="3" t="s">
        <v>3111</v>
      </c>
      <c r="N114" s="3" t="s">
        <v>3112</v>
      </c>
      <c r="O114" s="3" t="s">
        <v>3113</v>
      </c>
      <c r="P114" s="3" t="s">
        <v>3114</v>
      </c>
      <c r="Q114" s="3" t="s">
        <v>3115</v>
      </c>
      <c r="R114" s="3" t="s">
        <v>3116</v>
      </c>
    </row>
    <row r="115" spans="1:20" x14ac:dyDescent="0.3">
      <c r="A115" s="82" t="str">
        <f t="shared" si="4"/>
        <v>1D1Ex</v>
      </c>
      <c r="B115" s="2" t="s">
        <v>3117</v>
      </c>
      <c r="C115" s="3" t="s">
        <v>3118</v>
      </c>
      <c r="D115" s="3" t="s">
        <v>3119</v>
      </c>
      <c r="E115" s="3" t="s">
        <v>3120</v>
      </c>
      <c r="F115" s="3" t="s">
        <v>3121</v>
      </c>
      <c r="G115" s="3" t="s">
        <v>3122</v>
      </c>
      <c r="H115" s="3" t="s">
        <v>3123</v>
      </c>
      <c r="I115" s="3" t="s">
        <v>3124</v>
      </c>
      <c r="J115" s="3" t="s">
        <v>3125</v>
      </c>
      <c r="K115" s="3" t="s">
        <v>3126</v>
      </c>
      <c r="L115" s="3" t="s">
        <v>3127</v>
      </c>
      <c r="M115" s="3" t="s">
        <v>3128</v>
      </c>
    </row>
    <row r="116" spans="1:20" x14ac:dyDescent="0.3">
      <c r="A116" s="82" t="str">
        <f t="shared" si="4"/>
        <v>1D1Fx</v>
      </c>
      <c r="B116" s="2" t="s">
        <v>3129</v>
      </c>
    </row>
    <row r="117" spans="1:20" x14ac:dyDescent="0.3">
      <c r="A117" s="82" t="str">
        <f t="shared" ref="A117:A136" si="5">RIGHT(B117,4)</f>
        <v/>
      </c>
    </row>
    <row r="118" spans="1:20" x14ac:dyDescent="0.3">
      <c r="A118" s="82" t="str">
        <f t="shared" si="5"/>
        <v>280x</v>
      </c>
      <c r="B118" s="2" t="s">
        <v>6045</v>
      </c>
      <c r="C118" s="3" t="s">
        <v>6046</v>
      </c>
      <c r="D118" s="3" t="s">
        <v>6047</v>
      </c>
      <c r="E118" s="3" t="s">
        <v>6048</v>
      </c>
      <c r="F118" s="3" t="s">
        <v>6049</v>
      </c>
      <c r="G118" s="3" t="s">
        <v>6050</v>
      </c>
      <c r="H118" s="3" t="s">
        <v>6051</v>
      </c>
      <c r="I118" s="3" t="s">
        <v>6052</v>
      </c>
      <c r="J118" s="3" t="s">
        <v>6053</v>
      </c>
      <c r="K118" s="3" t="s">
        <v>6054</v>
      </c>
      <c r="L118" s="3" t="s">
        <v>6055</v>
      </c>
      <c r="M118" s="3" t="s">
        <v>6056</v>
      </c>
      <c r="N118" s="3" t="s">
        <v>6057</v>
      </c>
      <c r="O118" s="3" t="s">
        <v>6058</v>
      </c>
      <c r="P118" s="3" t="s">
        <v>6059</v>
      </c>
      <c r="Q118" s="3" t="s">
        <v>6060</v>
      </c>
      <c r="R118" s="3" t="s">
        <v>6061</v>
      </c>
      <c r="S118" s="5" t="s">
        <v>6317</v>
      </c>
      <c r="T118" s="5" t="s">
        <v>1786</v>
      </c>
    </row>
    <row r="119" spans="1:20" x14ac:dyDescent="0.3">
      <c r="A119" s="82" t="str">
        <f t="shared" si="5"/>
        <v>281x</v>
      </c>
      <c r="B119" s="2" t="s">
        <v>6062</v>
      </c>
      <c r="C119" s="3" t="s">
        <v>6063</v>
      </c>
      <c r="D119" s="3" t="s">
        <v>6064</v>
      </c>
      <c r="E119" s="3" t="s">
        <v>6065</v>
      </c>
      <c r="F119" s="3" t="s">
        <v>6066</v>
      </c>
      <c r="G119" s="3" t="s">
        <v>6067</v>
      </c>
      <c r="H119" s="3" t="s">
        <v>6068</v>
      </c>
      <c r="I119" s="3" t="s">
        <v>6069</v>
      </c>
      <c r="J119" s="3" t="s">
        <v>6070</v>
      </c>
      <c r="K119" s="3" t="s">
        <v>6071</v>
      </c>
      <c r="L119" s="3" t="s">
        <v>6072</v>
      </c>
      <c r="M119" s="3" t="s">
        <v>6073</v>
      </c>
      <c r="N119" s="3" t="s">
        <v>6074</v>
      </c>
      <c r="O119" s="3" t="s">
        <v>6075</v>
      </c>
      <c r="P119" s="3" t="s">
        <v>6076</v>
      </c>
      <c r="Q119" s="3" t="s">
        <v>6077</v>
      </c>
      <c r="R119" s="3" t="s">
        <v>6078</v>
      </c>
      <c r="S119" s="5" t="s">
        <v>6318</v>
      </c>
    </row>
    <row r="120" spans="1:20" x14ac:dyDescent="0.3">
      <c r="A120" s="82" t="str">
        <f t="shared" si="5"/>
        <v>282x</v>
      </c>
      <c r="B120" s="2" t="s">
        <v>6079</v>
      </c>
      <c r="C120" s="3" t="s">
        <v>6080</v>
      </c>
      <c r="D120" s="3" t="s">
        <v>6081</v>
      </c>
      <c r="E120" s="3" t="s">
        <v>6082</v>
      </c>
      <c r="F120" s="3" t="s">
        <v>6083</v>
      </c>
      <c r="G120" s="3" t="s">
        <v>6084</v>
      </c>
      <c r="H120" s="3" t="s">
        <v>6085</v>
      </c>
      <c r="I120" s="3" t="s">
        <v>6086</v>
      </c>
      <c r="J120" s="3" t="s">
        <v>6087</v>
      </c>
      <c r="K120" s="3" t="s">
        <v>6088</v>
      </c>
      <c r="L120" s="3" t="s">
        <v>6089</v>
      </c>
      <c r="M120" s="3" t="s">
        <v>6090</v>
      </c>
      <c r="N120" s="3" t="s">
        <v>6091</v>
      </c>
      <c r="O120" s="3" t="s">
        <v>6092</v>
      </c>
      <c r="P120" s="3" t="s">
        <v>6093</v>
      </c>
      <c r="Q120" s="3" t="s">
        <v>6094</v>
      </c>
      <c r="R120" s="3" t="s">
        <v>6095</v>
      </c>
    </row>
    <row r="121" spans="1:20" x14ac:dyDescent="0.3">
      <c r="A121" s="82" t="str">
        <f t="shared" si="5"/>
        <v>283x</v>
      </c>
      <c r="B121" s="2" t="s">
        <v>6096</v>
      </c>
      <c r="C121" s="3" t="s">
        <v>6097</v>
      </c>
      <c r="D121" s="3" t="s">
        <v>6098</v>
      </c>
      <c r="E121" s="3" t="s">
        <v>6099</v>
      </c>
      <c r="F121" s="3" t="s">
        <v>6100</v>
      </c>
      <c r="G121" s="3" t="s">
        <v>6101</v>
      </c>
      <c r="H121" s="3" t="s">
        <v>6102</v>
      </c>
      <c r="I121" s="3" t="s">
        <v>6103</v>
      </c>
      <c r="J121" s="3" t="s">
        <v>6104</v>
      </c>
      <c r="K121" s="3" t="s">
        <v>6105</v>
      </c>
      <c r="L121" s="3" t="s">
        <v>6106</v>
      </c>
      <c r="M121" s="3" t="s">
        <v>6107</v>
      </c>
      <c r="N121" s="3" t="s">
        <v>6108</v>
      </c>
      <c r="O121" s="3" t="s">
        <v>6109</v>
      </c>
      <c r="P121" s="3" t="s">
        <v>6110</v>
      </c>
      <c r="Q121" s="3" t="s">
        <v>6111</v>
      </c>
      <c r="R121" s="3" t="s">
        <v>6112</v>
      </c>
    </row>
    <row r="122" spans="1:20" x14ac:dyDescent="0.3">
      <c r="A122" s="82" t="str">
        <f t="shared" si="5"/>
        <v/>
      </c>
    </row>
    <row r="123" spans="1:20" x14ac:dyDescent="0.3">
      <c r="A123" s="82" t="str">
        <f t="shared" si="5"/>
        <v>284x</v>
      </c>
      <c r="B123" s="2" t="s">
        <v>6113</v>
      </c>
      <c r="C123" s="3" t="s">
        <v>6114</v>
      </c>
      <c r="D123" s="3" t="s">
        <v>6115</v>
      </c>
      <c r="E123" s="3" t="s">
        <v>6116</v>
      </c>
      <c r="F123" s="3" t="s">
        <v>6117</v>
      </c>
      <c r="G123" s="3" t="s">
        <v>6118</v>
      </c>
      <c r="H123" s="3" t="s">
        <v>6119</v>
      </c>
      <c r="I123" s="3" t="s">
        <v>6120</v>
      </c>
      <c r="J123" s="3" t="s">
        <v>6121</v>
      </c>
      <c r="K123" s="3" t="s">
        <v>6122</v>
      </c>
      <c r="L123" s="3" t="s">
        <v>6123</v>
      </c>
      <c r="M123" s="3" t="s">
        <v>6124</v>
      </c>
      <c r="N123" s="3" t="s">
        <v>6125</v>
      </c>
      <c r="O123" s="3" t="s">
        <v>6126</v>
      </c>
      <c r="P123" s="3" t="s">
        <v>6127</v>
      </c>
      <c r="Q123" s="3" t="s">
        <v>6128</v>
      </c>
      <c r="R123" s="3" t="s">
        <v>6129</v>
      </c>
    </row>
    <row r="124" spans="1:20" x14ac:dyDescent="0.3">
      <c r="A124" s="82" t="str">
        <f t="shared" si="5"/>
        <v>285x</v>
      </c>
      <c r="B124" s="2" t="s">
        <v>6130</v>
      </c>
      <c r="C124" s="3" t="s">
        <v>6131</v>
      </c>
      <c r="D124" s="3" t="s">
        <v>6132</v>
      </c>
      <c r="E124" s="3" t="s">
        <v>6133</v>
      </c>
      <c r="F124" s="3" t="s">
        <v>6134</v>
      </c>
      <c r="G124" s="3" t="s">
        <v>6135</v>
      </c>
      <c r="H124" s="3" t="s">
        <v>6136</v>
      </c>
      <c r="I124" s="3" t="s">
        <v>6137</v>
      </c>
      <c r="J124" s="3" t="s">
        <v>6138</v>
      </c>
      <c r="K124" s="3" t="s">
        <v>6139</v>
      </c>
      <c r="L124" s="3" t="s">
        <v>6140</v>
      </c>
      <c r="M124" s="3" t="s">
        <v>6141</v>
      </c>
      <c r="N124" s="3" t="s">
        <v>6142</v>
      </c>
      <c r="O124" s="3" t="s">
        <v>6143</v>
      </c>
      <c r="P124" s="3" t="s">
        <v>6144</v>
      </c>
      <c r="Q124" s="3" t="s">
        <v>6145</v>
      </c>
      <c r="R124" s="3" t="s">
        <v>6146</v>
      </c>
    </row>
    <row r="125" spans="1:20" x14ac:dyDescent="0.3">
      <c r="A125" s="82" t="str">
        <f t="shared" si="5"/>
        <v>286x</v>
      </c>
      <c r="B125" s="2" t="s">
        <v>6147</v>
      </c>
      <c r="C125" s="3" t="s">
        <v>6148</v>
      </c>
      <c r="D125" s="3" t="s">
        <v>6149</v>
      </c>
      <c r="E125" s="3" t="s">
        <v>6150</v>
      </c>
      <c r="F125" s="3" t="s">
        <v>6151</v>
      </c>
      <c r="G125" s="3" t="s">
        <v>6152</v>
      </c>
      <c r="H125" s="3" t="s">
        <v>6153</v>
      </c>
      <c r="I125" s="3" t="s">
        <v>6154</v>
      </c>
      <c r="J125" s="3" t="s">
        <v>6155</v>
      </c>
      <c r="K125" s="3" t="s">
        <v>6156</v>
      </c>
      <c r="L125" s="3" t="s">
        <v>6157</v>
      </c>
      <c r="M125" s="3" t="s">
        <v>6158</v>
      </c>
      <c r="N125" s="3" t="s">
        <v>6159</v>
      </c>
      <c r="O125" s="3" t="s">
        <v>6160</v>
      </c>
      <c r="P125" s="3" t="s">
        <v>6161</v>
      </c>
      <c r="Q125" s="3" t="s">
        <v>6162</v>
      </c>
      <c r="R125" s="3" t="s">
        <v>6163</v>
      </c>
    </row>
    <row r="126" spans="1:20" x14ac:dyDescent="0.3">
      <c r="A126" s="82" t="str">
        <f t="shared" si="5"/>
        <v>287x</v>
      </c>
      <c r="B126" s="2" t="s">
        <v>6164</v>
      </c>
      <c r="C126" s="3" t="s">
        <v>6165</v>
      </c>
      <c r="D126" s="3" t="s">
        <v>6166</v>
      </c>
      <c r="E126" s="3" t="s">
        <v>6167</v>
      </c>
      <c r="F126" s="3" t="s">
        <v>6168</v>
      </c>
      <c r="G126" s="3" t="s">
        <v>6169</v>
      </c>
      <c r="H126" s="3" t="s">
        <v>6170</v>
      </c>
      <c r="I126" s="3" t="s">
        <v>6171</v>
      </c>
      <c r="J126" s="3" t="s">
        <v>6172</v>
      </c>
      <c r="K126" s="3" t="s">
        <v>6173</v>
      </c>
      <c r="L126" s="3" t="s">
        <v>6174</v>
      </c>
      <c r="M126" s="3" t="s">
        <v>6175</v>
      </c>
      <c r="N126" s="3" t="s">
        <v>6176</v>
      </c>
      <c r="O126" s="3" t="s">
        <v>6177</v>
      </c>
      <c r="P126" s="3" t="s">
        <v>6178</v>
      </c>
      <c r="Q126" s="3" t="s">
        <v>6179</v>
      </c>
      <c r="R126" s="3" t="s">
        <v>6180</v>
      </c>
    </row>
    <row r="127" spans="1:20" x14ac:dyDescent="0.3">
      <c r="A127" s="82" t="str">
        <f t="shared" si="5"/>
        <v>288x</v>
      </c>
      <c r="B127" s="2" t="s">
        <v>6181</v>
      </c>
      <c r="C127" s="3" t="s">
        <v>6182</v>
      </c>
      <c r="D127" s="3" t="s">
        <v>6183</v>
      </c>
      <c r="E127" s="3" t="s">
        <v>6184</v>
      </c>
      <c r="F127" s="3" t="s">
        <v>6185</v>
      </c>
      <c r="G127" s="3" t="s">
        <v>6186</v>
      </c>
      <c r="H127" s="3" t="s">
        <v>6187</v>
      </c>
      <c r="I127" s="3" t="s">
        <v>6188</v>
      </c>
      <c r="J127" s="3" t="s">
        <v>6189</v>
      </c>
      <c r="K127" s="3" t="s">
        <v>6190</v>
      </c>
      <c r="L127" s="3" t="s">
        <v>6191</v>
      </c>
      <c r="M127" s="3" t="s">
        <v>6192</v>
      </c>
      <c r="N127" s="3" t="s">
        <v>6193</v>
      </c>
      <c r="O127" s="3" t="s">
        <v>6194</v>
      </c>
      <c r="P127" s="3" t="s">
        <v>6195</v>
      </c>
      <c r="Q127" s="3" t="s">
        <v>6196</v>
      </c>
      <c r="R127" s="3" t="s">
        <v>6197</v>
      </c>
    </row>
    <row r="128" spans="1:20" x14ac:dyDescent="0.3">
      <c r="A128" s="82" t="str">
        <f t="shared" si="5"/>
        <v>289x</v>
      </c>
      <c r="B128" s="2" t="s">
        <v>6198</v>
      </c>
      <c r="C128" s="3" t="s">
        <v>6199</v>
      </c>
      <c r="D128" s="3" t="s">
        <v>6200</v>
      </c>
      <c r="E128" s="3" t="s">
        <v>6201</v>
      </c>
      <c r="F128" s="3" t="s">
        <v>6202</v>
      </c>
      <c r="G128" s="3" t="s">
        <v>6203</v>
      </c>
      <c r="H128" s="3" t="s">
        <v>6204</v>
      </c>
      <c r="I128" s="3" t="s">
        <v>6205</v>
      </c>
      <c r="J128" s="3" t="s">
        <v>6206</v>
      </c>
      <c r="K128" s="3" t="s">
        <v>6207</v>
      </c>
      <c r="L128" s="3" t="s">
        <v>6208</v>
      </c>
      <c r="M128" s="3" t="s">
        <v>6209</v>
      </c>
      <c r="N128" s="3" t="s">
        <v>6210</v>
      </c>
      <c r="O128" s="3" t="s">
        <v>6211</v>
      </c>
      <c r="P128" s="3" t="s">
        <v>6212</v>
      </c>
      <c r="Q128" s="3" t="s">
        <v>6213</v>
      </c>
      <c r="R128" s="3" t="s">
        <v>6214</v>
      </c>
    </row>
    <row r="129" spans="1:20" x14ac:dyDescent="0.3">
      <c r="A129" s="82" t="str">
        <f t="shared" si="5"/>
        <v>28Ax</v>
      </c>
      <c r="B129" s="2" t="s">
        <v>6215</v>
      </c>
      <c r="C129" s="3" t="s">
        <v>6216</v>
      </c>
      <c r="D129" s="3" t="s">
        <v>6217</v>
      </c>
      <c r="E129" s="3" t="s">
        <v>6218</v>
      </c>
      <c r="F129" s="3" t="s">
        <v>6219</v>
      </c>
      <c r="G129" s="3" t="s">
        <v>6220</v>
      </c>
      <c r="H129" s="3" t="s">
        <v>6221</v>
      </c>
      <c r="I129" s="3" t="s">
        <v>6222</v>
      </c>
      <c r="J129" s="3" t="s">
        <v>6223</v>
      </c>
      <c r="K129" s="3" t="s">
        <v>6224</v>
      </c>
      <c r="L129" s="3" t="s">
        <v>6225</v>
      </c>
      <c r="M129" s="3" t="s">
        <v>6226</v>
      </c>
      <c r="N129" s="3" t="s">
        <v>6227</v>
      </c>
      <c r="O129" s="3" t="s">
        <v>6228</v>
      </c>
      <c r="P129" s="3" t="s">
        <v>6229</v>
      </c>
      <c r="Q129" s="3" t="s">
        <v>6230</v>
      </c>
      <c r="R129" s="3" t="s">
        <v>6231</v>
      </c>
    </row>
    <row r="130" spans="1:20" x14ac:dyDescent="0.3">
      <c r="A130" s="82" t="str">
        <f t="shared" si="5"/>
        <v>28Bx</v>
      </c>
      <c r="B130" s="2" t="s">
        <v>6232</v>
      </c>
      <c r="C130" s="3" t="s">
        <v>6233</v>
      </c>
      <c r="D130" s="3" t="s">
        <v>6234</v>
      </c>
      <c r="E130" s="3" t="s">
        <v>6235</v>
      </c>
      <c r="F130" s="3" t="s">
        <v>6236</v>
      </c>
      <c r="G130" s="3" t="s">
        <v>6237</v>
      </c>
      <c r="H130" s="3" t="s">
        <v>6238</v>
      </c>
      <c r="I130" s="3" t="s">
        <v>6239</v>
      </c>
      <c r="J130" s="3" t="s">
        <v>6240</v>
      </c>
      <c r="K130" s="3" t="s">
        <v>6241</v>
      </c>
      <c r="L130" s="3" t="s">
        <v>6242</v>
      </c>
      <c r="M130" s="3" t="s">
        <v>6243</v>
      </c>
      <c r="N130" s="3" t="s">
        <v>6244</v>
      </c>
      <c r="O130" s="3" t="s">
        <v>6245</v>
      </c>
      <c r="P130" s="3" t="s">
        <v>6246</v>
      </c>
      <c r="Q130" s="3" t="s">
        <v>6247</v>
      </c>
      <c r="R130" s="3" t="s">
        <v>6248</v>
      </c>
    </row>
    <row r="131" spans="1:20" x14ac:dyDescent="0.3">
      <c r="A131" s="82" t="str">
        <f t="shared" si="5"/>
        <v>28Cx</v>
      </c>
      <c r="B131" s="2" t="s">
        <v>6249</v>
      </c>
      <c r="C131" s="3" t="s">
        <v>6250</v>
      </c>
      <c r="D131" s="3" t="s">
        <v>6251</v>
      </c>
      <c r="E131" s="3" t="s">
        <v>6252</v>
      </c>
      <c r="F131" s="3" t="s">
        <v>6253</v>
      </c>
      <c r="G131" s="3" t="s">
        <v>6254</v>
      </c>
      <c r="H131" s="3" t="s">
        <v>6255</v>
      </c>
      <c r="I131" s="3" t="s">
        <v>6256</v>
      </c>
      <c r="J131" s="3" t="s">
        <v>6257</v>
      </c>
      <c r="K131" s="3" t="s">
        <v>6258</v>
      </c>
      <c r="L131" s="3" t="s">
        <v>6259</v>
      </c>
      <c r="M131" s="3" t="s">
        <v>6260</v>
      </c>
      <c r="N131" s="3" t="s">
        <v>6261</v>
      </c>
      <c r="O131" s="3" t="s">
        <v>6262</v>
      </c>
      <c r="P131" s="3" t="s">
        <v>6263</v>
      </c>
      <c r="Q131" s="3" t="s">
        <v>6264</v>
      </c>
      <c r="R131" s="3" t="s">
        <v>6265</v>
      </c>
    </row>
    <row r="132" spans="1:20" x14ac:dyDescent="0.3">
      <c r="A132" s="82" t="str">
        <f t="shared" si="5"/>
        <v>28Dx</v>
      </c>
      <c r="B132" s="2" t="s">
        <v>6266</v>
      </c>
      <c r="C132" s="3" t="s">
        <v>6267</v>
      </c>
      <c r="D132" s="3" t="s">
        <v>6268</v>
      </c>
      <c r="E132" s="3" t="s">
        <v>6269</v>
      </c>
      <c r="F132" s="3" t="s">
        <v>6270</v>
      </c>
      <c r="G132" s="3" t="s">
        <v>6271</v>
      </c>
      <c r="H132" s="3" t="s">
        <v>6272</v>
      </c>
      <c r="I132" s="3" t="s">
        <v>6273</v>
      </c>
      <c r="J132" s="3" t="s">
        <v>6274</v>
      </c>
      <c r="K132" s="3" t="s">
        <v>6275</v>
      </c>
      <c r="L132" s="3" t="s">
        <v>6276</v>
      </c>
      <c r="M132" s="3" t="s">
        <v>6277</v>
      </c>
      <c r="N132" s="3" t="s">
        <v>6278</v>
      </c>
      <c r="O132" s="3" t="s">
        <v>6279</v>
      </c>
      <c r="P132" s="3" t="s">
        <v>6280</v>
      </c>
      <c r="Q132" s="3" t="s">
        <v>6281</v>
      </c>
      <c r="R132" s="3" t="s">
        <v>6282</v>
      </c>
    </row>
    <row r="133" spans="1:20" x14ac:dyDescent="0.3">
      <c r="A133" s="82" t="str">
        <f t="shared" si="5"/>
        <v>28Ex</v>
      </c>
      <c r="B133" s="2" t="s">
        <v>6283</v>
      </c>
      <c r="C133" s="3" t="s">
        <v>6284</v>
      </c>
      <c r="D133" s="3" t="s">
        <v>6285</v>
      </c>
      <c r="E133" s="3" t="s">
        <v>6286</v>
      </c>
      <c r="F133" s="3" t="s">
        <v>6287</v>
      </c>
      <c r="G133" s="3" t="s">
        <v>6288</v>
      </c>
      <c r="H133" s="3" t="s">
        <v>6289</v>
      </c>
      <c r="I133" s="3" t="s">
        <v>6290</v>
      </c>
      <c r="J133" s="3" t="s">
        <v>6291</v>
      </c>
      <c r="K133" s="3" t="s">
        <v>6292</v>
      </c>
      <c r="L133" s="3" t="s">
        <v>6293</v>
      </c>
      <c r="M133" s="3" t="s">
        <v>6294</v>
      </c>
      <c r="N133" s="3" t="s">
        <v>6295</v>
      </c>
      <c r="O133" s="3" t="s">
        <v>6296</v>
      </c>
      <c r="P133" s="3" t="s">
        <v>6297</v>
      </c>
      <c r="Q133" s="3" t="s">
        <v>6298</v>
      </c>
      <c r="R133" s="3" t="s">
        <v>6299</v>
      </c>
    </row>
    <row r="134" spans="1:20" x14ac:dyDescent="0.3">
      <c r="A134" s="82" t="str">
        <f t="shared" si="5"/>
        <v>28Fx</v>
      </c>
      <c r="B134" s="2" t="s">
        <v>6300</v>
      </c>
      <c r="C134" s="3" t="s">
        <v>6301</v>
      </c>
      <c r="D134" s="3" t="s">
        <v>6302</v>
      </c>
      <c r="E134" s="3" t="s">
        <v>6303</v>
      </c>
      <c r="F134" s="3" t="s">
        <v>6304</v>
      </c>
      <c r="G134" s="3" t="s">
        <v>6305</v>
      </c>
      <c r="H134" s="3" t="s">
        <v>6306</v>
      </c>
      <c r="I134" s="3" t="s">
        <v>6307</v>
      </c>
      <c r="J134" s="3" t="s">
        <v>6308</v>
      </c>
      <c r="K134" s="3" t="s">
        <v>6309</v>
      </c>
      <c r="L134" s="3" t="s">
        <v>6310</v>
      </c>
      <c r="M134" s="3" t="s">
        <v>6311</v>
      </c>
      <c r="N134" s="3" t="s">
        <v>6312</v>
      </c>
      <c r="O134" s="3" t="s">
        <v>6313</v>
      </c>
      <c r="P134" s="3" t="s">
        <v>6314</v>
      </c>
      <c r="Q134" s="3" t="s">
        <v>6315</v>
      </c>
      <c r="R134" s="3" t="s">
        <v>6316</v>
      </c>
    </row>
    <row r="135" spans="1:20" x14ac:dyDescent="0.3">
      <c r="A135" s="82" t="str">
        <f t="shared" si="5"/>
        <v/>
      </c>
    </row>
    <row r="136" spans="1:20" x14ac:dyDescent="0.3">
      <c r="A136" s="82" t="str">
        <f t="shared" si="5"/>
        <v/>
      </c>
    </row>
    <row r="137" spans="1:20" x14ac:dyDescent="0.3">
      <c r="A137" s="82" t="str">
        <f t="shared" ref="A137:A200" si="6">RIGHT(B137,5)</f>
        <v>1F65x</v>
      </c>
      <c r="B137" s="2" t="s">
        <v>7225</v>
      </c>
      <c r="C137" s="3" t="s">
        <v>7226</v>
      </c>
      <c r="D137" s="3" t="s">
        <v>7227</v>
      </c>
      <c r="E137" s="3" t="s">
        <v>7228</v>
      </c>
      <c r="F137" s="3" t="s">
        <v>7229</v>
      </c>
      <c r="G137" s="3" t="s">
        <v>7230</v>
      </c>
      <c r="H137" s="3" t="s">
        <v>7231</v>
      </c>
      <c r="I137" s="3" t="s">
        <v>7232</v>
      </c>
      <c r="J137" s="3" t="s">
        <v>7233</v>
      </c>
      <c r="K137" s="3" t="s">
        <v>7234</v>
      </c>
      <c r="L137" s="3" t="s">
        <v>7235</v>
      </c>
      <c r="M137" s="3" t="s">
        <v>7236</v>
      </c>
      <c r="N137" s="3" t="s">
        <v>7237</v>
      </c>
      <c r="O137" s="3" t="s">
        <v>7238</v>
      </c>
      <c r="P137" s="3" t="s">
        <v>7239</v>
      </c>
      <c r="Q137" s="3" t="s">
        <v>7240</v>
      </c>
      <c r="R137" s="3" t="s">
        <v>7241</v>
      </c>
      <c r="S137" s="5" t="s">
        <v>7276</v>
      </c>
      <c r="T137" s="5" t="s">
        <v>4922</v>
      </c>
    </row>
    <row r="138" spans="1:20" x14ac:dyDescent="0.3">
      <c r="A138" s="82" t="str">
        <f t="shared" si="6"/>
        <v>1F66x</v>
      </c>
      <c r="B138" s="2" t="s">
        <v>7242</v>
      </c>
      <c r="C138" s="3" t="s">
        <v>7243</v>
      </c>
      <c r="D138" s="3" t="s">
        <v>7244</v>
      </c>
      <c r="E138" s="3" t="s">
        <v>7245</v>
      </c>
      <c r="F138" s="3" t="s">
        <v>7246</v>
      </c>
      <c r="G138" s="3" t="s">
        <v>7247</v>
      </c>
      <c r="H138" s="3" t="s">
        <v>7248</v>
      </c>
      <c r="I138" s="3" t="s">
        <v>7249</v>
      </c>
      <c r="J138" s="3" t="s">
        <v>7250</v>
      </c>
      <c r="K138" s="3" t="s">
        <v>7251</v>
      </c>
      <c r="L138" s="3" t="s">
        <v>7252</v>
      </c>
      <c r="M138" s="3" t="s">
        <v>7253</v>
      </c>
      <c r="N138" s="3" t="s">
        <v>7254</v>
      </c>
      <c r="O138" s="3" t="s">
        <v>7255</v>
      </c>
      <c r="P138" s="3" t="s">
        <v>7256</v>
      </c>
      <c r="Q138" s="3" t="s">
        <v>7257</v>
      </c>
      <c r="R138" s="3" t="s">
        <v>7258</v>
      </c>
      <c r="S138" s="5" t="s">
        <v>7277</v>
      </c>
    </row>
    <row r="139" spans="1:20" x14ac:dyDescent="0.3">
      <c r="A139" s="82" t="str">
        <f t="shared" si="6"/>
        <v>1F67x</v>
      </c>
      <c r="B139" s="2" t="s">
        <v>7259</v>
      </c>
      <c r="C139" s="3" t="s">
        <v>7260</v>
      </c>
      <c r="D139" s="3" t="s">
        <v>7261</v>
      </c>
      <c r="E139" s="3" t="s">
        <v>7262</v>
      </c>
      <c r="F139" s="3" t="s">
        <v>7263</v>
      </c>
      <c r="G139" s="3" t="s">
        <v>7264</v>
      </c>
      <c r="H139" s="3" t="s">
        <v>7265</v>
      </c>
      <c r="I139" s="3" t="s">
        <v>7266</v>
      </c>
      <c r="J139" s="3" t="s">
        <v>7267</v>
      </c>
      <c r="K139" s="3" t="s">
        <v>7268</v>
      </c>
      <c r="L139" s="3" t="s">
        <v>7269</v>
      </c>
      <c r="M139" s="3" t="s">
        <v>7270</v>
      </c>
      <c r="N139" s="3" t="s">
        <v>7271</v>
      </c>
      <c r="O139" s="3" t="s">
        <v>7272</v>
      </c>
      <c r="P139" s="3" t="s">
        <v>7273</v>
      </c>
      <c r="Q139" s="3" t="s">
        <v>7274</v>
      </c>
      <c r="R139" s="3" t="s">
        <v>7275</v>
      </c>
    </row>
    <row r="140" spans="1:20" x14ac:dyDescent="0.3">
      <c r="A140" s="82" t="str">
        <f t="shared" si="6"/>
        <v/>
      </c>
    </row>
    <row r="141" spans="1:20" x14ac:dyDescent="0.3">
      <c r="A141" s="82" t="str">
        <f t="shared" si="6"/>
        <v>1F70x</v>
      </c>
      <c r="B141" s="2" t="s">
        <v>7278</v>
      </c>
      <c r="C141" s="3" t="s">
        <v>7279</v>
      </c>
      <c r="D141" s="3" t="s">
        <v>7280</v>
      </c>
      <c r="E141" s="3" t="s">
        <v>7281</v>
      </c>
      <c r="F141" s="3" t="s">
        <v>7282</v>
      </c>
      <c r="G141" s="3" t="s">
        <v>7283</v>
      </c>
      <c r="H141" s="3" t="s">
        <v>7284</v>
      </c>
      <c r="I141" s="3" t="s">
        <v>7285</v>
      </c>
      <c r="J141" s="3" t="s">
        <v>7286</v>
      </c>
      <c r="K141" s="3" t="s">
        <v>7287</v>
      </c>
      <c r="L141" s="3" t="s">
        <v>7288</v>
      </c>
      <c r="M141" s="3" t="s">
        <v>7289</v>
      </c>
      <c r="N141" s="3" t="s">
        <v>7290</v>
      </c>
      <c r="O141" s="3" t="s">
        <v>7291</v>
      </c>
      <c r="P141" s="3" t="s">
        <v>7292</v>
      </c>
      <c r="Q141" s="3" t="s">
        <v>7293</v>
      </c>
      <c r="R141" s="3" t="s">
        <v>7294</v>
      </c>
      <c r="S141" s="5" t="s">
        <v>7410</v>
      </c>
      <c r="T141" s="5" t="s">
        <v>7412</v>
      </c>
    </row>
    <row r="142" spans="1:20" x14ac:dyDescent="0.3">
      <c r="A142" s="82" t="str">
        <f t="shared" si="6"/>
        <v>1F71x</v>
      </c>
      <c r="B142" s="2" t="s">
        <v>7295</v>
      </c>
      <c r="C142" s="3" t="s">
        <v>7296</v>
      </c>
      <c r="D142" s="3" t="s">
        <v>7297</v>
      </c>
      <c r="E142" s="3" t="s">
        <v>7298</v>
      </c>
      <c r="F142" s="3" t="s">
        <v>7299</v>
      </c>
      <c r="G142" s="3" t="s">
        <v>7300</v>
      </c>
      <c r="H142" s="3" t="s">
        <v>7301</v>
      </c>
      <c r="I142" s="3" t="s">
        <v>7302</v>
      </c>
      <c r="J142" s="3" t="s">
        <v>7303</v>
      </c>
      <c r="K142" s="3" t="s">
        <v>7304</v>
      </c>
      <c r="L142" s="3" t="s">
        <v>7305</v>
      </c>
      <c r="M142" s="3" t="s">
        <v>7306</v>
      </c>
      <c r="N142" s="3" t="s">
        <v>7307</v>
      </c>
      <c r="O142" s="3" t="s">
        <v>7308</v>
      </c>
      <c r="P142" s="3" t="s">
        <v>7309</v>
      </c>
      <c r="Q142" s="3" t="s">
        <v>7310</v>
      </c>
      <c r="R142" s="3" t="s">
        <v>7311</v>
      </c>
      <c r="S142" s="5" t="s">
        <v>7411</v>
      </c>
    </row>
    <row r="143" spans="1:20" x14ac:dyDescent="0.3">
      <c r="A143" s="82" t="str">
        <f t="shared" si="6"/>
        <v>1F72x</v>
      </c>
      <c r="B143" s="2" t="s">
        <v>7312</v>
      </c>
      <c r="C143" s="3" t="s">
        <v>7313</v>
      </c>
      <c r="D143" s="3" t="s">
        <v>7314</v>
      </c>
      <c r="E143" s="3" t="s">
        <v>7315</v>
      </c>
      <c r="F143" s="3" t="s">
        <v>7316</v>
      </c>
      <c r="G143" s="3" t="s">
        <v>7317</v>
      </c>
      <c r="H143" s="3" t="s">
        <v>7318</v>
      </c>
      <c r="I143" s="3" t="s">
        <v>7319</v>
      </c>
      <c r="J143" s="3" t="s">
        <v>7320</v>
      </c>
      <c r="K143" s="3" t="s">
        <v>7321</v>
      </c>
      <c r="L143" s="3" t="s">
        <v>7322</v>
      </c>
      <c r="M143" s="3" t="s">
        <v>7323</v>
      </c>
      <c r="N143" s="3" t="s">
        <v>7324</v>
      </c>
      <c r="O143" s="3" t="s">
        <v>7325</v>
      </c>
      <c r="P143" s="3" t="s">
        <v>7326</v>
      </c>
      <c r="Q143" s="3" t="s">
        <v>7327</v>
      </c>
      <c r="R143" s="3" t="s">
        <v>7328</v>
      </c>
    </row>
    <row r="144" spans="1:20" x14ac:dyDescent="0.3">
      <c r="A144" s="82" t="str">
        <f t="shared" si="6"/>
        <v>1F73x</v>
      </c>
      <c r="B144" s="2" t="s">
        <v>7329</v>
      </c>
      <c r="C144" s="3" t="s">
        <v>7330</v>
      </c>
      <c r="D144" s="3" t="s">
        <v>7331</v>
      </c>
      <c r="E144" s="3" t="s">
        <v>7332</v>
      </c>
      <c r="F144" s="3" t="s">
        <v>7333</v>
      </c>
      <c r="G144" s="3" t="s">
        <v>7334</v>
      </c>
      <c r="H144" s="3" t="s">
        <v>7335</v>
      </c>
      <c r="I144" s="3" t="s">
        <v>7336</v>
      </c>
      <c r="J144" s="3" t="s">
        <v>7337</v>
      </c>
      <c r="K144" s="3" t="s">
        <v>7338</v>
      </c>
      <c r="L144" s="3" t="s">
        <v>7339</v>
      </c>
      <c r="M144" s="3" t="s">
        <v>7340</v>
      </c>
      <c r="N144" s="3" t="s">
        <v>7341</v>
      </c>
      <c r="O144" s="3" t="s">
        <v>7342</v>
      </c>
      <c r="P144" s="3" t="s">
        <v>7343</v>
      </c>
      <c r="Q144" s="3" t="s">
        <v>7344</v>
      </c>
      <c r="R144" s="3" t="s">
        <v>7345</v>
      </c>
    </row>
    <row r="145" spans="1:20" x14ac:dyDescent="0.3">
      <c r="A145" s="82" t="str">
        <f t="shared" si="6"/>
        <v>1F74x</v>
      </c>
      <c r="B145" s="2" t="s">
        <v>7346</v>
      </c>
      <c r="C145" s="3" t="s">
        <v>7347</v>
      </c>
      <c r="D145" s="3" t="s">
        <v>7348</v>
      </c>
      <c r="E145" s="3" t="s">
        <v>7349</v>
      </c>
      <c r="F145" s="3" t="s">
        <v>7350</v>
      </c>
      <c r="G145" s="3" t="s">
        <v>7351</v>
      </c>
      <c r="H145" s="3" t="s">
        <v>7352</v>
      </c>
      <c r="I145" s="3" t="s">
        <v>7353</v>
      </c>
      <c r="J145" s="3" t="s">
        <v>7354</v>
      </c>
      <c r="K145" s="3" t="s">
        <v>7355</v>
      </c>
      <c r="L145" s="3" t="s">
        <v>7356</v>
      </c>
      <c r="M145" s="3" t="s">
        <v>7357</v>
      </c>
      <c r="N145" s="3" t="s">
        <v>7358</v>
      </c>
      <c r="O145" s="3" t="s">
        <v>7359</v>
      </c>
      <c r="P145" s="3" t="s">
        <v>7360</v>
      </c>
      <c r="Q145" s="3" t="s">
        <v>7361</v>
      </c>
      <c r="R145" s="3" t="s">
        <v>7362</v>
      </c>
    </row>
    <row r="146" spans="1:20" x14ac:dyDescent="0.3">
      <c r="A146" s="82" t="str">
        <f t="shared" si="6"/>
        <v>1F75x</v>
      </c>
      <c r="B146" s="2" t="s">
        <v>7363</v>
      </c>
      <c r="C146" s="3" t="s">
        <v>7364</v>
      </c>
      <c r="D146" s="3" t="s">
        <v>7365</v>
      </c>
      <c r="E146" s="3" t="s">
        <v>7366</v>
      </c>
      <c r="F146" s="3" t="s">
        <v>7367</v>
      </c>
      <c r="G146" s="3" t="s">
        <v>7368</v>
      </c>
      <c r="H146" s="3" t="s">
        <v>7369</v>
      </c>
      <c r="I146" s="3" t="s">
        <v>7370</v>
      </c>
      <c r="J146" s="3" t="s">
        <v>7371</v>
      </c>
      <c r="K146" s="3" t="s">
        <v>7372</v>
      </c>
      <c r="L146" s="3" t="s">
        <v>7373</v>
      </c>
      <c r="M146" s="3" t="s">
        <v>7374</v>
      </c>
      <c r="N146" s="3" t="s">
        <v>7375</v>
      </c>
      <c r="O146" s="3" t="s">
        <v>7376</v>
      </c>
      <c r="P146" s="3" t="s">
        <v>7377</v>
      </c>
      <c r="Q146" s="3" t="s">
        <v>7378</v>
      </c>
      <c r="R146" s="3" t="s">
        <v>7379</v>
      </c>
    </row>
    <row r="147" spans="1:20" x14ac:dyDescent="0.3">
      <c r="A147" s="82" t="str">
        <f t="shared" si="6"/>
        <v>1F76x</v>
      </c>
      <c r="B147" s="2" t="s">
        <v>7380</v>
      </c>
      <c r="C147" s="3" t="s">
        <v>7381</v>
      </c>
      <c r="D147" s="3" t="s">
        <v>7382</v>
      </c>
      <c r="E147" s="3" t="s">
        <v>7383</v>
      </c>
      <c r="F147" s="3" t="s">
        <v>7384</v>
      </c>
      <c r="G147" s="3" t="s">
        <v>7385</v>
      </c>
      <c r="H147" s="3" t="s">
        <v>7386</v>
      </c>
      <c r="I147" s="3" t="s">
        <v>7387</v>
      </c>
      <c r="J147" s="3" t="s">
        <v>7388</v>
      </c>
      <c r="K147" s="3" t="s">
        <v>7389</v>
      </c>
      <c r="L147" s="3" t="s">
        <v>7390</v>
      </c>
      <c r="M147" s="3" t="s">
        <v>7391</v>
      </c>
      <c r="N147" s="3" t="s">
        <v>7392</v>
      </c>
      <c r="O147" s="3" t="s">
        <v>7393</v>
      </c>
      <c r="P147" s="3" t="s">
        <v>7394</v>
      </c>
      <c r="Q147" s="3" t="s">
        <v>7395</v>
      </c>
      <c r="R147" s="3" t="s">
        <v>7396</v>
      </c>
    </row>
    <row r="148" spans="1:20" x14ac:dyDescent="0.3">
      <c r="A148" s="82" t="str">
        <f t="shared" si="6"/>
        <v>1F77x</v>
      </c>
      <c r="B148" s="2" t="s">
        <v>7397</v>
      </c>
      <c r="C148" s="3" t="s">
        <v>7398</v>
      </c>
      <c r="D148" s="3" t="s">
        <v>7399</v>
      </c>
      <c r="E148" s="3" t="s">
        <v>7400</v>
      </c>
      <c r="F148" s="3" t="s">
        <v>7401</v>
      </c>
      <c r="G148" s="3" t="s">
        <v>7402</v>
      </c>
      <c r="H148" s="3" t="s">
        <v>7403</v>
      </c>
      <c r="I148" s="3" t="s">
        <v>7404</v>
      </c>
      <c r="N148" s="3" t="s">
        <v>7405</v>
      </c>
      <c r="O148" s="3" t="s">
        <v>7406</v>
      </c>
      <c r="P148" s="3" t="s">
        <v>7407</v>
      </c>
      <c r="Q148" s="3" t="s">
        <v>7408</v>
      </c>
      <c r="R148" s="3" t="s">
        <v>7409</v>
      </c>
    </row>
    <row r="149" spans="1:20" x14ac:dyDescent="0.3">
      <c r="A149" s="82" t="str">
        <f t="shared" si="6"/>
        <v/>
      </c>
    </row>
    <row r="150" spans="1:20" x14ac:dyDescent="0.3">
      <c r="A150" s="82" t="str">
        <f t="shared" si="6"/>
        <v/>
      </c>
    </row>
    <row r="151" spans="1:20" x14ac:dyDescent="0.3">
      <c r="A151" s="82" t="str">
        <f t="shared" si="6"/>
        <v>1F78x</v>
      </c>
      <c r="B151" s="2" t="s">
        <v>7413</v>
      </c>
      <c r="C151" s="3" t="s">
        <v>7414</v>
      </c>
      <c r="D151" s="3" t="s">
        <v>7415</v>
      </c>
      <c r="E151" s="3" t="s">
        <v>7416</v>
      </c>
      <c r="F151" s="3" t="s">
        <v>7417</v>
      </c>
      <c r="G151" s="3" t="s">
        <v>7418</v>
      </c>
      <c r="H151" s="3" t="s">
        <v>7419</v>
      </c>
      <c r="I151" s="3" t="s">
        <v>7420</v>
      </c>
      <c r="J151" s="3" t="s">
        <v>7421</v>
      </c>
      <c r="K151" s="3" t="s">
        <v>7422</v>
      </c>
      <c r="L151" s="3" t="s">
        <v>7423</v>
      </c>
      <c r="M151" s="3" t="s">
        <v>7424</v>
      </c>
      <c r="N151" s="3" t="s">
        <v>7425</v>
      </c>
      <c r="O151" s="3" t="s">
        <v>7426</v>
      </c>
      <c r="P151" s="3" t="s">
        <v>7427</v>
      </c>
      <c r="Q151" s="3" t="s">
        <v>7428</v>
      </c>
      <c r="R151" s="3" t="s">
        <v>7429</v>
      </c>
      <c r="S151" s="5" t="s">
        <v>7524</v>
      </c>
      <c r="T151" s="5" t="s">
        <v>7525</v>
      </c>
    </row>
    <row r="152" spans="1:20" x14ac:dyDescent="0.3">
      <c r="A152" s="82" t="str">
        <f t="shared" si="6"/>
        <v>1F79x</v>
      </c>
      <c r="B152" s="2" t="s">
        <v>7430</v>
      </c>
      <c r="C152" s="3" t="s">
        <v>7431</v>
      </c>
      <c r="D152" s="3" t="s">
        <v>7432</v>
      </c>
      <c r="E152" s="3" t="s">
        <v>7433</v>
      </c>
      <c r="F152" s="3" t="s">
        <v>7434</v>
      </c>
      <c r="G152" s="3" t="s">
        <v>7435</v>
      </c>
      <c r="H152" s="3" t="s">
        <v>7436</v>
      </c>
      <c r="I152" s="3" t="s">
        <v>7437</v>
      </c>
      <c r="J152" s="3" t="s">
        <v>7438</v>
      </c>
      <c r="K152" s="3" t="s">
        <v>7439</v>
      </c>
      <c r="L152" s="3" t="s">
        <v>7440</v>
      </c>
      <c r="M152" s="3" t="s">
        <v>7441</v>
      </c>
      <c r="N152" s="3" t="s">
        <v>7442</v>
      </c>
      <c r="O152" s="3" t="s">
        <v>7443</v>
      </c>
      <c r="P152" s="3" t="s">
        <v>7444</v>
      </c>
      <c r="Q152" s="3" t="s">
        <v>7445</v>
      </c>
      <c r="R152" s="3" t="s">
        <v>7446</v>
      </c>
      <c r="S152" s="5" t="s">
        <v>7526</v>
      </c>
    </row>
    <row r="153" spans="1:20" x14ac:dyDescent="0.3">
      <c r="A153" s="82" t="str">
        <f t="shared" si="6"/>
        <v>1F7Ax</v>
      </c>
      <c r="B153" s="2" t="s">
        <v>7447</v>
      </c>
      <c r="C153" s="3" t="s">
        <v>7448</v>
      </c>
      <c r="D153" s="3" t="s">
        <v>7449</v>
      </c>
      <c r="E153" s="3" t="s">
        <v>7450</v>
      </c>
      <c r="F153" s="3" t="s">
        <v>7451</v>
      </c>
      <c r="G153" s="3" t="s">
        <v>7452</v>
      </c>
      <c r="H153" s="3" t="s">
        <v>7453</v>
      </c>
      <c r="I153" s="3" t="s">
        <v>7454</v>
      </c>
      <c r="J153" s="3" t="s">
        <v>7455</v>
      </c>
      <c r="K153" s="3" t="s">
        <v>7456</v>
      </c>
      <c r="L153" s="3" t="s">
        <v>7457</v>
      </c>
      <c r="M153" s="3" t="s">
        <v>7458</v>
      </c>
      <c r="N153" s="3" t="s">
        <v>7459</v>
      </c>
      <c r="O153" s="3" t="s">
        <v>7460</v>
      </c>
      <c r="P153" s="3" t="s">
        <v>7461</v>
      </c>
      <c r="Q153" s="3" t="s">
        <v>7462</v>
      </c>
      <c r="R153" s="3" t="s">
        <v>7463</v>
      </c>
    </row>
    <row r="154" spans="1:20" x14ac:dyDescent="0.3">
      <c r="A154" s="82" t="str">
        <f t="shared" si="6"/>
        <v>1F7Bx</v>
      </c>
      <c r="B154" s="2" t="s">
        <v>7464</v>
      </c>
      <c r="C154" s="3" t="s">
        <v>7465</v>
      </c>
      <c r="D154" s="3" t="s">
        <v>7466</v>
      </c>
      <c r="E154" s="3" t="s">
        <v>7467</v>
      </c>
      <c r="F154" s="3" t="s">
        <v>7468</v>
      </c>
      <c r="G154" s="3" t="s">
        <v>7469</v>
      </c>
      <c r="H154" s="3" t="s">
        <v>7470</v>
      </c>
      <c r="I154" s="3" t="s">
        <v>7471</v>
      </c>
      <c r="J154" s="3" t="s">
        <v>7472</v>
      </c>
      <c r="K154" s="3" t="s">
        <v>7473</v>
      </c>
      <c r="L154" s="3" t="s">
        <v>7474</v>
      </c>
      <c r="M154" s="3" t="s">
        <v>7475</v>
      </c>
      <c r="N154" s="3" t="s">
        <v>7476</v>
      </c>
      <c r="O154" s="3" t="s">
        <v>7477</v>
      </c>
      <c r="P154" s="3" t="s">
        <v>7478</v>
      </c>
      <c r="Q154" s="3" t="s">
        <v>7479</v>
      </c>
      <c r="R154" s="3" t="s">
        <v>7480</v>
      </c>
    </row>
    <row r="155" spans="1:20" x14ac:dyDescent="0.3">
      <c r="A155" s="82" t="str">
        <f t="shared" si="6"/>
        <v>1F7Cx</v>
      </c>
      <c r="B155" s="2" t="s">
        <v>7481</v>
      </c>
      <c r="C155" s="3" t="s">
        <v>7482</v>
      </c>
      <c r="D155" s="3" t="s">
        <v>7483</v>
      </c>
      <c r="E155" s="3" t="s">
        <v>7484</v>
      </c>
      <c r="F155" s="3" t="s">
        <v>7485</v>
      </c>
      <c r="G155" s="3" t="s">
        <v>7486</v>
      </c>
      <c r="H155" s="3" t="s">
        <v>7487</v>
      </c>
      <c r="I155" s="3" t="s">
        <v>7488</v>
      </c>
      <c r="J155" s="3" t="s">
        <v>7489</v>
      </c>
      <c r="K155" s="3" t="s">
        <v>7490</v>
      </c>
      <c r="L155" s="3" t="s">
        <v>7491</v>
      </c>
      <c r="M155" s="3" t="s">
        <v>7492</v>
      </c>
      <c r="N155" s="3" t="s">
        <v>7493</v>
      </c>
      <c r="O155" s="3" t="s">
        <v>7494</v>
      </c>
      <c r="P155" s="3" t="s">
        <v>7495</v>
      </c>
      <c r="Q155" s="3" t="s">
        <v>7496</v>
      </c>
      <c r="R155" s="3" t="s">
        <v>7497</v>
      </c>
    </row>
    <row r="156" spans="1:20" x14ac:dyDescent="0.3">
      <c r="A156" s="82" t="str">
        <f t="shared" si="6"/>
        <v>1F7Dx</v>
      </c>
      <c r="B156" s="2" t="s">
        <v>7498</v>
      </c>
      <c r="C156" s="3" t="s">
        <v>7499</v>
      </c>
      <c r="D156" s="3" t="s">
        <v>7500</v>
      </c>
      <c r="E156" s="3" t="s">
        <v>7501</v>
      </c>
      <c r="F156" s="3" t="s">
        <v>7502</v>
      </c>
      <c r="G156" s="3" t="s">
        <v>7503</v>
      </c>
      <c r="H156" s="3" t="s">
        <v>7504</v>
      </c>
      <c r="I156" s="3" t="s">
        <v>7505</v>
      </c>
      <c r="J156" s="3" t="s">
        <v>7506</v>
      </c>
      <c r="K156" s="3" t="s">
        <v>7507</v>
      </c>
      <c r="L156" s="3" t="s">
        <v>7508</v>
      </c>
    </row>
    <row r="157" spans="1:20" x14ac:dyDescent="0.3">
      <c r="A157" s="82" t="str">
        <f t="shared" si="6"/>
        <v>1F7Ex</v>
      </c>
      <c r="B157" s="2" t="s">
        <v>7509</v>
      </c>
      <c r="C157" s="3" t="s">
        <v>7510</v>
      </c>
      <c r="D157" s="3" t="s">
        <v>7511</v>
      </c>
      <c r="E157" s="3" t="s">
        <v>7512</v>
      </c>
      <c r="F157" s="3" t="s">
        <v>7513</v>
      </c>
      <c r="G157" s="3" t="s">
        <v>7514</v>
      </c>
      <c r="H157" s="3" t="s">
        <v>7515</v>
      </c>
      <c r="I157" s="3" t="s">
        <v>7516</v>
      </c>
      <c r="J157" s="3" t="s">
        <v>7517</v>
      </c>
      <c r="K157" s="3" t="s">
        <v>7518</v>
      </c>
      <c r="L157" s="3" t="s">
        <v>7519</v>
      </c>
      <c r="M157" s="3" t="s">
        <v>7520</v>
      </c>
      <c r="N157" s="3" t="s">
        <v>7521</v>
      </c>
    </row>
    <row r="158" spans="1:20" x14ac:dyDescent="0.3">
      <c r="A158" s="82" t="str">
        <f t="shared" si="6"/>
        <v>1F7Fx</v>
      </c>
      <c r="B158" s="2" t="s">
        <v>7522</v>
      </c>
      <c r="C158" s="3" t="s">
        <v>7523</v>
      </c>
    </row>
    <row r="159" spans="1:20" x14ac:dyDescent="0.3">
      <c r="A159" s="82" t="str">
        <f t="shared" si="6"/>
        <v/>
      </c>
    </row>
    <row r="160" spans="1:20" x14ac:dyDescent="0.3">
      <c r="A160" s="82" t="str">
        <f t="shared" si="6"/>
        <v>1F60x</v>
      </c>
      <c r="B160" s="2" t="s">
        <v>7138</v>
      </c>
      <c r="C160" s="3" t="s">
        <v>7139</v>
      </c>
      <c r="D160" s="3" t="s">
        <v>7140</v>
      </c>
      <c r="E160" s="3" t="s">
        <v>7141</v>
      </c>
      <c r="F160" s="3" t="s">
        <v>7142</v>
      </c>
      <c r="G160" s="3" t="s">
        <v>7143</v>
      </c>
      <c r="H160" s="3" t="s">
        <v>7144</v>
      </c>
      <c r="I160" s="3" t="s">
        <v>7145</v>
      </c>
      <c r="J160" s="3" t="s">
        <v>7146</v>
      </c>
      <c r="K160" s="3" t="s">
        <v>7147</v>
      </c>
      <c r="L160" s="3" t="s">
        <v>7148</v>
      </c>
      <c r="M160" s="3" t="s">
        <v>7149</v>
      </c>
      <c r="N160" s="3" t="s">
        <v>7150</v>
      </c>
      <c r="O160" s="3" t="s">
        <v>7151</v>
      </c>
      <c r="P160" s="3" t="s">
        <v>7152</v>
      </c>
      <c r="Q160" s="3" t="s">
        <v>7153</v>
      </c>
      <c r="R160" s="3" t="s">
        <v>7154</v>
      </c>
      <c r="S160" s="5" t="s">
        <v>7223</v>
      </c>
      <c r="T160" s="5" t="s">
        <v>5156</v>
      </c>
    </row>
    <row r="161" spans="1:20" x14ac:dyDescent="0.3">
      <c r="A161" s="82" t="str">
        <f t="shared" si="6"/>
        <v>1F61x</v>
      </c>
      <c r="B161" s="2" t="s">
        <v>7155</v>
      </c>
      <c r="C161" s="3" t="s">
        <v>7156</v>
      </c>
      <c r="D161" s="3" t="s">
        <v>7157</v>
      </c>
      <c r="E161" s="3" t="s">
        <v>7158</v>
      </c>
      <c r="F161" s="3" t="s">
        <v>7159</v>
      </c>
      <c r="G161" s="3" t="s">
        <v>7160</v>
      </c>
      <c r="H161" s="3" t="s">
        <v>7161</v>
      </c>
      <c r="I161" s="3" t="s">
        <v>7162</v>
      </c>
      <c r="J161" s="3" t="s">
        <v>7163</v>
      </c>
      <c r="K161" s="3" t="s">
        <v>7164</v>
      </c>
      <c r="L161" s="3" t="s">
        <v>7165</v>
      </c>
      <c r="M161" s="3" t="s">
        <v>7166</v>
      </c>
      <c r="N161" s="3" t="s">
        <v>7167</v>
      </c>
      <c r="O161" s="3" t="s">
        <v>7168</v>
      </c>
      <c r="P161" s="3" t="s">
        <v>7169</v>
      </c>
      <c r="Q161" s="3" t="s">
        <v>7170</v>
      </c>
      <c r="R161" s="3" t="s">
        <v>7171</v>
      </c>
      <c r="S161" s="5" t="s">
        <v>7224</v>
      </c>
    </row>
    <row r="162" spans="1:20" x14ac:dyDescent="0.3">
      <c r="A162" s="82" t="str">
        <f t="shared" si="6"/>
        <v>1F62x</v>
      </c>
      <c r="B162" s="2" t="s">
        <v>7172</v>
      </c>
      <c r="C162" s="3" t="s">
        <v>7173</v>
      </c>
      <c r="D162" s="3" t="s">
        <v>7174</v>
      </c>
      <c r="E162" s="3" t="s">
        <v>7175</v>
      </c>
      <c r="F162" s="3" t="s">
        <v>7176</v>
      </c>
      <c r="G162" s="3" t="s">
        <v>7177</v>
      </c>
      <c r="H162" s="3" t="s">
        <v>7178</v>
      </c>
      <c r="I162" s="3" t="s">
        <v>7179</v>
      </c>
      <c r="J162" s="3" t="s">
        <v>7180</v>
      </c>
      <c r="K162" s="3" t="s">
        <v>7181</v>
      </c>
      <c r="L162" s="3" t="s">
        <v>7182</v>
      </c>
      <c r="M162" s="3" t="s">
        <v>7183</v>
      </c>
      <c r="N162" s="3" t="s">
        <v>7184</v>
      </c>
      <c r="O162" s="3" t="s">
        <v>7185</v>
      </c>
      <c r="P162" s="3" t="s">
        <v>7186</v>
      </c>
      <c r="Q162" s="3" t="s">
        <v>7187</v>
      </c>
      <c r="R162" s="3" t="s">
        <v>7188</v>
      </c>
    </row>
    <row r="163" spans="1:20" x14ac:dyDescent="0.3">
      <c r="A163" s="82" t="str">
        <f t="shared" si="6"/>
        <v>1F63x</v>
      </c>
      <c r="B163" s="2" t="s">
        <v>7189</v>
      </c>
      <c r="C163" s="3" t="s">
        <v>7190</v>
      </c>
      <c r="D163" s="3" t="s">
        <v>7191</v>
      </c>
      <c r="E163" s="3" t="s">
        <v>7192</v>
      </c>
      <c r="F163" s="3" t="s">
        <v>7193</v>
      </c>
      <c r="G163" s="3" t="s">
        <v>7194</v>
      </c>
      <c r="H163" s="3" t="s">
        <v>7195</v>
      </c>
      <c r="I163" s="3" t="s">
        <v>7196</v>
      </c>
      <c r="J163" s="3" t="s">
        <v>7197</v>
      </c>
      <c r="K163" s="3" t="s">
        <v>7198</v>
      </c>
      <c r="L163" s="3" t="s">
        <v>7199</v>
      </c>
      <c r="M163" s="3" t="s">
        <v>7200</v>
      </c>
      <c r="N163" s="3" t="s">
        <v>7201</v>
      </c>
      <c r="O163" s="3" t="s">
        <v>7202</v>
      </c>
      <c r="P163" s="3" t="s">
        <v>7203</v>
      </c>
      <c r="Q163" s="3" t="s">
        <v>7204</v>
      </c>
      <c r="R163" s="3" t="s">
        <v>7205</v>
      </c>
    </row>
    <row r="164" spans="1:20" x14ac:dyDescent="0.3">
      <c r="A164" s="82" t="str">
        <f t="shared" si="6"/>
        <v>1F64x</v>
      </c>
      <c r="B164" s="2" t="s">
        <v>7206</v>
      </c>
      <c r="C164" s="3" t="s">
        <v>7207</v>
      </c>
      <c r="D164" s="3" t="s">
        <v>7208</v>
      </c>
      <c r="E164" s="3" t="s">
        <v>7209</v>
      </c>
      <c r="F164" s="3" t="s">
        <v>7210</v>
      </c>
      <c r="G164" s="3" t="s">
        <v>7211</v>
      </c>
      <c r="H164" s="3" t="s">
        <v>7212</v>
      </c>
      <c r="I164" s="3" t="s">
        <v>7213</v>
      </c>
      <c r="J164" s="3" t="s">
        <v>7214</v>
      </c>
      <c r="K164" s="3" t="s">
        <v>7215</v>
      </c>
      <c r="L164" s="3" t="s">
        <v>7216</v>
      </c>
      <c r="M164" s="3" t="s">
        <v>7217</v>
      </c>
      <c r="N164" s="3" t="s">
        <v>7218</v>
      </c>
      <c r="O164" s="3" t="s">
        <v>7219</v>
      </c>
      <c r="P164" s="3" t="s">
        <v>7220</v>
      </c>
      <c r="Q164" s="3" t="s">
        <v>7221</v>
      </c>
      <c r="R164" s="3" t="s">
        <v>7222</v>
      </c>
    </row>
    <row r="165" spans="1:20" x14ac:dyDescent="0.3">
      <c r="A165" s="82" t="str">
        <f t="shared" si="6"/>
        <v/>
      </c>
    </row>
    <row r="166" spans="1:20" x14ac:dyDescent="0.3">
      <c r="A166" s="82" t="str">
        <f t="shared" si="6"/>
        <v>1F30x</v>
      </c>
      <c r="B166" s="2" t="s">
        <v>6319</v>
      </c>
      <c r="C166" s="3" t="s">
        <v>6320</v>
      </c>
      <c r="D166" s="3" t="s">
        <v>6321</v>
      </c>
      <c r="E166" s="3" t="s">
        <v>6322</v>
      </c>
      <c r="F166" s="3" t="s">
        <v>6323</v>
      </c>
      <c r="G166" s="3" t="s">
        <v>6324</v>
      </c>
      <c r="H166" s="3" t="s">
        <v>6325</v>
      </c>
      <c r="I166" s="3" t="s">
        <v>6326</v>
      </c>
      <c r="J166" s="3" t="s">
        <v>6327</v>
      </c>
      <c r="K166" s="3" t="s">
        <v>6328</v>
      </c>
      <c r="L166" s="3" t="s">
        <v>6329</v>
      </c>
      <c r="M166" s="3" t="s">
        <v>6330</v>
      </c>
      <c r="N166" s="3" t="s">
        <v>6331</v>
      </c>
      <c r="O166" s="3" t="s">
        <v>6332</v>
      </c>
      <c r="P166" s="3" t="s">
        <v>6333</v>
      </c>
      <c r="Q166" s="3" t="s">
        <v>6334</v>
      </c>
      <c r="R166" s="3" t="s">
        <v>6335</v>
      </c>
      <c r="S166" s="5" t="s">
        <v>7135</v>
      </c>
      <c r="T166" s="5" t="s">
        <v>7137</v>
      </c>
    </row>
    <row r="167" spans="1:20" x14ac:dyDescent="0.3">
      <c r="A167" s="82" t="str">
        <f t="shared" si="6"/>
        <v>1F31x</v>
      </c>
      <c r="B167" s="2" t="s">
        <v>6336</v>
      </c>
      <c r="C167" s="3" t="s">
        <v>6337</v>
      </c>
      <c r="D167" s="3" t="s">
        <v>6338</v>
      </c>
      <c r="E167" s="3" t="s">
        <v>6339</v>
      </c>
      <c r="F167" s="3" t="s">
        <v>6340</v>
      </c>
      <c r="G167" s="3" t="s">
        <v>6341</v>
      </c>
      <c r="H167" s="3" t="s">
        <v>6342</v>
      </c>
      <c r="I167" s="3" t="s">
        <v>6343</v>
      </c>
      <c r="J167" s="3" t="s">
        <v>6344</v>
      </c>
      <c r="K167" s="3" t="s">
        <v>6345</v>
      </c>
      <c r="L167" s="3" t="s">
        <v>6346</v>
      </c>
      <c r="M167" s="3" t="s">
        <v>6347</v>
      </c>
      <c r="N167" s="3" t="s">
        <v>6348</v>
      </c>
      <c r="O167" s="3" t="s">
        <v>6349</v>
      </c>
      <c r="P167" s="3" t="s">
        <v>6350</v>
      </c>
      <c r="Q167" s="3" t="s">
        <v>6351</v>
      </c>
      <c r="R167" s="3" t="s">
        <v>6352</v>
      </c>
      <c r="S167" s="5" t="s">
        <v>7136</v>
      </c>
    </row>
    <row r="168" spans="1:20" x14ac:dyDescent="0.3">
      <c r="A168" s="82" t="str">
        <f t="shared" si="6"/>
        <v>1F32x</v>
      </c>
      <c r="B168" s="2" t="s">
        <v>6353</v>
      </c>
      <c r="C168" s="3" t="s">
        <v>6354</v>
      </c>
      <c r="D168" s="3" t="s">
        <v>6355</v>
      </c>
      <c r="E168" s="3" t="s">
        <v>6356</v>
      </c>
      <c r="F168" s="3" t="s">
        <v>6357</v>
      </c>
      <c r="G168" s="3" t="s">
        <v>6358</v>
      </c>
      <c r="H168" s="3" t="s">
        <v>6359</v>
      </c>
      <c r="I168" s="3" t="s">
        <v>6360</v>
      </c>
      <c r="J168" s="3" t="s">
        <v>6361</v>
      </c>
      <c r="K168" s="3" t="s">
        <v>6362</v>
      </c>
      <c r="L168" s="3" t="s">
        <v>6363</v>
      </c>
      <c r="M168" s="3" t="s">
        <v>6364</v>
      </c>
      <c r="N168" s="3" t="s">
        <v>6365</v>
      </c>
      <c r="O168" s="3" t="s">
        <v>6366</v>
      </c>
      <c r="P168" s="3" t="s">
        <v>6367</v>
      </c>
      <c r="Q168" s="3" t="s">
        <v>6368</v>
      </c>
      <c r="R168" s="3" t="s">
        <v>6369</v>
      </c>
    </row>
    <row r="169" spans="1:20" x14ac:dyDescent="0.3">
      <c r="A169" s="82" t="str">
        <f t="shared" si="6"/>
        <v>1F33x</v>
      </c>
      <c r="B169" s="2" t="s">
        <v>6370</v>
      </c>
      <c r="C169" s="3" t="s">
        <v>6371</v>
      </c>
      <c r="D169" s="3" t="s">
        <v>6372</v>
      </c>
      <c r="E169" s="3" t="s">
        <v>6373</v>
      </c>
      <c r="F169" s="3" t="s">
        <v>6374</v>
      </c>
      <c r="G169" s="3" t="s">
        <v>6375</v>
      </c>
      <c r="H169" s="3" t="s">
        <v>6376</v>
      </c>
      <c r="I169" s="3" t="s">
        <v>6377</v>
      </c>
      <c r="J169" s="3" t="s">
        <v>6378</v>
      </c>
      <c r="K169" s="3" t="s">
        <v>6379</v>
      </c>
      <c r="L169" s="3" t="s">
        <v>6380</v>
      </c>
      <c r="M169" s="3" t="s">
        <v>6381</v>
      </c>
      <c r="N169" s="3" t="s">
        <v>6382</v>
      </c>
      <c r="O169" s="3" t="s">
        <v>6383</v>
      </c>
      <c r="P169" s="3" t="s">
        <v>6384</v>
      </c>
      <c r="Q169" s="3" t="s">
        <v>6385</v>
      </c>
      <c r="R169" s="3" t="s">
        <v>6386</v>
      </c>
    </row>
    <row r="170" spans="1:20" x14ac:dyDescent="0.3">
      <c r="A170" s="82" t="str">
        <f t="shared" si="6"/>
        <v>1F34x</v>
      </c>
      <c r="B170" s="2" t="s">
        <v>6387</v>
      </c>
      <c r="C170" s="3" t="s">
        <v>6388</v>
      </c>
      <c r="D170" s="3" t="s">
        <v>6389</v>
      </c>
      <c r="E170" s="3" t="s">
        <v>6390</v>
      </c>
      <c r="F170" s="3" t="s">
        <v>6391</v>
      </c>
      <c r="G170" s="3" t="s">
        <v>6392</v>
      </c>
      <c r="H170" s="3" t="s">
        <v>6393</v>
      </c>
      <c r="I170" s="3" t="s">
        <v>6394</v>
      </c>
      <c r="J170" s="3" t="s">
        <v>6395</v>
      </c>
      <c r="K170" s="3" t="s">
        <v>6396</v>
      </c>
      <c r="L170" s="3" t="s">
        <v>6397</v>
      </c>
      <c r="M170" s="3" t="s">
        <v>6398</v>
      </c>
      <c r="N170" s="3" t="s">
        <v>6399</v>
      </c>
      <c r="O170" s="3" t="s">
        <v>6400</v>
      </c>
      <c r="P170" s="3" t="s">
        <v>6401</v>
      </c>
      <c r="Q170" s="3" t="s">
        <v>6402</v>
      </c>
      <c r="R170" s="3" t="s">
        <v>6403</v>
      </c>
    </row>
    <row r="171" spans="1:20" x14ac:dyDescent="0.3">
      <c r="A171" s="82" t="str">
        <f t="shared" si="6"/>
        <v>1F35x</v>
      </c>
      <c r="B171" s="2" t="s">
        <v>6404</v>
      </c>
      <c r="C171" s="3" t="s">
        <v>6405</v>
      </c>
      <c r="D171" s="3" t="s">
        <v>6406</v>
      </c>
      <c r="E171" s="3" t="s">
        <v>6407</v>
      </c>
      <c r="F171" s="3" t="s">
        <v>6408</v>
      </c>
      <c r="G171" s="3" t="s">
        <v>6409</v>
      </c>
      <c r="H171" s="3" t="s">
        <v>6410</v>
      </c>
      <c r="I171" s="3" t="s">
        <v>6411</v>
      </c>
      <c r="J171" s="3" t="s">
        <v>6412</v>
      </c>
      <c r="K171" s="3" t="s">
        <v>6413</v>
      </c>
      <c r="L171" s="3" t="s">
        <v>6414</v>
      </c>
      <c r="M171" s="3" t="s">
        <v>6415</v>
      </c>
      <c r="N171" s="3" t="s">
        <v>6416</v>
      </c>
      <c r="O171" s="3" t="s">
        <v>6417</v>
      </c>
      <c r="P171" s="3" t="s">
        <v>6418</v>
      </c>
      <c r="Q171" s="3" t="s">
        <v>6419</v>
      </c>
      <c r="R171" s="3" t="s">
        <v>6420</v>
      </c>
    </row>
    <row r="172" spans="1:20" x14ac:dyDescent="0.3">
      <c r="A172" s="82" t="str">
        <f t="shared" si="6"/>
        <v>1F36x</v>
      </c>
      <c r="B172" s="2" t="s">
        <v>6421</v>
      </c>
      <c r="C172" s="3" t="s">
        <v>6422</v>
      </c>
      <c r="D172" s="3" t="s">
        <v>6423</v>
      </c>
      <c r="E172" s="3" t="s">
        <v>6424</v>
      </c>
      <c r="F172" s="3" t="s">
        <v>6425</v>
      </c>
      <c r="G172" s="3" t="s">
        <v>6426</v>
      </c>
      <c r="H172" s="3" t="s">
        <v>6427</v>
      </c>
      <c r="I172" s="3" t="s">
        <v>6428</v>
      </c>
      <c r="J172" s="3" t="s">
        <v>6429</v>
      </c>
      <c r="K172" s="3" t="s">
        <v>6430</v>
      </c>
      <c r="L172" s="3" t="s">
        <v>6431</v>
      </c>
      <c r="M172" s="3" t="s">
        <v>6432</v>
      </c>
      <c r="N172" s="3" t="s">
        <v>6433</v>
      </c>
      <c r="O172" s="3" t="s">
        <v>6434</v>
      </c>
      <c r="P172" s="3" t="s">
        <v>6435</v>
      </c>
      <c r="Q172" s="3" t="s">
        <v>6436</v>
      </c>
      <c r="R172" s="3" t="s">
        <v>6437</v>
      </c>
    </row>
    <row r="173" spans="1:20" x14ac:dyDescent="0.3">
      <c r="A173" s="82" t="str">
        <f t="shared" si="6"/>
        <v>1F37x</v>
      </c>
      <c r="B173" s="2" t="s">
        <v>6438</v>
      </c>
      <c r="C173" s="3" t="s">
        <v>6439</v>
      </c>
      <c r="D173" s="3" t="s">
        <v>6440</v>
      </c>
      <c r="E173" s="3" t="s">
        <v>6441</v>
      </c>
      <c r="F173" s="3" t="s">
        <v>6442</v>
      </c>
      <c r="G173" s="3" t="s">
        <v>6443</v>
      </c>
      <c r="H173" s="3" t="s">
        <v>6444</v>
      </c>
      <c r="I173" s="3" t="s">
        <v>6445</v>
      </c>
      <c r="J173" s="3" t="s">
        <v>6446</v>
      </c>
      <c r="K173" s="3" t="s">
        <v>6447</v>
      </c>
      <c r="L173" s="3" t="s">
        <v>6448</v>
      </c>
      <c r="M173" s="3" t="s">
        <v>6449</v>
      </c>
      <c r="N173" s="3" t="s">
        <v>6450</v>
      </c>
      <c r="O173" s="3" t="s">
        <v>6451</v>
      </c>
      <c r="P173" s="3" t="s">
        <v>6452</v>
      </c>
      <c r="Q173" s="3" t="s">
        <v>6453</v>
      </c>
      <c r="R173" s="3" t="s">
        <v>6454</v>
      </c>
    </row>
    <row r="174" spans="1:20" x14ac:dyDescent="0.3">
      <c r="A174" s="82" t="str">
        <f t="shared" si="6"/>
        <v>1F38x</v>
      </c>
      <c r="B174" s="2" t="s">
        <v>6455</v>
      </c>
      <c r="C174" s="3" t="s">
        <v>6456</v>
      </c>
      <c r="D174" s="3" t="s">
        <v>6457</v>
      </c>
      <c r="E174" s="3" t="s">
        <v>6458</v>
      </c>
      <c r="F174" s="3" t="s">
        <v>6459</v>
      </c>
      <c r="G174" s="3" t="s">
        <v>6460</v>
      </c>
      <c r="H174" s="3" t="s">
        <v>6461</v>
      </c>
      <c r="I174" s="3" t="s">
        <v>6462</v>
      </c>
      <c r="J174" s="3" t="s">
        <v>6463</v>
      </c>
      <c r="K174" s="3" t="s">
        <v>6464</v>
      </c>
      <c r="L174" s="3" t="s">
        <v>6465</v>
      </c>
      <c r="M174" s="3" t="s">
        <v>6466</v>
      </c>
      <c r="N174" s="3" t="s">
        <v>6467</v>
      </c>
      <c r="O174" s="3" t="s">
        <v>6468</v>
      </c>
      <c r="P174" s="3" t="s">
        <v>6469</v>
      </c>
      <c r="Q174" s="3" t="s">
        <v>6470</v>
      </c>
      <c r="R174" s="3" t="s">
        <v>6471</v>
      </c>
    </row>
    <row r="175" spans="1:20" x14ac:dyDescent="0.3">
      <c r="A175" s="82" t="str">
        <f t="shared" si="6"/>
        <v>1F39x</v>
      </c>
      <c r="B175" s="2" t="s">
        <v>6472</v>
      </c>
      <c r="C175" s="3" t="s">
        <v>6473</v>
      </c>
      <c r="D175" s="3" t="s">
        <v>6474</v>
      </c>
      <c r="E175" s="3" t="s">
        <v>6475</v>
      </c>
      <c r="F175" s="3" t="s">
        <v>6476</v>
      </c>
      <c r="G175" s="3" t="s">
        <v>6477</v>
      </c>
      <c r="H175" s="3" t="s">
        <v>6478</v>
      </c>
      <c r="I175" s="3" t="s">
        <v>6479</v>
      </c>
      <c r="J175" s="3" t="s">
        <v>6480</v>
      </c>
      <c r="K175" s="3" t="s">
        <v>6481</v>
      </c>
      <c r="L175" s="3" t="s">
        <v>6482</v>
      </c>
      <c r="M175" s="3" t="s">
        <v>6483</v>
      </c>
      <c r="N175" s="3" t="s">
        <v>6484</v>
      </c>
      <c r="O175" s="3" t="s">
        <v>6485</v>
      </c>
      <c r="P175" s="3" t="s">
        <v>6486</v>
      </c>
      <c r="Q175" s="3" t="s">
        <v>6487</v>
      </c>
      <c r="R175" s="3" t="s">
        <v>6488</v>
      </c>
    </row>
    <row r="176" spans="1:20" x14ac:dyDescent="0.3">
      <c r="A176" s="82" t="str">
        <f t="shared" si="6"/>
        <v>1F3Ax</v>
      </c>
      <c r="B176" s="2" t="s">
        <v>6489</v>
      </c>
      <c r="C176" s="3" t="s">
        <v>6490</v>
      </c>
      <c r="D176" s="3" t="s">
        <v>6491</v>
      </c>
      <c r="E176" s="3" t="s">
        <v>6492</v>
      </c>
      <c r="F176" s="3" t="s">
        <v>6493</v>
      </c>
      <c r="G176" s="3" t="s">
        <v>6494</v>
      </c>
      <c r="H176" s="3" t="s">
        <v>6495</v>
      </c>
      <c r="I176" s="3" t="s">
        <v>6496</v>
      </c>
      <c r="J176" s="3" t="s">
        <v>6497</v>
      </c>
      <c r="K176" s="3" t="s">
        <v>6498</v>
      </c>
      <c r="L176" s="3" t="s">
        <v>6499</v>
      </c>
      <c r="M176" s="3" t="s">
        <v>6500</v>
      </c>
      <c r="N176" s="3" t="s">
        <v>6501</v>
      </c>
      <c r="O176" s="3" t="s">
        <v>6502</v>
      </c>
      <c r="P176" s="3" t="s">
        <v>6503</v>
      </c>
      <c r="Q176" s="3" t="s">
        <v>6504</v>
      </c>
      <c r="R176" s="3" t="s">
        <v>6505</v>
      </c>
    </row>
    <row r="177" spans="1:18" x14ac:dyDescent="0.3">
      <c r="A177" s="82" t="str">
        <f t="shared" si="6"/>
        <v>1F3Bx</v>
      </c>
      <c r="B177" s="2" t="s">
        <v>6506</v>
      </c>
      <c r="C177" s="3" t="s">
        <v>6507</v>
      </c>
      <c r="D177" s="3" t="s">
        <v>6508</v>
      </c>
      <c r="E177" s="3" t="s">
        <v>6509</v>
      </c>
      <c r="F177" s="3" t="s">
        <v>6510</v>
      </c>
      <c r="G177" s="3" t="s">
        <v>6511</v>
      </c>
      <c r="H177" s="3" t="s">
        <v>6512</v>
      </c>
      <c r="I177" s="3" t="s">
        <v>6513</v>
      </c>
      <c r="J177" s="3" t="s">
        <v>6514</v>
      </c>
      <c r="K177" s="3" t="s">
        <v>6515</v>
      </c>
      <c r="L177" s="3" t="s">
        <v>6516</v>
      </c>
      <c r="M177" s="3" t="s">
        <v>6517</v>
      </c>
      <c r="N177" s="3" t="s">
        <v>6518</v>
      </c>
      <c r="O177" s="3" t="s">
        <v>6519</v>
      </c>
      <c r="P177" s="3" t="s">
        <v>6520</v>
      </c>
      <c r="Q177" s="3" t="s">
        <v>6521</v>
      </c>
      <c r="R177" s="3" t="s">
        <v>6522</v>
      </c>
    </row>
    <row r="178" spans="1:18" x14ac:dyDescent="0.3">
      <c r="A178" s="82" t="str">
        <f t="shared" si="6"/>
        <v>1F3Cx</v>
      </c>
      <c r="B178" s="2" t="s">
        <v>6523</v>
      </c>
      <c r="C178" s="3" t="s">
        <v>6524</v>
      </c>
      <c r="D178" s="3" t="s">
        <v>6525</v>
      </c>
      <c r="E178" s="3" t="s">
        <v>6526</v>
      </c>
      <c r="F178" s="3" t="s">
        <v>6527</v>
      </c>
      <c r="G178" s="3" t="s">
        <v>6528</v>
      </c>
      <c r="H178" s="3" t="s">
        <v>6529</v>
      </c>
      <c r="I178" s="3" t="s">
        <v>6530</v>
      </c>
      <c r="J178" s="3" t="s">
        <v>6531</v>
      </c>
      <c r="K178" s="3" t="s">
        <v>6532</v>
      </c>
      <c r="L178" s="3" t="s">
        <v>6533</v>
      </c>
      <c r="M178" s="3" t="s">
        <v>6534</v>
      </c>
      <c r="N178" s="3" t="s">
        <v>6535</v>
      </c>
      <c r="O178" s="3" t="s">
        <v>6536</v>
      </c>
      <c r="P178" s="3" t="s">
        <v>6537</v>
      </c>
      <c r="Q178" s="3" t="s">
        <v>6538</v>
      </c>
      <c r="R178" s="3" t="s">
        <v>6539</v>
      </c>
    </row>
    <row r="179" spans="1:18" x14ac:dyDescent="0.3">
      <c r="A179" s="82" t="str">
        <f t="shared" si="6"/>
        <v>1F3Dx</v>
      </c>
      <c r="B179" s="2" t="s">
        <v>6540</v>
      </c>
      <c r="C179" s="3" t="s">
        <v>6541</v>
      </c>
      <c r="D179" s="3" t="s">
        <v>6542</v>
      </c>
      <c r="E179" s="3" t="s">
        <v>6543</v>
      </c>
      <c r="F179" s="3" t="s">
        <v>6544</v>
      </c>
      <c r="G179" s="3" t="s">
        <v>6545</v>
      </c>
      <c r="H179" s="3" t="s">
        <v>6546</v>
      </c>
      <c r="I179" s="3" t="s">
        <v>6547</v>
      </c>
      <c r="J179" s="3" t="s">
        <v>6548</v>
      </c>
      <c r="K179" s="3" t="s">
        <v>6549</v>
      </c>
      <c r="L179" s="3" t="s">
        <v>6550</v>
      </c>
      <c r="M179" s="3" t="s">
        <v>6551</v>
      </c>
      <c r="N179" s="3" t="s">
        <v>6552</v>
      </c>
      <c r="O179" s="3" t="s">
        <v>6553</v>
      </c>
      <c r="P179" s="3" t="s">
        <v>6554</v>
      </c>
      <c r="Q179" s="3" t="s">
        <v>6555</v>
      </c>
      <c r="R179" s="3" t="s">
        <v>6556</v>
      </c>
    </row>
    <row r="180" spans="1:18" x14ac:dyDescent="0.3">
      <c r="A180" s="82" t="str">
        <f t="shared" si="6"/>
        <v>1F3Ex</v>
      </c>
      <c r="B180" s="2" t="s">
        <v>6557</v>
      </c>
      <c r="C180" s="3" t="s">
        <v>6558</v>
      </c>
      <c r="D180" s="3" t="s">
        <v>6559</v>
      </c>
      <c r="E180" s="3" t="s">
        <v>6560</v>
      </c>
      <c r="F180" s="3" t="s">
        <v>6561</v>
      </c>
      <c r="G180" s="3" t="s">
        <v>6562</v>
      </c>
      <c r="H180" s="3" t="s">
        <v>6563</v>
      </c>
      <c r="I180" s="3" t="s">
        <v>6564</v>
      </c>
      <c r="J180" s="3" t="s">
        <v>6565</v>
      </c>
      <c r="K180" s="3" t="s">
        <v>6566</v>
      </c>
      <c r="L180" s="3" t="s">
        <v>6567</v>
      </c>
      <c r="M180" s="3" t="s">
        <v>6568</v>
      </c>
      <c r="N180" s="3" t="s">
        <v>6569</v>
      </c>
      <c r="O180" s="3" t="s">
        <v>6570</v>
      </c>
      <c r="P180" s="3" t="s">
        <v>6571</v>
      </c>
      <c r="Q180" s="3" t="s">
        <v>6572</v>
      </c>
      <c r="R180" s="3" t="s">
        <v>6573</v>
      </c>
    </row>
    <row r="181" spans="1:18" x14ac:dyDescent="0.3">
      <c r="A181" s="82" t="str">
        <f t="shared" si="6"/>
        <v>1F3Fx</v>
      </c>
      <c r="B181" s="2" t="s">
        <v>6574</v>
      </c>
      <c r="C181" s="3" t="s">
        <v>6575</v>
      </c>
      <c r="D181" s="3" t="s">
        <v>6576</v>
      </c>
      <c r="E181" s="3" t="s">
        <v>6577</v>
      </c>
      <c r="F181" s="3" t="s">
        <v>6578</v>
      </c>
      <c r="G181" s="3" t="s">
        <v>6579</v>
      </c>
      <c r="H181" s="3" t="s">
        <v>6580</v>
      </c>
      <c r="I181" s="3" t="s">
        <v>6581</v>
      </c>
      <c r="J181" s="3" t="s">
        <v>6582</v>
      </c>
      <c r="K181" s="3" t="s">
        <v>6583</v>
      </c>
      <c r="L181" s="3" t="s">
        <v>6584</v>
      </c>
      <c r="M181" s="3" t="s">
        <v>6585</v>
      </c>
      <c r="N181" s="3" t="s">
        <v>6586</v>
      </c>
      <c r="O181" s="3" t="s">
        <v>6587</v>
      </c>
      <c r="P181" s="3" t="s">
        <v>6588</v>
      </c>
      <c r="Q181" s="3" t="s">
        <v>6589</v>
      </c>
      <c r="R181" s="3" t="s">
        <v>6590</v>
      </c>
    </row>
    <row r="182" spans="1:18" x14ac:dyDescent="0.3">
      <c r="A182" s="82" t="str">
        <f t="shared" si="6"/>
        <v>1F40x</v>
      </c>
      <c r="B182" s="2" t="s">
        <v>6591</v>
      </c>
      <c r="C182" s="3" t="s">
        <v>6592</v>
      </c>
      <c r="D182" s="3" t="s">
        <v>6593</v>
      </c>
      <c r="E182" s="3" t="s">
        <v>6594</v>
      </c>
      <c r="F182" s="3" t="s">
        <v>6595</v>
      </c>
      <c r="G182" s="3" t="s">
        <v>6596</v>
      </c>
      <c r="H182" s="3" t="s">
        <v>6597</v>
      </c>
      <c r="I182" s="3" t="s">
        <v>6598</v>
      </c>
      <c r="J182" s="3" t="s">
        <v>6599</v>
      </c>
      <c r="K182" s="3" t="s">
        <v>6600</v>
      </c>
      <c r="L182" s="3" t="s">
        <v>6601</v>
      </c>
      <c r="M182" s="3" t="s">
        <v>6602</v>
      </c>
      <c r="N182" s="3" t="s">
        <v>6603</v>
      </c>
      <c r="O182" s="3" t="s">
        <v>6604</v>
      </c>
      <c r="P182" s="3" t="s">
        <v>6605</v>
      </c>
      <c r="Q182" s="3" t="s">
        <v>6606</v>
      </c>
      <c r="R182" s="3" t="s">
        <v>6607</v>
      </c>
    </row>
    <row r="183" spans="1:18" x14ac:dyDescent="0.3">
      <c r="A183" s="82" t="str">
        <f t="shared" si="6"/>
        <v>1F41x</v>
      </c>
      <c r="B183" s="2" t="s">
        <v>6608</v>
      </c>
      <c r="C183" s="3" t="s">
        <v>6609</v>
      </c>
      <c r="D183" s="3" t="s">
        <v>6610</v>
      </c>
      <c r="E183" s="3" t="s">
        <v>6611</v>
      </c>
      <c r="F183" s="3" t="s">
        <v>6612</v>
      </c>
      <c r="G183" s="3" t="s">
        <v>6613</v>
      </c>
      <c r="H183" s="3" t="s">
        <v>6614</v>
      </c>
      <c r="I183" s="3" t="s">
        <v>6615</v>
      </c>
      <c r="J183" s="3" t="s">
        <v>6616</v>
      </c>
      <c r="K183" s="3" t="s">
        <v>6617</v>
      </c>
      <c r="L183" s="3" t="s">
        <v>6618</v>
      </c>
      <c r="M183" s="3" t="s">
        <v>6619</v>
      </c>
      <c r="N183" s="3" t="s">
        <v>6620</v>
      </c>
      <c r="O183" s="3" t="s">
        <v>6621</v>
      </c>
      <c r="P183" s="3" t="s">
        <v>6622</v>
      </c>
      <c r="Q183" s="3" t="s">
        <v>6623</v>
      </c>
      <c r="R183" s="3" t="s">
        <v>6624</v>
      </c>
    </row>
    <row r="184" spans="1:18" x14ac:dyDescent="0.3">
      <c r="A184" s="82" t="str">
        <f t="shared" si="6"/>
        <v>1F42x</v>
      </c>
      <c r="B184" s="2" t="s">
        <v>6625</v>
      </c>
      <c r="C184" s="3" t="s">
        <v>6626</v>
      </c>
      <c r="D184" s="3" t="s">
        <v>6627</v>
      </c>
      <c r="E184" s="3" t="s">
        <v>6628</v>
      </c>
      <c r="F184" s="3" t="s">
        <v>6629</v>
      </c>
      <c r="G184" s="3" t="s">
        <v>6630</v>
      </c>
      <c r="H184" s="3" t="s">
        <v>6631</v>
      </c>
      <c r="I184" s="3" t="s">
        <v>6632</v>
      </c>
      <c r="J184" s="3" t="s">
        <v>6633</v>
      </c>
      <c r="K184" s="3" t="s">
        <v>6634</v>
      </c>
      <c r="L184" s="3" t="s">
        <v>6635</v>
      </c>
      <c r="M184" s="3" t="s">
        <v>6636</v>
      </c>
      <c r="N184" s="3" t="s">
        <v>6637</v>
      </c>
      <c r="O184" s="3" t="s">
        <v>6638</v>
      </c>
      <c r="P184" s="3" t="s">
        <v>6639</v>
      </c>
      <c r="Q184" s="3" t="s">
        <v>6640</v>
      </c>
      <c r="R184" s="3" t="s">
        <v>6641</v>
      </c>
    </row>
    <row r="185" spans="1:18" x14ac:dyDescent="0.3">
      <c r="A185" s="82" t="str">
        <f t="shared" si="6"/>
        <v>1F43x</v>
      </c>
      <c r="B185" s="2" t="s">
        <v>6642</v>
      </c>
      <c r="C185" s="3" t="s">
        <v>6643</v>
      </c>
      <c r="D185" s="3" t="s">
        <v>6644</v>
      </c>
      <c r="E185" s="3" t="s">
        <v>6645</v>
      </c>
      <c r="F185" s="3" t="s">
        <v>6646</v>
      </c>
      <c r="G185" s="3" t="s">
        <v>6647</v>
      </c>
      <c r="H185" s="3" t="s">
        <v>6648</v>
      </c>
      <c r="I185" s="3" t="s">
        <v>6649</v>
      </c>
      <c r="J185" s="3" t="s">
        <v>6650</v>
      </c>
      <c r="K185" s="3" t="s">
        <v>6651</v>
      </c>
      <c r="L185" s="3" t="s">
        <v>6652</v>
      </c>
      <c r="M185" s="3" t="s">
        <v>6653</v>
      </c>
      <c r="N185" s="3" t="s">
        <v>6654</v>
      </c>
      <c r="O185" s="3" t="s">
        <v>6655</v>
      </c>
      <c r="P185" s="3" t="s">
        <v>6656</v>
      </c>
      <c r="Q185" s="3" t="s">
        <v>6657</v>
      </c>
      <c r="R185" s="3" t="s">
        <v>6658</v>
      </c>
    </row>
    <row r="186" spans="1:18" x14ac:dyDescent="0.3">
      <c r="A186" s="82" t="str">
        <f t="shared" si="6"/>
        <v>1F44x</v>
      </c>
      <c r="B186" s="2" t="s">
        <v>6659</v>
      </c>
      <c r="C186" s="3" t="s">
        <v>6660</v>
      </c>
      <c r="D186" s="3" t="s">
        <v>6661</v>
      </c>
      <c r="E186" s="3" t="s">
        <v>6662</v>
      </c>
      <c r="F186" s="3" t="s">
        <v>6663</v>
      </c>
      <c r="G186" s="3" t="s">
        <v>6664</v>
      </c>
      <c r="H186" s="3" t="s">
        <v>6665</v>
      </c>
      <c r="I186" s="3" t="s">
        <v>6666</v>
      </c>
      <c r="J186" s="3" t="s">
        <v>6667</v>
      </c>
      <c r="K186" s="3" t="s">
        <v>6668</v>
      </c>
      <c r="L186" s="3" t="s">
        <v>6669</v>
      </c>
      <c r="M186" s="3" t="s">
        <v>6670</v>
      </c>
      <c r="N186" s="3" t="s">
        <v>6671</v>
      </c>
      <c r="O186" s="3" t="s">
        <v>6672</v>
      </c>
      <c r="P186" s="3" t="s">
        <v>6673</v>
      </c>
      <c r="Q186" s="3" t="s">
        <v>6674</v>
      </c>
      <c r="R186" s="3" t="s">
        <v>6675</v>
      </c>
    </row>
    <row r="187" spans="1:18" x14ac:dyDescent="0.3">
      <c r="A187" s="82" t="str">
        <f t="shared" si="6"/>
        <v>1F45x</v>
      </c>
      <c r="B187" s="2" t="s">
        <v>6676</v>
      </c>
      <c r="C187" s="3" t="s">
        <v>6677</v>
      </c>
      <c r="D187" s="3" t="s">
        <v>6678</v>
      </c>
      <c r="E187" s="3" t="s">
        <v>6679</v>
      </c>
      <c r="F187" s="3" t="s">
        <v>6680</v>
      </c>
      <c r="G187" s="3" t="s">
        <v>6681</v>
      </c>
      <c r="H187" s="3" t="s">
        <v>6682</v>
      </c>
      <c r="I187" s="3" t="s">
        <v>6683</v>
      </c>
      <c r="J187" s="3" t="s">
        <v>6684</v>
      </c>
      <c r="K187" s="3" t="s">
        <v>6685</v>
      </c>
      <c r="L187" s="3" t="s">
        <v>6686</v>
      </c>
      <c r="M187" s="3" t="s">
        <v>6687</v>
      </c>
      <c r="N187" s="3" t="s">
        <v>6688</v>
      </c>
      <c r="O187" s="3" t="s">
        <v>6689</v>
      </c>
      <c r="P187" s="3" t="s">
        <v>6690</v>
      </c>
      <c r="Q187" s="3" t="s">
        <v>6691</v>
      </c>
      <c r="R187" s="3" t="s">
        <v>6692</v>
      </c>
    </row>
    <row r="188" spans="1:18" x14ac:dyDescent="0.3">
      <c r="A188" s="82" t="str">
        <f t="shared" si="6"/>
        <v>1F46x</v>
      </c>
      <c r="B188" s="2" t="s">
        <v>6693</v>
      </c>
      <c r="C188" s="3" t="s">
        <v>6694</v>
      </c>
      <c r="D188" s="3" t="s">
        <v>6695</v>
      </c>
      <c r="E188" s="3" t="s">
        <v>6696</v>
      </c>
      <c r="F188" s="3" t="s">
        <v>6697</v>
      </c>
      <c r="G188" s="3" t="s">
        <v>6698</v>
      </c>
      <c r="H188" s="3" t="s">
        <v>6699</v>
      </c>
      <c r="I188" s="3" t="s">
        <v>6700</v>
      </c>
      <c r="J188" s="3" t="s">
        <v>6701</v>
      </c>
      <c r="K188" s="3" t="s">
        <v>6702</v>
      </c>
      <c r="L188" s="3" t="s">
        <v>6703</v>
      </c>
      <c r="M188" s="3" t="s">
        <v>6704</v>
      </c>
      <c r="N188" s="3" t="s">
        <v>6705</v>
      </c>
      <c r="O188" s="3" t="s">
        <v>6706</v>
      </c>
      <c r="P188" s="3" t="s">
        <v>6707</v>
      </c>
      <c r="Q188" s="3" t="s">
        <v>6708</v>
      </c>
      <c r="R188" s="3" t="s">
        <v>6709</v>
      </c>
    </row>
    <row r="189" spans="1:18" x14ac:dyDescent="0.3">
      <c r="A189" s="82" t="str">
        <f t="shared" si="6"/>
        <v>1F47x</v>
      </c>
      <c r="B189" s="2" t="s">
        <v>6710</v>
      </c>
      <c r="C189" s="3" t="s">
        <v>6711</v>
      </c>
      <c r="D189" s="3" t="s">
        <v>6712</v>
      </c>
      <c r="E189" s="3" t="s">
        <v>6713</v>
      </c>
      <c r="F189" s="3" t="s">
        <v>6714</v>
      </c>
      <c r="G189" s="3" t="s">
        <v>6715</v>
      </c>
      <c r="H189" s="3" t="s">
        <v>6716</v>
      </c>
      <c r="I189" s="3" t="s">
        <v>6717</v>
      </c>
      <c r="J189" s="3" t="s">
        <v>6718</v>
      </c>
      <c r="K189" s="3" t="s">
        <v>6719</v>
      </c>
      <c r="L189" s="3" t="s">
        <v>6720</v>
      </c>
      <c r="M189" s="3" t="s">
        <v>6721</v>
      </c>
      <c r="N189" s="3" t="s">
        <v>6722</v>
      </c>
      <c r="O189" s="3" t="s">
        <v>6723</v>
      </c>
      <c r="P189" s="3" t="s">
        <v>6724</v>
      </c>
      <c r="Q189" s="3" t="s">
        <v>6725</v>
      </c>
      <c r="R189" s="3" t="s">
        <v>6726</v>
      </c>
    </row>
    <row r="190" spans="1:18" x14ac:dyDescent="0.3">
      <c r="A190" s="82" t="str">
        <f t="shared" si="6"/>
        <v>1F48x</v>
      </c>
      <c r="B190" s="2" t="s">
        <v>6727</v>
      </c>
      <c r="C190" s="3" t="s">
        <v>6728</v>
      </c>
      <c r="D190" s="3" t="s">
        <v>6729</v>
      </c>
      <c r="E190" s="3" t="s">
        <v>6730</v>
      </c>
      <c r="F190" s="3" t="s">
        <v>6731</v>
      </c>
      <c r="G190" s="3" t="s">
        <v>6732</v>
      </c>
      <c r="H190" s="3" t="s">
        <v>6733</v>
      </c>
      <c r="I190" s="3" t="s">
        <v>6734</v>
      </c>
      <c r="J190" s="3" t="s">
        <v>6735</v>
      </c>
      <c r="K190" s="3" t="s">
        <v>6736</v>
      </c>
      <c r="L190" s="3" t="s">
        <v>6737</v>
      </c>
      <c r="M190" s="3" t="s">
        <v>6738</v>
      </c>
      <c r="N190" s="3" t="s">
        <v>6739</v>
      </c>
      <c r="O190" s="3" t="s">
        <v>6740</v>
      </c>
      <c r="P190" s="3" t="s">
        <v>6741</v>
      </c>
      <c r="Q190" s="3" t="s">
        <v>6742</v>
      </c>
      <c r="R190" s="3" t="s">
        <v>6743</v>
      </c>
    </row>
    <row r="191" spans="1:18" x14ac:dyDescent="0.3">
      <c r="A191" s="82" t="str">
        <f t="shared" si="6"/>
        <v>1F49x</v>
      </c>
      <c r="B191" s="2" t="s">
        <v>6744</v>
      </c>
      <c r="C191" s="3" t="s">
        <v>6745</v>
      </c>
      <c r="D191" s="3" t="s">
        <v>6746</v>
      </c>
      <c r="E191" s="3" t="s">
        <v>6747</v>
      </c>
      <c r="F191" s="3" t="s">
        <v>6748</v>
      </c>
      <c r="G191" s="3" t="s">
        <v>6749</v>
      </c>
      <c r="H191" s="3" t="s">
        <v>6750</v>
      </c>
      <c r="I191" s="3" t="s">
        <v>6751</v>
      </c>
      <c r="J191" s="3" t="s">
        <v>6752</v>
      </c>
      <c r="K191" s="3" t="s">
        <v>6753</v>
      </c>
      <c r="L191" s="3" t="s">
        <v>6754</v>
      </c>
      <c r="M191" s="3" t="s">
        <v>6755</v>
      </c>
      <c r="N191" s="3" t="s">
        <v>6756</v>
      </c>
      <c r="O191" s="3" t="s">
        <v>6757</v>
      </c>
      <c r="P191" s="3" t="s">
        <v>6758</v>
      </c>
      <c r="Q191" s="3" t="s">
        <v>6759</v>
      </c>
      <c r="R191" s="3" t="s">
        <v>6760</v>
      </c>
    </row>
    <row r="192" spans="1:18" x14ac:dyDescent="0.3">
      <c r="A192" s="82" t="str">
        <f t="shared" si="6"/>
        <v>1F4Ax</v>
      </c>
      <c r="B192" s="2" t="s">
        <v>6761</v>
      </c>
      <c r="C192" s="3" t="s">
        <v>6762</v>
      </c>
      <c r="D192" s="3" t="s">
        <v>6763</v>
      </c>
      <c r="E192" s="3" t="s">
        <v>6764</v>
      </c>
      <c r="F192" s="3" t="s">
        <v>6765</v>
      </c>
      <c r="G192" s="3" t="s">
        <v>6766</v>
      </c>
      <c r="H192" s="3" t="s">
        <v>6767</v>
      </c>
      <c r="I192" s="3" t="s">
        <v>6768</v>
      </c>
      <c r="J192" s="3" t="s">
        <v>6769</v>
      </c>
      <c r="K192" s="3" t="s">
        <v>6770</v>
      </c>
      <c r="L192" s="3" t="s">
        <v>6771</v>
      </c>
      <c r="M192" s="3" t="s">
        <v>6772</v>
      </c>
      <c r="N192" s="3" t="s">
        <v>6773</v>
      </c>
      <c r="O192" s="3" t="s">
        <v>6774</v>
      </c>
      <c r="P192" s="3" t="s">
        <v>6775</v>
      </c>
      <c r="Q192" s="3" t="s">
        <v>6776</v>
      </c>
      <c r="R192" s="3" t="s">
        <v>6777</v>
      </c>
    </row>
    <row r="193" spans="1:18" x14ac:dyDescent="0.3">
      <c r="A193" s="82" t="str">
        <f t="shared" si="6"/>
        <v>1F4Bx</v>
      </c>
      <c r="B193" s="2" t="s">
        <v>6778</v>
      </c>
      <c r="C193" s="3" t="s">
        <v>6779</v>
      </c>
      <c r="D193" s="3" t="s">
        <v>6780</v>
      </c>
      <c r="E193" s="3" t="s">
        <v>6781</v>
      </c>
      <c r="F193" s="3" t="s">
        <v>6782</v>
      </c>
      <c r="G193" s="3" t="s">
        <v>6783</v>
      </c>
      <c r="H193" s="3" t="s">
        <v>6784</v>
      </c>
      <c r="I193" s="3" t="s">
        <v>6785</v>
      </c>
      <c r="J193" s="3" t="s">
        <v>6786</v>
      </c>
      <c r="K193" s="3" t="s">
        <v>6787</v>
      </c>
      <c r="L193" s="3" t="s">
        <v>6788</v>
      </c>
      <c r="M193" s="3" t="s">
        <v>6789</v>
      </c>
      <c r="N193" s="3" t="s">
        <v>6790</v>
      </c>
      <c r="O193" s="3" t="s">
        <v>6791</v>
      </c>
      <c r="P193" s="3" t="s">
        <v>6792</v>
      </c>
      <c r="Q193" s="3" t="s">
        <v>6793</v>
      </c>
      <c r="R193" s="3" t="s">
        <v>6794</v>
      </c>
    </row>
    <row r="194" spans="1:18" x14ac:dyDescent="0.3">
      <c r="A194" s="82" t="str">
        <f t="shared" si="6"/>
        <v>1F4Cx</v>
      </c>
      <c r="B194" s="2" t="s">
        <v>6795</v>
      </c>
      <c r="C194" s="3" t="s">
        <v>6796</v>
      </c>
      <c r="D194" s="3" t="s">
        <v>6797</v>
      </c>
      <c r="E194" s="3" t="s">
        <v>6798</v>
      </c>
      <c r="F194" s="3" t="s">
        <v>6799</v>
      </c>
      <c r="G194" s="3" t="s">
        <v>6800</v>
      </c>
      <c r="H194" s="3" t="s">
        <v>6801</v>
      </c>
      <c r="I194" s="3" t="s">
        <v>6802</v>
      </c>
      <c r="J194" s="3" t="s">
        <v>6803</v>
      </c>
      <c r="K194" s="3" t="s">
        <v>6804</v>
      </c>
      <c r="L194" s="3" t="s">
        <v>6805</v>
      </c>
      <c r="M194" s="3" t="s">
        <v>6806</v>
      </c>
      <c r="N194" s="3" t="s">
        <v>6807</v>
      </c>
      <c r="O194" s="3" t="s">
        <v>6808</v>
      </c>
      <c r="P194" s="3" t="s">
        <v>6809</v>
      </c>
      <c r="Q194" s="3" t="s">
        <v>6810</v>
      </c>
      <c r="R194" s="3" t="s">
        <v>6811</v>
      </c>
    </row>
    <row r="195" spans="1:18" x14ac:dyDescent="0.3">
      <c r="A195" s="82" t="str">
        <f t="shared" si="6"/>
        <v>1F4Dx</v>
      </c>
      <c r="B195" s="2" t="s">
        <v>6812</v>
      </c>
      <c r="C195" s="3" t="s">
        <v>6813</v>
      </c>
      <c r="D195" s="3" t="s">
        <v>6814</v>
      </c>
      <c r="E195" s="3" t="s">
        <v>6815</v>
      </c>
      <c r="F195" s="3" t="s">
        <v>6816</v>
      </c>
      <c r="G195" s="3" t="s">
        <v>6817</v>
      </c>
      <c r="H195" s="3" t="s">
        <v>6818</v>
      </c>
      <c r="I195" s="3" t="s">
        <v>6819</v>
      </c>
      <c r="J195" s="3" t="s">
        <v>6820</v>
      </c>
      <c r="K195" s="3" t="s">
        <v>6821</v>
      </c>
      <c r="L195" s="3" t="s">
        <v>6822</v>
      </c>
      <c r="M195" s="3" t="s">
        <v>6823</v>
      </c>
      <c r="N195" s="3" t="s">
        <v>6824</v>
      </c>
      <c r="O195" s="3" t="s">
        <v>6825</v>
      </c>
      <c r="P195" s="3" t="s">
        <v>6826</v>
      </c>
      <c r="Q195" s="3" t="s">
        <v>6827</v>
      </c>
      <c r="R195" s="3" t="s">
        <v>6828</v>
      </c>
    </row>
    <row r="196" spans="1:18" x14ac:dyDescent="0.3">
      <c r="A196" s="82" t="str">
        <f t="shared" si="6"/>
        <v>1F4Ex</v>
      </c>
      <c r="B196" s="2" t="s">
        <v>6829</v>
      </c>
      <c r="C196" s="3" t="s">
        <v>6830</v>
      </c>
      <c r="D196" s="3" t="s">
        <v>6831</v>
      </c>
      <c r="E196" s="3" t="s">
        <v>6832</v>
      </c>
      <c r="F196" s="3" t="s">
        <v>6833</v>
      </c>
      <c r="G196" s="3" t="s">
        <v>6834</v>
      </c>
      <c r="H196" s="3" t="s">
        <v>6835</v>
      </c>
      <c r="I196" s="3" t="s">
        <v>6836</v>
      </c>
      <c r="J196" s="3" t="s">
        <v>6837</v>
      </c>
      <c r="K196" s="3" t="s">
        <v>6838</v>
      </c>
      <c r="L196" s="3" t="s">
        <v>6839</v>
      </c>
      <c r="M196" s="3" t="s">
        <v>6840</v>
      </c>
      <c r="N196" s="3" t="s">
        <v>6841</v>
      </c>
      <c r="O196" s="3" t="s">
        <v>6842</v>
      </c>
      <c r="P196" s="3" t="s">
        <v>6843</v>
      </c>
      <c r="Q196" s="3" t="s">
        <v>6844</v>
      </c>
      <c r="R196" s="3" t="s">
        <v>6845</v>
      </c>
    </row>
    <row r="197" spans="1:18" x14ac:dyDescent="0.3">
      <c r="A197" s="82" t="str">
        <f t="shared" si="6"/>
        <v>1F4Fx</v>
      </c>
      <c r="B197" s="2" t="s">
        <v>6846</v>
      </c>
      <c r="C197" s="3" t="s">
        <v>6847</v>
      </c>
      <c r="D197" s="3" t="s">
        <v>6848</v>
      </c>
      <c r="E197" s="3" t="s">
        <v>6849</v>
      </c>
      <c r="F197" s="3" t="s">
        <v>6850</v>
      </c>
      <c r="G197" s="3" t="s">
        <v>6851</v>
      </c>
      <c r="H197" s="3" t="s">
        <v>6852</v>
      </c>
      <c r="I197" s="3" t="s">
        <v>6853</v>
      </c>
      <c r="J197" s="3" t="s">
        <v>6854</v>
      </c>
      <c r="K197" s="3" t="s">
        <v>6855</v>
      </c>
      <c r="L197" s="3" t="s">
        <v>6856</v>
      </c>
      <c r="M197" s="3" t="s">
        <v>6857</v>
      </c>
      <c r="N197" s="3" t="s">
        <v>6858</v>
      </c>
      <c r="O197" s="3" t="s">
        <v>6859</v>
      </c>
      <c r="P197" s="3" t="s">
        <v>6860</v>
      </c>
      <c r="Q197" s="3" t="s">
        <v>6861</v>
      </c>
      <c r="R197" s="3" t="s">
        <v>6862</v>
      </c>
    </row>
    <row r="198" spans="1:18" x14ac:dyDescent="0.3">
      <c r="A198" s="82" t="str">
        <f t="shared" si="6"/>
        <v>1F50x</v>
      </c>
      <c r="B198" s="2" t="s">
        <v>6863</v>
      </c>
      <c r="C198" s="3" t="s">
        <v>6864</v>
      </c>
      <c r="D198" s="3" t="s">
        <v>6865</v>
      </c>
      <c r="E198" s="3" t="s">
        <v>6866</v>
      </c>
      <c r="F198" s="3" t="s">
        <v>6867</v>
      </c>
      <c r="G198" s="3" t="s">
        <v>6868</v>
      </c>
      <c r="H198" s="3" t="s">
        <v>6869</v>
      </c>
      <c r="I198" s="3" t="s">
        <v>6870</v>
      </c>
      <c r="J198" s="3" t="s">
        <v>6871</v>
      </c>
      <c r="K198" s="3" t="s">
        <v>6872</v>
      </c>
      <c r="L198" s="3" t="s">
        <v>6873</v>
      </c>
      <c r="M198" s="3" t="s">
        <v>6874</v>
      </c>
      <c r="N198" s="3" t="s">
        <v>6875</v>
      </c>
      <c r="O198" s="3" t="s">
        <v>6876</v>
      </c>
      <c r="P198" s="3" t="s">
        <v>6877</v>
      </c>
      <c r="Q198" s="3" t="s">
        <v>6878</v>
      </c>
      <c r="R198" s="3" t="s">
        <v>6879</v>
      </c>
    </row>
    <row r="199" spans="1:18" x14ac:dyDescent="0.3">
      <c r="A199" s="82" t="str">
        <f t="shared" si="6"/>
        <v>1F51x</v>
      </c>
      <c r="B199" s="2" t="s">
        <v>6880</v>
      </c>
      <c r="C199" s="3" t="s">
        <v>6881</v>
      </c>
      <c r="D199" s="3" t="s">
        <v>6882</v>
      </c>
      <c r="E199" s="3" t="s">
        <v>6883</v>
      </c>
      <c r="F199" s="3" t="s">
        <v>6884</v>
      </c>
      <c r="G199" s="3" t="s">
        <v>6885</v>
      </c>
      <c r="H199" s="3" t="s">
        <v>6886</v>
      </c>
      <c r="I199" s="3" t="s">
        <v>6887</v>
      </c>
      <c r="J199" s="3" t="s">
        <v>6888</v>
      </c>
      <c r="K199" s="3" t="s">
        <v>6889</v>
      </c>
      <c r="L199" s="3" t="s">
        <v>6890</v>
      </c>
      <c r="M199" s="3" t="s">
        <v>6891</v>
      </c>
      <c r="N199" s="3" t="s">
        <v>6892</v>
      </c>
      <c r="O199" s="3" t="s">
        <v>6893</v>
      </c>
      <c r="P199" s="3" t="s">
        <v>6894</v>
      </c>
      <c r="Q199" s="3" t="s">
        <v>6895</v>
      </c>
      <c r="R199" s="3" t="s">
        <v>6896</v>
      </c>
    </row>
    <row r="200" spans="1:18" x14ac:dyDescent="0.3">
      <c r="A200" s="82" t="str">
        <f t="shared" si="6"/>
        <v>1F52x</v>
      </c>
      <c r="B200" s="2" t="s">
        <v>6897</v>
      </c>
      <c r="C200" s="3" t="s">
        <v>6898</v>
      </c>
      <c r="D200" s="3" t="s">
        <v>6899</v>
      </c>
      <c r="E200" s="3" t="s">
        <v>6900</v>
      </c>
      <c r="F200" s="3" t="s">
        <v>6901</v>
      </c>
      <c r="G200" s="3" t="s">
        <v>6902</v>
      </c>
      <c r="H200" s="3" t="s">
        <v>6903</v>
      </c>
      <c r="I200" s="3" t="s">
        <v>6904</v>
      </c>
      <c r="J200" s="3" t="s">
        <v>6905</v>
      </c>
      <c r="K200" s="3" t="s">
        <v>6906</v>
      </c>
      <c r="L200" s="3" t="s">
        <v>6907</v>
      </c>
      <c r="M200" s="3" t="s">
        <v>6908</v>
      </c>
      <c r="N200" s="3" t="s">
        <v>6909</v>
      </c>
      <c r="O200" s="3" t="s">
        <v>6910</v>
      </c>
      <c r="P200" s="3" t="s">
        <v>6911</v>
      </c>
      <c r="Q200" s="3" t="s">
        <v>6912</v>
      </c>
      <c r="R200" s="3" t="s">
        <v>6913</v>
      </c>
    </row>
    <row r="201" spans="1:18" x14ac:dyDescent="0.3">
      <c r="A201" s="82" t="str">
        <f t="shared" ref="A201:A258" si="7">RIGHT(B201,5)</f>
        <v>1F53x</v>
      </c>
      <c r="B201" s="2" t="s">
        <v>6914</v>
      </c>
      <c r="C201" s="3" t="s">
        <v>6915</v>
      </c>
      <c r="D201" s="3" t="s">
        <v>6916</v>
      </c>
      <c r="E201" s="3" t="s">
        <v>6917</v>
      </c>
      <c r="F201" s="3" t="s">
        <v>6918</v>
      </c>
      <c r="G201" s="3" t="s">
        <v>6919</v>
      </c>
      <c r="H201" s="3" t="s">
        <v>6920</v>
      </c>
      <c r="I201" s="3" t="s">
        <v>6921</v>
      </c>
      <c r="J201" s="3" t="s">
        <v>6922</v>
      </c>
      <c r="K201" s="3" t="s">
        <v>6923</v>
      </c>
      <c r="L201" s="3" t="s">
        <v>6924</v>
      </c>
      <c r="M201" s="3" t="s">
        <v>6925</v>
      </c>
      <c r="N201" s="3" t="s">
        <v>6926</v>
      </c>
      <c r="O201" s="3" t="s">
        <v>6927</v>
      </c>
      <c r="P201" s="3" t="s">
        <v>6928</v>
      </c>
      <c r="Q201" s="3" t="s">
        <v>6929</v>
      </c>
      <c r="R201" s="3" t="s">
        <v>6930</v>
      </c>
    </row>
    <row r="202" spans="1:18" x14ac:dyDescent="0.3">
      <c r="A202" s="82" t="str">
        <f t="shared" si="7"/>
        <v>1F54x</v>
      </c>
      <c r="B202" s="2" t="s">
        <v>6931</v>
      </c>
      <c r="C202" s="3" t="s">
        <v>6932</v>
      </c>
      <c r="D202" s="3" t="s">
        <v>6933</v>
      </c>
      <c r="E202" s="3" t="s">
        <v>6934</v>
      </c>
      <c r="F202" s="3" t="s">
        <v>6935</v>
      </c>
      <c r="G202" s="3" t="s">
        <v>6936</v>
      </c>
      <c r="H202" s="3" t="s">
        <v>6937</v>
      </c>
      <c r="I202" s="3" t="s">
        <v>6938</v>
      </c>
      <c r="J202" s="3" t="s">
        <v>6939</v>
      </c>
      <c r="K202" s="3" t="s">
        <v>6940</v>
      </c>
      <c r="L202" s="3" t="s">
        <v>6941</v>
      </c>
      <c r="M202" s="3" t="s">
        <v>6942</v>
      </c>
      <c r="N202" s="3" t="s">
        <v>6943</v>
      </c>
      <c r="O202" s="3" t="s">
        <v>6944</v>
      </c>
      <c r="P202" s="3" t="s">
        <v>6945</v>
      </c>
      <c r="Q202" s="3" t="s">
        <v>6946</v>
      </c>
      <c r="R202" s="3" t="s">
        <v>6947</v>
      </c>
    </row>
    <row r="203" spans="1:18" x14ac:dyDescent="0.3">
      <c r="A203" s="82" t="str">
        <f t="shared" si="7"/>
        <v>1F55x</v>
      </c>
      <c r="B203" s="2" t="s">
        <v>6948</v>
      </c>
      <c r="C203" s="3" t="s">
        <v>6949</v>
      </c>
      <c r="D203" s="3" t="s">
        <v>6950</v>
      </c>
      <c r="E203" s="3" t="s">
        <v>6951</v>
      </c>
      <c r="F203" s="3" t="s">
        <v>6952</v>
      </c>
      <c r="G203" s="3" t="s">
        <v>6953</v>
      </c>
      <c r="H203" s="3" t="s">
        <v>6954</v>
      </c>
      <c r="I203" s="3" t="s">
        <v>6955</v>
      </c>
      <c r="J203" s="3" t="s">
        <v>6956</v>
      </c>
      <c r="K203" s="3" t="s">
        <v>6957</v>
      </c>
      <c r="L203" s="3" t="s">
        <v>6958</v>
      </c>
      <c r="M203" s="3" t="s">
        <v>6959</v>
      </c>
      <c r="N203" s="3" t="s">
        <v>6960</v>
      </c>
      <c r="O203" s="3" t="s">
        <v>6961</v>
      </c>
      <c r="P203" s="3" t="s">
        <v>6962</v>
      </c>
      <c r="Q203" s="3" t="s">
        <v>6963</v>
      </c>
      <c r="R203" s="3" t="s">
        <v>6964</v>
      </c>
    </row>
    <row r="204" spans="1:18" x14ac:dyDescent="0.3">
      <c r="A204" s="82" t="str">
        <f t="shared" si="7"/>
        <v>1F56x</v>
      </c>
      <c r="B204" s="2" t="s">
        <v>6965</v>
      </c>
      <c r="C204" s="3" t="s">
        <v>6966</v>
      </c>
      <c r="D204" s="3" t="s">
        <v>6967</v>
      </c>
      <c r="E204" s="3" t="s">
        <v>6968</v>
      </c>
      <c r="F204" s="3" t="s">
        <v>6969</v>
      </c>
      <c r="G204" s="3" t="s">
        <v>6970</v>
      </c>
      <c r="H204" s="3" t="s">
        <v>6971</v>
      </c>
      <c r="I204" s="3" t="s">
        <v>6972</v>
      </c>
      <c r="J204" s="3" t="s">
        <v>6973</v>
      </c>
      <c r="K204" s="3" t="s">
        <v>6974</v>
      </c>
      <c r="L204" s="3" t="s">
        <v>6975</v>
      </c>
      <c r="M204" s="3" t="s">
        <v>6976</v>
      </c>
      <c r="N204" s="3" t="s">
        <v>6977</v>
      </c>
      <c r="O204" s="3" t="s">
        <v>6978</v>
      </c>
      <c r="P204" s="3" t="s">
        <v>6979</v>
      </c>
      <c r="Q204" s="3" t="s">
        <v>6980</v>
      </c>
      <c r="R204" s="3" t="s">
        <v>6981</v>
      </c>
    </row>
    <row r="205" spans="1:18" x14ac:dyDescent="0.3">
      <c r="A205" s="82" t="str">
        <f t="shared" si="7"/>
        <v>1F57x</v>
      </c>
      <c r="B205" s="2" t="s">
        <v>6982</v>
      </c>
      <c r="C205" s="3" t="s">
        <v>6983</v>
      </c>
      <c r="D205" s="3" t="s">
        <v>6984</v>
      </c>
      <c r="E205" s="3" t="s">
        <v>6985</v>
      </c>
      <c r="F205" s="3" t="s">
        <v>6986</v>
      </c>
      <c r="G205" s="3" t="s">
        <v>6987</v>
      </c>
      <c r="H205" s="3" t="s">
        <v>6988</v>
      </c>
      <c r="I205" s="3" t="s">
        <v>6989</v>
      </c>
      <c r="J205" s="3" t="s">
        <v>6990</v>
      </c>
      <c r="K205" s="3" t="s">
        <v>6991</v>
      </c>
      <c r="L205" s="3" t="s">
        <v>6992</v>
      </c>
      <c r="M205" s="3" t="s">
        <v>6993</v>
      </c>
      <c r="N205" s="3" t="s">
        <v>6994</v>
      </c>
      <c r="O205" s="3" t="s">
        <v>6995</v>
      </c>
      <c r="P205" s="3" t="s">
        <v>6996</v>
      </c>
      <c r="Q205" s="3" t="s">
        <v>6997</v>
      </c>
      <c r="R205" s="3" t="s">
        <v>6998</v>
      </c>
    </row>
    <row r="206" spans="1:18" x14ac:dyDescent="0.3">
      <c r="A206" s="82" t="str">
        <f t="shared" si="7"/>
        <v>1F58x</v>
      </c>
      <c r="B206" s="2" t="s">
        <v>6999</v>
      </c>
      <c r="C206" s="3" t="s">
        <v>7000</v>
      </c>
      <c r="D206" s="3" t="s">
        <v>7001</v>
      </c>
      <c r="E206" s="3" t="s">
        <v>7002</v>
      </c>
      <c r="F206" s="3" t="s">
        <v>7003</v>
      </c>
      <c r="G206" s="3" t="s">
        <v>7004</v>
      </c>
      <c r="H206" s="3" t="s">
        <v>7005</v>
      </c>
      <c r="I206" s="3" t="s">
        <v>7006</v>
      </c>
      <c r="J206" s="3" t="s">
        <v>7007</v>
      </c>
      <c r="K206" s="3" t="s">
        <v>7008</v>
      </c>
      <c r="L206" s="3" t="s">
        <v>7009</v>
      </c>
      <c r="M206" s="3" t="s">
        <v>7010</v>
      </c>
      <c r="N206" s="3" t="s">
        <v>7011</v>
      </c>
      <c r="O206" s="3" t="s">
        <v>7012</v>
      </c>
      <c r="P206" s="3" t="s">
        <v>7013</v>
      </c>
      <c r="Q206" s="3" t="s">
        <v>7014</v>
      </c>
      <c r="R206" s="3" t="s">
        <v>7015</v>
      </c>
    </row>
    <row r="207" spans="1:18" x14ac:dyDescent="0.3">
      <c r="A207" s="82" t="str">
        <f t="shared" si="7"/>
        <v>1F59x</v>
      </c>
      <c r="B207" s="2" t="s">
        <v>7016</v>
      </c>
      <c r="C207" s="3" t="s">
        <v>7017</v>
      </c>
      <c r="D207" s="3" t="s">
        <v>7018</v>
      </c>
      <c r="E207" s="3" t="s">
        <v>7019</v>
      </c>
      <c r="F207" s="3" t="s">
        <v>7020</v>
      </c>
      <c r="G207" s="3" t="s">
        <v>7021</v>
      </c>
      <c r="H207" s="3" t="s">
        <v>7022</v>
      </c>
      <c r="I207" s="3" t="s">
        <v>7023</v>
      </c>
      <c r="J207" s="3" t="s">
        <v>7024</v>
      </c>
      <c r="K207" s="3" t="s">
        <v>7025</v>
      </c>
      <c r="L207" s="3" t="s">
        <v>7026</v>
      </c>
      <c r="M207" s="3" t="s">
        <v>7027</v>
      </c>
      <c r="N207" s="3" t="s">
        <v>7028</v>
      </c>
      <c r="O207" s="3" t="s">
        <v>7029</v>
      </c>
      <c r="P207" s="3" t="s">
        <v>7030</v>
      </c>
      <c r="Q207" s="3" t="s">
        <v>7031</v>
      </c>
      <c r="R207" s="3" t="s">
        <v>7032</v>
      </c>
    </row>
    <row r="208" spans="1:18" x14ac:dyDescent="0.3">
      <c r="A208" s="82" t="str">
        <f t="shared" si="7"/>
        <v>1F5Ax</v>
      </c>
      <c r="B208" s="2" t="s">
        <v>7033</v>
      </c>
      <c r="C208" s="3" t="s">
        <v>7034</v>
      </c>
      <c r="D208" s="3" t="s">
        <v>7035</v>
      </c>
      <c r="E208" s="3" t="s">
        <v>7036</v>
      </c>
      <c r="F208" s="3" t="s">
        <v>7037</v>
      </c>
      <c r="G208" s="3" t="s">
        <v>7038</v>
      </c>
      <c r="H208" s="3" t="s">
        <v>7039</v>
      </c>
      <c r="I208" s="3" t="s">
        <v>7040</v>
      </c>
      <c r="J208" s="3" t="s">
        <v>7041</v>
      </c>
      <c r="K208" s="3" t="s">
        <v>7042</v>
      </c>
      <c r="L208" s="3" t="s">
        <v>7043</v>
      </c>
      <c r="M208" s="3" t="s">
        <v>7044</v>
      </c>
      <c r="N208" s="3" t="s">
        <v>7045</v>
      </c>
      <c r="O208" s="3" t="s">
        <v>7046</v>
      </c>
      <c r="P208" s="3" t="s">
        <v>7047</v>
      </c>
      <c r="Q208" s="3" t="s">
        <v>7048</v>
      </c>
      <c r="R208" s="3" t="s">
        <v>7049</v>
      </c>
    </row>
    <row r="209" spans="1:20" x14ac:dyDescent="0.3">
      <c r="A209" s="82" t="str">
        <f t="shared" si="7"/>
        <v>1F5Bx</v>
      </c>
      <c r="B209" s="2" t="s">
        <v>7050</v>
      </c>
      <c r="C209" s="3" t="s">
        <v>7051</v>
      </c>
      <c r="D209" s="3" t="s">
        <v>7052</v>
      </c>
      <c r="E209" s="3" t="s">
        <v>7053</v>
      </c>
      <c r="F209" s="3" t="s">
        <v>7054</v>
      </c>
      <c r="G209" s="3" t="s">
        <v>7055</v>
      </c>
      <c r="H209" s="3" t="s">
        <v>7056</v>
      </c>
      <c r="I209" s="3" t="s">
        <v>7057</v>
      </c>
      <c r="J209" s="3" t="s">
        <v>7058</v>
      </c>
      <c r="K209" s="3" t="s">
        <v>7059</v>
      </c>
      <c r="L209" s="3" t="s">
        <v>7060</v>
      </c>
      <c r="M209" s="3" t="s">
        <v>7061</v>
      </c>
      <c r="N209" s="3" t="s">
        <v>7062</v>
      </c>
      <c r="O209" s="3" t="s">
        <v>7063</v>
      </c>
      <c r="P209" s="3" t="s">
        <v>7064</v>
      </c>
      <c r="Q209" s="3" t="s">
        <v>7065</v>
      </c>
      <c r="R209" s="3" t="s">
        <v>7066</v>
      </c>
    </row>
    <row r="210" spans="1:20" x14ac:dyDescent="0.3">
      <c r="A210" s="82" t="str">
        <f t="shared" si="7"/>
        <v>1F5Cx</v>
      </c>
      <c r="B210" s="2" t="s">
        <v>7067</v>
      </c>
      <c r="C210" s="3" t="s">
        <v>7068</v>
      </c>
      <c r="D210" s="3" t="s">
        <v>7069</v>
      </c>
      <c r="E210" s="3" t="s">
        <v>7070</v>
      </c>
      <c r="F210" s="3" t="s">
        <v>7071</v>
      </c>
      <c r="G210" s="3" t="s">
        <v>7072</v>
      </c>
      <c r="H210" s="3" t="s">
        <v>7073</v>
      </c>
      <c r="I210" s="3" t="s">
        <v>7074</v>
      </c>
      <c r="J210" s="3" t="s">
        <v>7075</v>
      </c>
      <c r="K210" s="3" t="s">
        <v>7076</v>
      </c>
      <c r="L210" s="3" t="s">
        <v>7077</v>
      </c>
      <c r="M210" s="3" t="s">
        <v>7078</v>
      </c>
      <c r="N210" s="3" t="s">
        <v>7079</v>
      </c>
      <c r="O210" s="3" t="s">
        <v>7080</v>
      </c>
      <c r="P210" s="3" t="s">
        <v>7081</v>
      </c>
      <c r="Q210" s="3" t="s">
        <v>7082</v>
      </c>
      <c r="R210" s="3" t="s">
        <v>7083</v>
      </c>
    </row>
    <row r="211" spans="1:20" x14ac:dyDescent="0.3">
      <c r="A211" s="82" t="str">
        <f t="shared" si="7"/>
        <v>1F5Dx</v>
      </c>
      <c r="B211" s="2" t="s">
        <v>7084</v>
      </c>
      <c r="C211" s="3" t="s">
        <v>7085</v>
      </c>
      <c r="D211" s="3" t="s">
        <v>7086</v>
      </c>
      <c r="E211" s="3" t="s">
        <v>7087</v>
      </c>
      <c r="F211" s="3" t="s">
        <v>7088</v>
      </c>
      <c r="G211" s="3" t="s">
        <v>7089</v>
      </c>
      <c r="H211" s="3" t="s">
        <v>7090</v>
      </c>
      <c r="I211" s="3" t="s">
        <v>7091</v>
      </c>
      <c r="J211" s="3" t="s">
        <v>7092</v>
      </c>
      <c r="K211" s="3" t="s">
        <v>7093</v>
      </c>
      <c r="L211" s="3" t="s">
        <v>7094</v>
      </c>
      <c r="M211" s="3" t="s">
        <v>7095</v>
      </c>
      <c r="N211" s="3" t="s">
        <v>7096</v>
      </c>
      <c r="O211" s="3" t="s">
        <v>7097</v>
      </c>
      <c r="P211" s="3" t="s">
        <v>7098</v>
      </c>
      <c r="Q211" s="3" t="s">
        <v>7099</v>
      </c>
      <c r="R211" s="3" t="s">
        <v>7100</v>
      </c>
    </row>
    <row r="212" spans="1:20" x14ac:dyDescent="0.3">
      <c r="A212" s="82" t="str">
        <f t="shared" si="7"/>
        <v>1F5Ex</v>
      </c>
      <c r="B212" s="2" t="s">
        <v>7101</v>
      </c>
      <c r="C212" s="3" t="s">
        <v>7102</v>
      </c>
      <c r="D212" s="3" t="s">
        <v>7103</v>
      </c>
      <c r="E212" s="3" t="s">
        <v>7104</v>
      </c>
      <c r="F212" s="3" t="s">
        <v>7105</v>
      </c>
      <c r="G212" s="3" t="s">
        <v>7106</v>
      </c>
      <c r="H212" s="3" t="s">
        <v>7107</v>
      </c>
      <c r="I212" s="3" t="s">
        <v>7108</v>
      </c>
      <c r="J212" s="3" t="s">
        <v>7109</v>
      </c>
      <c r="K212" s="3" t="s">
        <v>7110</v>
      </c>
      <c r="L212" s="3" t="s">
        <v>7111</v>
      </c>
      <c r="M212" s="3" t="s">
        <v>7112</v>
      </c>
      <c r="N212" s="3" t="s">
        <v>7113</v>
      </c>
      <c r="O212" s="3" t="s">
        <v>7114</v>
      </c>
      <c r="P212" s="3" t="s">
        <v>7115</v>
      </c>
      <c r="Q212" s="3" t="s">
        <v>7116</v>
      </c>
      <c r="R212" s="3" t="s">
        <v>7117</v>
      </c>
    </row>
    <row r="213" spans="1:20" x14ac:dyDescent="0.3">
      <c r="A213" s="82" t="str">
        <f t="shared" si="7"/>
        <v>1F5Fx</v>
      </c>
      <c r="B213" s="2" t="s">
        <v>7118</v>
      </c>
      <c r="C213" s="3" t="s">
        <v>7119</v>
      </c>
      <c r="D213" s="3" t="s">
        <v>7120</v>
      </c>
      <c r="E213" s="3" t="s">
        <v>7121</v>
      </c>
      <c r="F213" s="3" t="s">
        <v>7122</v>
      </c>
      <c r="G213" s="3" t="s">
        <v>7123</v>
      </c>
      <c r="H213" s="3" t="s">
        <v>7124</v>
      </c>
      <c r="I213" s="3" t="s">
        <v>7125</v>
      </c>
      <c r="J213" s="3" t="s">
        <v>7126</v>
      </c>
      <c r="K213" s="3" t="s">
        <v>7127</v>
      </c>
      <c r="L213" s="3" t="s">
        <v>7128</v>
      </c>
      <c r="M213" s="3" t="s">
        <v>7129</v>
      </c>
      <c r="N213" s="3" t="s">
        <v>7130</v>
      </c>
      <c r="O213" s="3" t="s">
        <v>7131</v>
      </c>
      <c r="P213" s="3" t="s">
        <v>7132</v>
      </c>
      <c r="Q213" s="3" t="s">
        <v>7133</v>
      </c>
      <c r="R213" s="3" t="s">
        <v>7134</v>
      </c>
    </row>
    <row r="214" spans="1:20" x14ac:dyDescent="0.3">
      <c r="A214" s="82" t="str">
        <f t="shared" si="7"/>
        <v/>
      </c>
    </row>
    <row r="215" spans="1:20" x14ac:dyDescent="0.3">
      <c r="A215" s="82" t="str">
        <f t="shared" si="7"/>
        <v>1F90x</v>
      </c>
      <c r="B215" s="2" t="s">
        <v>7527</v>
      </c>
      <c r="C215" s="3" t="s">
        <v>7528</v>
      </c>
      <c r="D215" s="3" t="s">
        <v>7529</v>
      </c>
      <c r="E215" s="3" t="s">
        <v>7530</v>
      </c>
      <c r="F215" s="3" t="s">
        <v>7531</v>
      </c>
      <c r="G215" s="3" t="s">
        <v>7532</v>
      </c>
      <c r="H215" s="3" t="s">
        <v>7533</v>
      </c>
      <c r="I215" s="3" t="s">
        <v>7534</v>
      </c>
      <c r="J215" s="3" t="s">
        <v>7535</v>
      </c>
      <c r="K215" s="3" t="s">
        <v>7536</v>
      </c>
      <c r="L215" s="3" t="s">
        <v>7537</v>
      </c>
      <c r="M215" s="3" t="s">
        <v>7538</v>
      </c>
      <c r="N215" s="3" t="s">
        <v>7539</v>
      </c>
      <c r="O215" s="3" t="s">
        <v>7540</v>
      </c>
      <c r="P215" s="3" t="s">
        <v>7541</v>
      </c>
      <c r="Q215" s="3" t="s">
        <v>7542</v>
      </c>
      <c r="R215" s="3" t="s">
        <v>7543</v>
      </c>
      <c r="S215" s="5" t="s">
        <v>7799</v>
      </c>
      <c r="T215" s="5" t="s">
        <v>1786</v>
      </c>
    </row>
    <row r="216" spans="1:20" x14ac:dyDescent="0.3">
      <c r="A216" s="82" t="str">
        <f t="shared" si="7"/>
        <v>1F91x</v>
      </c>
      <c r="B216" s="2" t="s">
        <v>7544</v>
      </c>
      <c r="C216" s="3" t="s">
        <v>7545</v>
      </c>
      <c r="D216" s="3" t="s">
        <v>7546</v>
      </c>
      <c r="E216" s="3" t="s">
        <v>7547</v>
      </c>
      <c r="F216" s="3" t="s">
        <v>7548</v>
      </c>
      <c r="G216" s="3" t="s">
        <v>7549</v>
      </c>
      <c r="H216" s="3" t="s">
        <v>7550</v>
      </c>
      <c r="I216" s="3" t="s">
        <v>7551</v>
      </c>
      <c r="J216" s="3" t="s">
        <v>7552</v>
      </c>
      <c r="K216" s="3" t="s">
        <v>7553</v>
      </c>
      <c r="L216" s="3" t="s">
        <v>7554</v>
      </c>
      <c r="M216" s="3" t="s">
        <v>7555</v>
      </c>
      <c r="N216" s="3" t="s">
        <v>7556</v>
      </c>
      <c r="O216" s="3" t="s">
        <v>7557</v>
      </c>
      <c r="P216" s="3" t="s">
        <v>7558</v>
      </c>
      <c r="Q216" s="3" t="s">
        <v>7559</v>
      </c>
      <c r="R216" s="3" t="s">
        <v>7560</v>
      </c>
      <c r="S216" s="5" t="s">
        <v>7800</v>
      </c>
    </row>
    <row r="217" spans="1:20" x14ac:dyDescent="0.3">
      <c r="A217" s="82" t="str">
        <f t="shared" si="7"/>
        <v>1F92x</v>
      </c>
      <c r="B217" s="2" t="s">
        <v>7561</v>
      </c>
      <c r="C217" s="3" t="s">
        <v>7562</v>
      </c>
      <c r="D217" s="3" t="s">
        <v>7563</v>
      </c>
      <c r="E217" s="3" t="s">
        <v>7564</v>
      </c>
      <c r="F217" s="3" t="s">
        <v>7565</v>
      </c>
      <c r="G217" s="3" t="s">
        <v>7566</v>
      </c>
      <c r="H217" s="3" t="s">
        <v>7567</v>
      </c>
      <c r="I217" s="3" t="s">
        <v>7568</v>
      </c>
      <c r="J217" s="3" t="s">
        <v>7569</v>
      </c>
      <c r="K217" s="3" t="s">
        <v>7570</v>
      </c>
      <c r="L217" s="3" t="s">
        <v>7571</v>
      </c>
      <c r="M217" s="3" t="s">
        <v>7572</v>
      </c>
      <c r="N217" s="3" t="s">
        <v>7573</v>
      </c>
      <c r="O217" s="3" t="s">
        <v>7574</v>
      </c>
      <c r="P217" s="3" t="s">
        <v>7575</v>
      </c>
      <c r="Q217" s="3" t="s">
        <v>7576</v>
      </c>
      <c r="R217" s="3" t="s">
        <v>7577</v>
      </c>
    </row>
    <row r="218" spans="1:20" x14ac:dyDescent="0.3">
      <c r="A218" s="82" t="str">
        <f t="shared" si="7"/>
        <v>1F93x</v>
      </c>
      <c r="B218" s="2" t="s">
        <v>7578</v>
      </c>
      <c r="C218" s="3" t="s">
        <v>7579</v>
      </c>
      <c r="D218" s="3" t="s">
        <v>7580</v>
      </c>
      <c r="E218" s="3" t="s">
        <v>7581</v>
      </c>
      <c r="F218" s="3" t="s">
        <v>7582</v>
      </c>
      <c r="G218" s="3" t="s">
        <v>7583</v>
      </c>
      <c r="H218" s="3" t="s">
        <v>7584</v>
      </c>
      <c r="I218" s="3" t="s">
        <v>7585</v>
      </c>
      <c r="J218" s="3" t="s">
        <v>7586</v>
      </c>
      <c r="K218" s="3" t="s">
        <v>7587</v>
      </c>
      <c r="L218" s="3" t="s">
        <v>7588</v>
      </c>
      <c r="M218" s="3" t="s">
        <v>7589</v>
      </c>
      <c r="N218" s="3" t="s">
        <v>7590</v>
      </c>
      <c r="O218" s="3" t="s">
        <v>7591</v>
      </c>
      <c r="P218" s="3" t="s">
        <v>7592</v>
      </c>
      <c r="Q218" s="3" t="s">
        <v>7593</v>
      </c>
      <c r="R218" s="3" t="s">
        <v>7594</v>
      </c>
    </row>
    <row r="219" spans="1:20" x14ac:dyDescent="0.3">
      <c r="A219" s="82" t="str">
        <f t="shared" si="7"/>
        <v>1F94x</v>
      </c>
      <c r="B219" s="2" t="s">
        <v>7595</v>
      </c>
      <c r="C219" s="3" t="s">
        <v>7596</v>
      </c>
      <c r="D219" s="3" t="s">
        <v>7597</v>
      </c>
      <c r="E219" s="3" t="s">
        <v>7598</v>
      </c>
      <c r="F219" s="3" t="s">
        <v>7599</v>
      </c>
      <c r="G219" s="3" t="s">
        <v>7600</v>
      </c>
      <c r="H219" s="3" t="s">
        <v>7601</v>
      </c>
      <c r="I219" s="3" t="s">
        <v>7602</v>
      </c>
      <c r="J219" s="3" t="s">
        <v>7603</v>
      </c>
      <c r="K219" s="3" t="s">
        <v>7604</v>
      </c>
      <c r="L219" s="3" t="s">
        <v>7605</v>
      </c>
      <c r="M219" s="3" t="s">
        <v>7606</v>
      </c>
      <c r="N219" s="3" t="s">
        <v>7607</v>
      </c>
      <c r="O219" s="3" t="s">
        <v>7608</v>
      </c>
      <c r="P219" s="3" t="s">
        <v>7609</v>
      </c>
      <c r="Q219" s="3" t="s">
        <v>7610</v>
      </c>
      <c r="R219" s="3" t="s">
        <v>7611</v>
      </c>
    </row>
    <row r="220" spans="1:20" x14ac:dyDescent="0.3">
      <c r="A220" s="82" t="str">
        <f t="shared" si="7"/>
        <v>1F95x</v>
      </c>
      <c r="B220" s="2" t="s">
        <v>7612</v>
      </c>
      <c r="C220" s="3" t="s">
        <v>7613</v>
      </c>
      <c r="D220" s="3" t="s">
        <v>7614</v>
      </c>
      <c r="E220" s="3" t="s">
        <v>7615</v>
      </c>
      <c r="F220" s="3" t="s">
        <v>7616</v>
      </c>
      <c r="G220" s="3" t="s">
        <v>7617</v>
      </c>
      <c r="H220" s="3" t="s">
        <v>7618</v>
      </c>
      <c r="I220" s="3" t="s">
        <v>7619</v>
      </c>
      <c r="J220" s="3" t="s">
        <v>7620</v>
      </c>
      <c r="K220" s="3" t="s">
        <v>7621</v>
      </c>
      <c r="L220" s="3" t="s">
        <v>7622</v>
      </c>
      <c r="M220" s="3" t="s">
        <v>7623</v>
      </c>
      <c r="N220" s="3" t="s">
        <v>7624</v>
      </c>
      <c r="O220" s="3" t="s">
        <v>7625</v>
      </c>
      <c r="P220" s="3" t="s">
        <v>7626</v>
      </c>
      <c r="Q220" s="3" t="s">
        <v>7627</v>
      </c>
      <c r="R220" s="3" t="s">
        <v>7628</v>
      </c>
    </row>
    <row r="221" spans="1:20" x14ac:dyDescent="0.3">
      <c r="A221" s="82" t="str">
        <f t="shared" si="7"/>
        <v>1F96x</v>
      </c>
      <c r="B221" s="2" t="s">
        <v>7629</v>
      </c>
      <c r="C221" s="3" t="s">
        <v>7630</v>
      </c>
      <c r="D221" s="3" t="s">
        <v>7631</v>
      </c>
      <c r="E221" s="3" t="s">
        <v>7632</v>
      </c>
      <c r="F221" s="3" t="s">
        <v>7633</v>
      </c>
      <c r="G221" s="3" t="s">
        <v>7634</v>
      </c>
      <c r="H221" s="3" t="s">
        <v>7635</v>
      </c>
      <c r="I221" s="3" t="s">
        <v>7636</v>
      </c>
      <c r="J221" s="3" t="s">
        <v>7637</v>
      </c>
      <c r="K221" s="3" t="s">
        <v>7638</v>
      </c>
      <c r="L221" s="3" t="s">
        <v>7639</v>
      </c>
      <c r="M221" s="3" t="s">
        <v>7640</v>
      </c>
      <c r="N221" s="3" t="s">
        <v>7641</v>
      </c>
      <c r="O221" s="3" t="s">
        <v>7642</v>
      </c>
      <c r="P221" s="3" t="s">
        <v>7643</v>
      </c>
      <c r="Q221" s="3" t="s">
        <v>7644</v>
      </c>
      <c r="R221" s="3" t="s">
        <v>7645</v>
      </c>
    </row>
    <row r="222" spans="1:20" x14ac:dyDescent="0.3">
      <c r="A222" s="82" t="str">
        <f t="shared" si="7"/>
        <v>1F97x</v>
      </c>
      <c r="B222" s="2" t="s">
        <v>7646</v>
      </c>
      <c r="C222" s="3" t="s">
        <v>7647</v>
      </c>
      <c r="D222" s="3" t="s">
        <v>7648</v>
      </c>
      <c r="E222" s="3" t="s">
        <v>7649</v>
      </c>
      <c r="F222" s="3" t="s">
        <v>7650</v>
      </c>
      <c r="G222" s="3" t="s">
        <v>7651</v>
      </c>
      <c r="H222" s="3" t="s">
        <v>7652</v>
      </c>
      <c r="I222" s="3" t="s">
        <v>7653</v>
      </c>
      <c r="J222" s="3" t="s">
        <v>7654</v>
      </c>
      <c r="K222" s="3" t="s">
        <v>7655</v>
      </c>
      <c r="L222" s="3" t="s">
        <v>7656</v>
      </c>
      <c r="M222" s="3" t="s">
        <v>7657</v>
      </c>
      <c r="N222" s="3" t="s">
        <v>7658</v>
      </c>
      <c r="O222" s="3" t="s">
        <v>7659</v>
      </c>
      <c r="P222" s="3" t="s">
        <v>7660</v>
      </c>
      <c r="Q222" s="3" t="s">
        <v>7661</v>
      </c>
      <c r="R222" s="3" t="s">
        <v>7662</v>
      </c>
    </row>
    <row r="223" spans="1:20" x14ac:dyDescent="0.3">
      <c r="A223" s="82" t="str">
        <f t="shared" si="7"/>
        <v>1F98x</v>
      </c>
      <c r="B223" s="2" t="s">
        <v>7663</v>
      </c>
      <c r="C223" s="3" t="s">
        <v>7664</v>
      </c>
      <c r="D223" s="3" t="s">
        <v>7665</v>
      </c>
      <c r="E223" s="3" t="s">
        <v>7666</v>
      </c>
      <c r="F223" s="3" t="s">
        <v>7667</v>
      </c>
      <c r="G223" s="3" t="s">
        <v>7668</v>
      </c>
      <c r="H223" s="3" t="s">
        <v>7669</v>
      </c>
      <c r="I223" s="3" t="s">
        <v>7670</v>
      </c>
      <c r="J223" s="3" t="s">
        <v>7671</v>
      </c>
      <c r="K223" s="3" t="s">
        <v>7672</v>
      </c>
      <c r="L223" s="3" t="s">
        <v>7673</v>
      </c>
      <c r="M223" s="3" t="s">
        <v>7674</v>
      </c>
      <c r="N223" s="3" t="s">
        <v>7675</v>
      </c>
      <c r="O223" s="3" t="s">
        <v>7676</v>
      </c>
      <c r="P223" s="3" t="s">
        <v>7677</v>
      </c>
      <c r="Q223" s="3" t="s">
        <v>7678</v>
      </c>
      <c r="R223" s="3" t="s">
        <v>7679</v>
      </c>
    </row>
    <row r="224" spans="1:20" x14ac:dyDescent="0.3">
      <c r="A224" s="82" t="str">
        <f t="shared" si="7"/>
        <v>1F99x</v>
      </c>
      <c r="B224" s="2" t="s">
        <v>7680</v>
      </c>
      <c r="C224" s="3" t="s">
        <v>7681</v>
      </c>
      <c r="D224" s="3" t="s">
        <v>7682</v>
      </c>
      <c r="E224" s="3" t="s">
        <v>7683</v>
      </c>
      <c r="F224" s="3" t="s">
        <v>7684</v>
      </c>
      <c r="G224" s="3" t="s">
        <v>7685</v>
      </c>
      <c r="H224" s="3" t="s">
        <v>7686</v>
      </c>
      <c r="I224" s="3" t="s">
        <v>7687</v>
      </c>
      <c r="J224" s="3" t="s">
        <v>7688</v>
      </c>
      <c r="K224" s="3" t="s">
        <v>7689</v>
      </c>
      <c r="L224" s="3" t="s">
        <v>7690</v>
      </c>
      <c r="M224" s="3" t="s">
        <v>7691</v>
      </c>
      <c r="N224" s="3" t="s">
        <v>7692</v>
      </c>
      <c r="O224" s="3" t="s">
        <v>7693</v>
      </c>
      <c r="P224" s="3" t="s">
        <v>7694</v>
      </c>
      <c r="Q224" s="3" t="s">
        <v>7695</v>
      </c>
      <c r="R224" s="3" t="s">
        <v>7696</v>
      </c>
    </row>
    <row r="225" spans="1:20" x14ac:dyDescent="0.3">
      <c r="A225" s="82" t="str">
        <f t="shared" si="7"/>
        <v>1F9Ax</v>
      </c>
      <c r="B225" s="2" t="s">
        <v>7697</v>
      </c>
      <c r="C225" s="3" t="s">
        <v>7698</v>
      </c>
      <c r="D225" s="3" t="s">
        <v>7699</v>
      </c>
      <c r="E225" s="3" t="s">
        <v>7700</v>
      </c>
      <c r="F225" s="3" t="s">
        <v>7701</v>
      </c>
      <c r="G225" s="3" t="s">
        <v>7702</v>
      </c>
      <c r="H225" s="3" t="s">
        <v>7703</v>
      </c>
      <c r="I225" s="3" t="s">
        <v>7704</v>
      </c>
      <c r="J225" s="3" t="s">
        <v>7705</v>
      </c>
      <c r="K225" s="3" t="s">
        <v>7706</v>
      </c>
      <c r="L225" s="3" t="s">
        <v>7707</v>
      </c>
      <c r="M225" s="3" t="s">
        <v>7708</v>
      </c>
      <c r="N225" s="3" t="s">
        <v>7709</v>
      </c>
      <c r="O225" s="3" t="s">
        <v>7710</v>
      </c>
      <c r="P225" s="3" t="s">
        <v>7711</v>
      </c>
      <c r="Q225" s="3" t="s">
        <v>7712</v>
      </c>
      <c r="R225" s="3" t="s">
        <v>7713</v>
      </c>
    </row>
    <row r="226" spans="1:20" x14ac:dyDescent="0.3">
      <c r="A226" s="82" t="str">
        <f t="shared" si="7"/>
        <v>1F9Bx</v>
      </c>
      <c r="B226" s="2" t="s">
        <v>7714</v>
      </c>
      <c r="C226" s="3" t="s">
        <v>7715</v>
      </c>
      <c r="D226" s="3" t="s">
        <v>7716</v>
      </c>
      <c r="E226" s="3" t="s">
        <v>7717</v>
      </c>
      <c r="F226" s="3" t="s">
        <v>7718</v>
      </c>
      <c r="G226" s="3" t="s">
        <v>7719</v>
      </c>
      <c r="H226" s="3" t="s">
        <v>7720</v>
      </c>
      <c r="I226" s="3" t="s">
        <v>7721</v>
      </c>
      <c r="J226" s="3" t="s">
        <v>7722</v>
      </c>
      <c r="K226" s="3" t="s">
        <v>7723</v>
      </c>
      <c r="L226" s="3" t="s">
        <v>7724</v>
      </c>
      <c r="M226" s="3" t="s">
        <v>7725</v>
      </c>
      <c r="N226" s="3" t="s">
        <v>7726</v>
      </c>
      <c r="O226" s="3" t="s">
        <v>7727</v>
      </c>
      <c r="P226" s="3" t="s">
        <v>7728</v>
      </c>
      <c r="Q226" s="3" t="s">
        <v>7729</v>
      </c>
      <c r="R226" s="3" t="s">
        <v>7730</v>
      </c>
    </row>
    <row r="227" spans="1:20" x14ac:dyDescent="0.3">
      <c r="A227" s="82" t="str">
        <f t="shared" si="7"/>
        <v>1F9Cx</v>
      </c>
      <c r="B227" s="2" t="s">
        <v>7731</v>
      </c>
      <c r="C227" s="3" t="s">
        <v>7732</v>
      </c>
      <c r="D227" s="3" t="s">
        <v>7733</v>
      </c>
      <c r="E227" s="3" t="s">
        <v>7734</v>
      </c>
      <c r="F227" s="3" t="s">
        <v>7735</v>
      </c>
      <c r="G227" s="3" t="s">
        <v>7736</v>
      </c>
      <c r="H227" s="3" t="s">
        <v>7737</v>
      </c>
      <c r="I227" s="3" t="s">
        <v>7738</v>
      </c>
      <c r="J227" s="3" t="s">
        <v>7739</v>
      </c>
      <c r="K227" s="3" t="s">
        <v>7740</v>
      </c>
      <c r="L227" s="3" t="s">
        <v>7741</v>
      </c>
      <c r="M227" s="3" t="s">
        <v>7742</v>
      </c>
      <c r="N227" s="3" t="s">
        <v>7743</v>
      </c>
      <c r="O227" s="3" t="s">
        <v>7744</v>
      </c>
      <c r="P227" s="3" t="s">
        <v>7745</v>
      </c>
      <c r="Q227" s="3" t="s">
        <v>7746</v>
      </c>
      <c r="R227" s="3" t="s">
        <v>7747</v>
      </c>
    </row>
    <row r="228" spans="1:20" x14ac:dyDescent="0.3">
      <c r="A228" s="82" t="str">
        <f t="shared" si="7"/>
        <v>1F9Dx</v>
      </c>
      <c r="B228" s="2" t="s">
        <v>7748</v>
      </c>
      <c r="C228" s="3" t="s">
        <v>7749</v>
      </c>
      <c r="D228" s="3" t="s">
        <v>7750</v>
      </c>
      <c r="E228" s="3" t="s">
        <v>7751</v>
      </c>
      <c r="F228" s="3" t="s">
        <v>7752</v>
      </c>
      <c r="G228" s="3" t="s">
        <v>7753</v>
      </c>
      <c r="H228" s="3" t="s">
        <v>7754</v>
      </c>
      <c r="I228" s="3" t="s">
        <v>7755</v>
      </c>
      <c r="J228" s="3" t="s">
        <v>7756</v>
      </c>
      <c r="K228" s="3" t="s">
        <v>7757</v>
      </c>
      <c r="L228" s="3" t="s">
        <v>7758</v>
      </c>
      <c r="M228" s="3" t="s">
        <v>7759</v>
      </c>
      <c r="N228" s="3" t="s">
        <v>7760</v>
      </c>
      <c r="O228" s="3" t="s">
        <v>7761</v>
      </c>
      <c r="P228" s="3" t="s">
        <v>7762</v>
      </c>
      <c r="Q228" s="3" t="s">
        <v>7763</v>
      </c>
      <c r="R228" s="3" t="s">
        <v>7764</v>
      </c>
    </row>
    <row r="229" spans="1:20" x14ac:dyDescent="0.3">
      <c r="A229" s="82" t="str">
        <f t="shared" si="7"/>
        <v>1F9Ex</v>
      </c>
      <c r="B229" s="2" t="s">
        <v>7765</v>
      </c>
      <c r="C229" s="3" t="s">
        <v>7766</v>
      </c>
      <c r="D229" s="3" t="s">
        <v>7767</v>
      </c>
      <c r="E229" s="3" t="s">
        <v>7768</v>
      </c>
      <c r="F229" s="3" t="s">
        <v>7769</v>
      </c>
      <c r="G229" s="3" t="s">
        <v>7770</v>
      </c>
      <c r="H229" s="3" t="s">
        <v>7771</v>
      </c>
      <c r="I229" s="3" t="s">
        <v>7772</v>
      </c>
      <c r="J229" s="3" t="s">
        <v>7773</v>
      </c>
      <c r="K229" s="3" t="s">
        <v>7774</v>
      </c>
      <c r="L229" s="3" t="s">
        <v>7775</v>
      </c>
      <c r="M229" s="3" t="s">
        <v>7776</v>
      </c>
      <c r="N229" s="3" t="s">
        <v>7777</v>
      </c>
      <c r="O229" s="3" t="s">
        <v>7778</v>
      </c>
      <c r="P229" s="3" t="s">
        <v>7779</v>
      </c>
      <c r="Q229" s="3" t="s">
        <v>7780</v>
      </c>
      <c r="R229" s="3" t="s">
        <v>7781</v>
      </c>
    </row>
    <row r="230" spans="1:20" x14ac:dyDescent="0.3">
      <c r="A230" s="82" t="str">
        <f t="shared" si="7"/>
        <v>1F9Fx</v>
      </c>
      <c r="B230" s="2" t="s">
        <v>7782</v>
      </c>
      <c r="C230" s="3" t="s">
        <v>7783</v>
      </c>
      <c r="D230" s="3" t="s">
        <v>7784</v>
      </c>
      <c r="E230" s="3" t="s">
        <v>7785</v>
      </c>
      <c r="F230" s="3" t="s">
        <v>7786</v>
      </c>
      <c r="G230" s="3" t="s">
        <v>7787</v>
      </c>
      <c r="H230" s="3" t="s">
        <v>7788</v>
      </c>
      <c r="I230" s="3" t="s">
        <v>7789</v>
      </c>
      <c r="J230" s="3" t="s">
        <v>7790</v>
      </c>
      <c r="K230" s="3" t="s">
        <v>7791</v>
      </c>
      <c r="L230" s="3" t="s">
        <v>7792</v>
      </c>
      <c r="M230" s="3" t="s">
        <v>7793</v>
      </c>
      <c r="N230" s="3" t="s">
        <v>7794</v>
      </c>
      <c r="O230" s="3" t="s">
        <v>7795</v>
      </c>
      <c r="P230" s="3" t="s">
        <v>7796</v>
      </c>
      <c r="Q230" s="3" t="s">
        <v>7797</v>
      </c>
      <c r="R230" s="3" t="s">
        <v>7798</v>
      </c>
    </row>
    <row r="231" spans="1:20" x14ac:dyDescent="0.3">
      <c r="A231" s="82" t="str">
        <f t="shared" si="7"/>
        <v/>
      </c>
    </row>
    <row r="232" spans="1:20" x14ac:dyDescent="0.3">
      <c r="A232" s="82" t="str">
        <f t="shared" si="7"/>
        <v>1FA7x</v>
      </c>
      <c r="B232" s="2" t="s">
        <v>7801</v>
      </c>
      <c r="C232" s="3" t="s">
        <v>7802</v>
      </c>
      <c r="D232" s="3" t="s">
        <v>7803</v>
      </c>
      <c r="E232" s="3" t="s">
        <v>7804</v>
      </c>
      <c r="F232" s="3" t="s">
        <v>7805</v>
      </c>
      <c r="G232" s="3" t="s">
        <v>7806</v>
      </c>
      <c r="H232" s="3" t="s">
        <v>7807</v>
      </c>
      <c r="I232" s="3" t="s">
        <v>7808</v>
      </c>
      <c r="J232" s="3" t="s">
        <v>7809</v>
      </c>
      <c r="K232" s="3" t="s">
        <v>7810</v>
      </c>
      <c r="L232" s="3" t="s">
        <v>7811</v>
      </c>
      <c r="M232" s="3" t="s">
        <v>7812</v>
      </c>
      <c r="N232" s="3" t="s">
        <v>7813</v>
      </c>
      <c r="O232" s="3" t="s">
        <v>7814</v>
      </c>
      <c r="S232" s="5" t="s">
        <v>7917</v>
      </c>
      <c r="T232" s="5" t="s">
        <v>7918</v>
      </c>
    </row>
    <row r="233" spans="1:20" x14ac:dyDescent="0.3">
      <c r="A233" s="82" t="str">
        <f t="shared" si="7"/>
        <v>1FA8x</v>
      </c>
      <c r="B233" s="2" t="s">
        <v>7815</v>
      </c>
      <c r="C233" s="3" t="s">
        <v>7816</v>
      </c>
      <c r="D233" s="3" t="s">
        <v>7817</v>
      </c>
      <c r="E233" s="3" t="s">
        <v>7818</v>
      </c>
      <c r="F233" s="3" t="s">
        <v>7819</v>
      </c>
      <c r="G233" s="3" t="s">
        <v>7820</v>
      </c>
      <c r="H233" s="3" t="s">
        <v>7821</v>
      </c>
      <c r="I233" s="3" t="s">
        <v>7822</v>
      </c>
      <c r="J233" s="3" t="s">
        <v>7823</v>
      </c>
      <c r="K233" s="3" t="s">
        <v>7824</v>
      </c>
      <c r="S233" s="5" t="s">
        <v>7919</v>
      </c>
    </row>
    <row r="234" spans="1:20" x14ac:dyDescent="0.3">
      <c r="A234" s="82" t="str">
        <f t="shared" si="7"/>
        <v>1FA9x</v>
      </c>
      <c r="B234" s="2" t="s">
        <v>7825</v>
      </c>
      <c r="C234" s="3" t="s">
        <v>7826</v>
      </c>
      <c r="D234" s="3" t="s">
        <v>7827</v>
      </c>
      <c r="E234" s="3" t="s">
        <v>7828</v>
      </c>
      <c r="F234" s="3" t="s">
        <v>7829</v>
      </c>
      <c r="G234" s="3" t="s">
        <v>7830</v>
      </c>
      <c r="H234" s="3" t="s">
        <v>7831</v>
      </c>
      <c r="I234" s="3" t="s">
        <v>7832</v>
      </c>
      <c r="J234" s="3" t="s">
        <v>7833</v>
      </c>
      <c r="K234" s="3" t="s">
        <v>7834</v>
      </c>
      <c r="L234" s="3" t="s">
        <v>7835</v>
      </c>
      <c r="M234" s="3" t="s">
        <v>7836</v>
      </c>
      <c r="N234" s="3" t="s">
        <v>7837</v>
      </c>
      <c r="O234" s="3" t="s">
        <v>7838</v>
      </c>
      <c r="P234" s="3" t="s">
        <v>7839</v>
      </c>
      <c r="Q234" s="3" t="s">
        <v>7840</v>
      </c>
      <c r="R234" s="3" t="s">
        <v>7841</v>
      </c>
    </row>
    <row r="235" spans="1:20" x14ac:dyDescent="0.3">
      <c r="A235" s="82" t="str">
        <f t="shared" si="7"/>
        <v>1FAAx</v>
      </c>
      <c r="B235" s="2" t="s">
        <v>7842</v>
      </c>
      <c r="C235" s="3" t="s">
        <v>7843</v>
      </c>
      <c r="D235" s="3" t="s">
        <v>7844</v>
      </c>
      <c r="E235" s="3" t="s">
        <v>7845</v>
      </c>
      <c r="F235" s="3" t="s">
        <v>7846</v>
      </c>
      <c r="G235" s="3" t="s">
        <v>7847</v>
      </c>
      <c r="H235" s="3" t="s">
        <v>7848</v>
      </c>
      <c r="I235" s="3" t="s">
        <v>7849</v>
      </c>
      <c r="J235" s="3" t="s">
        <v>7850</v>
      </c>
      <c r="K235" s="3" t="s">
        <v>7851</v>
      </c>
      <c r="L235" s="3" t="s">
        <v>7852</v>
      </c>
      <c r="M235" s="3" t="s">
        <v>7853</v>
      </c>
      <c r="N235" s="3" t="s">
        <v>7854</v>
      </c>
      <c r="O235" s="3" t="s">
        <v>7855</v>
      </c>
      <c r="P235" s="3" t="s">
        <v>7856</v>
      </c>
      <c r="Q235" s="3" t="s">
        <v>7857</v>
      </c>
      <c r="R235" s="3" t="s">
        <v>7858</v>
      </c>
    </row>
    <row r="236" spans="1:20" x14ac:dyDescent="0.3">
      <c r="A236" s="82" t="str">
        <f t="shared" si="7"/>
        <v>1FABx</v>
      </c>
      <c r="B236" s="2" t="s">
        <v>7859</v>
      </c>
      <c r="C236" s="3" t="s">
        <v>7860</v>
      </c>
      <c r="D236" s="3" t="s">
        <v>7861</v>
      </c>
      <c r="E236" s="3" t="s">
        <v>7862</v>
      </c>
      <c r="F236" s="3" t="s">
        <v>7863</v>
      </c>
      <c r="G236" s="3" t="s">
        <v>7864</v>
      </c>
      <c r="H236" s="3" t="s">
        <v>7865</v>
      </c>
      <c r="I236" s="3" t="s">
        <v>7866</v>
      </c>
      <c r="J236" s="3" t="s">
        <v>7867</v>
      </c>
      <c r="K236" s="3" t="s">
        <v>7868</v>
      </c>
      <c r="L236" s="3" t="s">
        <v>7869</v>
      </c>
      <c r="M236" s="3" t="s">
        <v>7870</v>
      </c>
      <c r="N236" s="3" t="s">
        <v>7871</v>
      </c>
      <c r="O236" s="3" t="s">
        <v>7872</v>
      </c>
      <c r="P236" s="3" t="s">
        <v>7873</v>
      </c>
      <c r="R236" s="3" t="s">
        <v>7874</v>
      </c>
    </row>
    <row r="237" spans="1:20" x14ac:dyDescent="0.3">
      <c r="A237" s="82" t="str">
        <f t="shared" si="7"/>
        <v>1FACx</v>
      </c>
      <c r="B237" s="2" t="s">
        <v>7875</v>
      </c>
      <c r="C237" s="3" t="s">
        <v>7876</v>
      </c>
      <c r="D237" s="3" t="s">
        <v>7877</v>
      </c>
      <c r="E237" s="3" t="s">
        <v>7878</v>
      </c>
      <c r="F237" s="3" t="s">
        <v>7879</v>
      </c>
      <c r="G237" s="3" t="s">
        <v>7880</v>
      </c>
      <c r="H237" s="3" t="s">
        <v>7881</v>
      </c>
      <c r="Q237" s="3" t="s">
        <v>7882</v>
      </c>
      <c r="R237" s="3" t="s">
        <v>7883</v>
      </c>
    </row>
    <row r="238" spans="1:20" x14ac:dyDescent="0.3">
      <c r="A238" s="82" t="str">
        <f t="shared" si="7"/>
        <v>1FADx</v>
      </c>
      <c r="B238" s="2" t="s">
        <v>7884</v>
      </c>
      <c r="C238" s="3" t="s">
        <v>7885</v>
      </c>
      <c r="D238" s="3" t="s">
        <v>7886</v>
      </c>
      <c r="E238" s="3" t="s">
        <v>7887</v>
      </c>
      <c r="F238" s="3" t="s">
        <v>7888</v>
      </c>
      <c r="G238" s="3" t="s">
        <v>7889</v>
      </c>
      <c r="H238" s="3" t="s">
        <v>7890</v>
      </c>
      <c r="I238" s="3" t="s">
        <v>7891</v>
      </c>
      <c r="J238" s="3" t="s">
        <v>7892</v>
      </c>
      <c r="K238" s="3" t="s">
        <v>7893</v>
      </c>
      <c r="L238" s="3" t="s">
        <v>7894</v>
      </c>
      <c r="M238" s="3" t="s">
        <v>7895</v>
      </c>
      <c r="N238" s="3" t="s">
        <v>7896</v>
      </c>
    </row>
    <row r="239" spans="1:20" x14ac:dyDescent="0.3">
      <c r="A239" s="82" t="str">
        <f t="shared" si="7"/>
        <v>1FAEx</v>
      </c>
      <c r="B239" s="2" t="s">
        <v>7897</v>
      </c>
      <c r="C239" s="3" t="s">
        <v>7898</v>
      </c>
      <c r="D239" s="3" t="s">
        <v>7899</v>
      </c>
      <c r="E239" s="3" t="s">
        <v>7900</v>
      </c>
      <c r="F239" s="3" t="s">
        <v>7901</v>
      </c>
      <c r="G239" s="3" t="s">
        <v>7902</v>
      </c>
      <c r="H239" s="3" t="s">
        <v>7903</v>
      </c>
      <c r="I239" s="3" t="s">
        <v>7904</v>
      </c>
      <c r="J239" s="3" t="s">
        <v>7905</v>
      </c>
      <c r="K239" s="3" t="s">
        <v>7906</v>
      </c>
    </row>
    <row r="240" spans="1:20" x14ac:dyDescent="0.3">
      <c r="A240" s="82" t="str">
        <f t="shared" si="7"/>
        <v>1FAFx</v>
      </c>
      <c r="B240" s="2" t="s">
        <v>7907</v>
      </c>
      <c r="C240" s="3" t="s">
        <v>7908</v>
      </c>
      <c r="D240" s="3" t="s">
        <v>7909</v>
      </c>
      <c r="E240" s="3" t="s">
        <v>7910</v>
      </c>
      <c r="F240" s="3" t="s">
        <v>7911</v>
      </c>
      <c r="G240" s="3" t="s">
        <v>7912</v>
      </c>
      <c r="H240" s="3" t="s">
        <v>7913</v>
      </c>
      <c r="I240" s="3" t="s">
        <v>7914</v>
      </c>
      <c r="J240" s="3" t="s">
        <v>7915</v>
      </c>
      <c r="K240" s="3" t="s">
        <v>7916</v>
      </c>
    </row>
    <row r="241" spans="1:20" x14ac:dyDescent="0.3">
      <c r="A241" s="82" t="str">
        <f t="shared" si="7"/>
        <v/>
      </c>
    </row>
    <row r="242" spans="1:20" x14ac:dyDescent="0.3">
      <c r="A242" s="82" t="str">
        <f t="shared" si="7"/>
        <v>1F68x</v>
      </c>
      <c r="B242" s="2" t="s">
        <v>7920</v>
      </c>
      <c r="C242" s="3" t="s">
        <v>7921</v>
      </c>
      <c r="D242" s="3" t="s">
        <v>7922</v>
      </c>
      <c r="E242" s="3" t="s">
        <v>7923</v>
      </c>
      <c r="F242" s="3" t="s">
        <v>7924</v>
      </c>
      <c r="G242" s="3" t="s">
        <v>7925</v>
      </c>
      <c r="H242" s="3" t="s">
        <v>7926</v>
      </c>
      <c r="I242" s="3" t="s">
        <v>7927</v>
      </c>
      <c r="J242" s="3" t="s">
        <v>7928</v>
      </c>
      <c r="K242" s="3" t="s">
        <v>7929</v>
      </c>
      <c r="L242" s="3" t="s">
        <v>7930</v>
      </c>
      <c r="M242" s="3" t="s">
        <v>7931</v>
      </c>
      <c r="N242" s="3" t="s">
        <v>7932</v>
      </c>
      <c r="O242" s="3" t="s">
        <v>7933</v>
      </c>
      <c r="P242" s="3" t="s">
        <v>7934</v>
      </c>
      <c r="Q242" s="3" t="s">
        <v>7935</v>
      </c>
      <c r="R242" s="3" t="s">
        <v>7936</v>
      </c>
      <c r="S242" s="5" t="s">
        <v>8046</v>
      </c>
      <c r="T242" s="5" t="s">
        <v>8048</v>
      </c>
    </row>
    <row r="243" spans="1:20" x14ac:dyDescent="0.3">
      <c r="A243" s="82" t="str">
        <f t="shared" si="7"/>
        <v>1F69x</v>
      </c>
      <c r="B243" s="2" t="s">
        <v>7937</v>
      </c>
      <c r="C243" s="3" t="s">
        <v>7938</v>
      </c>
      <c r="D243" s="3" t="s">
        <v>7939</v>
      </c>
      <c r="E243" s="3" t="s">
        <v>7940</v>
      </c>
      <c r="F243" s="3" t="s">
        <v>7941</v>
      </c>
      <c r="G243" s="3" t="s">
        <v>7942</v>
      </c>
      <c r="H243" s="3" t="s">
        <v>7943</v>
      </c>
      <c r="I243" s="3" t="s">
        <v>7944</v>
      </c>
      <c r="J243" s="3" t="s">
        <v>7945</v>
      </c>
      <c r="K243" s="3" t="s">
        <v>7946</v>
      </c>
      <c r="L243" s="3" t="s">
        <v>7947</v>
      </c>
      <c r="M243" s="3" t="s">
        <v>7948</v>
      </c>
      <c r="N243" s="3" t="s">
        <v>7949</v>
      </c>
      <c r="O243" s="3" t="s">
        <v>7950</v>
      </c>
      <c r="P243" s="3" t="s">
        <v>7951</v>
      </c>
      <c r="Q243" s="3" t="s">
        <v>7952</v>
      </c>
      <c r="R243" s="3" t="s">
        <v>7953</v>
      </c>
      <c r="S243" s="5" t="s">
        <v>8047</v>
      </c>
    </row>
    <row r="244" spans="1:20" x14ac:dyDescent="0.3">
      <c r="A244" s="82" t="str">
        <f t="shared" si="7"/>
        <v>1F6Ax</v>
      </c>
      <c r="B244" s="2" t="s">
        <v>7954</v>
      </c>
      <c r="C244" s="3" t="s">
        <v>7955</v>
      </c>
      <c r="D244" s="3" t="s">
        <v>7956</v>
      </c>
      <c r="E244" s="3" t="s">
        <v>7957</v>
      </c>
      <c r="F244" s="3" t="s">
        <v>7958</v>
      </c>
      <c r="G244" s="3" t="s">
        <v>7959</v>
      </c>
      <c r="H244" s="3" t="s">
        <v>7960</v>
      </c>
      <c r="I244" s="3" t="s">
        <v>7961</v>
      </c>
      <c r="J244" s="3" t="s">
        <v>7962</v>
      </c>
      <c r="K244" s="3" t="s">
        <v>7963</v>
      </c>
      <c r="L244" s="3" t="s">
        <v>7964</v>
      </c>
      <c r="M244" s="3" t="s">
        <v>7965</v>
      </c>
      <c r="N244" s="3" t="s">
        <v>7966</v>
      </c>
      <c r="O244" s="3" t="s">
        <v>7967</v>
      </c>
      <c r="P244" s="3" t="s">
        <v>7968</v>
      </c>
      <c r="Q244" s="3" t="s">
        <v>7969</v>
      </c>
      <c r="R244" s="3" t="s">
        <v>7970</v>
      </c>
    </row>
    <row r="245" spans="1:20" x14ac:dyDescent="0.3">
      <c r="A245" s="82" t="str">
        <f t="shared" si="7"/>
        <v>1F6Bx</v>
      </c>
      <c r="B245" s="2" t="s">
        <v>7971</v>
      </c>
      <c r="C245" s="3" t="s">
        <v>7972</v>
      </c>
      <c r="D245" s="3" t="s">
        <v>7973</v>
      </c>
      <c r="E245" s="3" t="s">
        <v>7974</v>
      </c>
      <c r="F245" s="3" t="s">
        <v>7975</v>
      </c>
      <c r="G245" s="3" t="s">
        <v>7976</v>
      </c>
      <c r="H245" s="3" t="s">
        <v>7977</v>
      </c>
      <c r="I245" s="3" t="s">
        <v>7978</v>
      </c>
      <c r="J245" s="3" t="s">
        <v>7979</v>
      </c>
      <c r="K245" s="3" t="s">
        <v>7980</v>
      </c>
      <c r="L245" s="3" t="s">
        <v>7981</v>
      </c>
      <c r="M245" s="3" t="s">
        <v>7982</v>
      </c>
      <c r="N245" s="3" t="s">
        <v>7983</v>
      </c>
      <c r="O245" s="3" t="s">
        <v>7984</v>
      </c>
      <c r="P245" s="3" t="s">
        <v>7985</v>
      </c>
      <c r="Q245" s="3" t="s">
        <v>7986</v>
      </c>
      <c r="R245" s="3" t="s">
        <v>7987</v>
      </c>
    </row>
    <row r="246" spans="1:20" x14ac:dyDescent="0.3">
      <c r="A246" s="82" t="str">
        <f t="shared" si="7"/>
        <v>1F6Cx</v>
      </c>
      <c r="B246" s="2" t="s">
        <v>7988</v>
      </c>
      <c r="C246" s="3" t="s">
        <v>7989</v>
      </c>
      <c r="D246" s="3" t="s">
        <v>7990</v>
      </c>
      <c r="E246" s="3" t="s">
        <v>7991</v>
      </c>
      <c r="F246" s="3" t="s">
        <v>7992</v>
      </c>
      <c r="G246" s="3" t="s">
        <v>7993</v>
      </c>
      <c r="H246" s="3" t="s">
        <v>7994</v>
      </c>
      <c r="I246" s="3" t="s">
        <v>7995</v>
      </c>
      <c r="J246" s="3" t="s">
        <v>7996</v>
      </c>
      <c r="K246" s="3" t="s">
        <v>7997</v>
      </c>
      <c r="L246" s="3" t="s">
        <v>7998</v>
      </c>
      <c r="M246" s="3" t="s">
        <v>7999</v>
      </c>
      <c r="N246" s="3" t="s">
        <v>8000</v>
      </c>
      <c r="O246" s="3" t="s">
        <v>8001</v>
      </c>
      <c r="P246" s="3" t="s">
        <v>8002</v>
      </c>
      <c r="Q246" s="3" t="s">
        <v>8003</v>
      </c>
      <c r="R246" s="3" t="s">
        <v>8004</v>
      </c>
    </row>
    <row r="247" spans="1:20" x14ac:dyDescent="0.3">
      <c r="A247" s="82" t="str">
        <f t="shared" si="7"/>
        <v>1F6Dx</v>
      </c>
      <c r="B247" s="2" t="s">
        <v>8005</v>
      </c>
      <c r="C247" s="3" t="s">
        <v>8006</v>
      </c>
      <c r="D247" s="3" t="s">
        <v>8007</v>
      </c>
      <c r="E247" s="3" t="s">
        <v>8008</v>
      </c>
      <c r="F247" s="3" t="s">
        <v>8009</v>
      </c>
      <c r="G247" s="3" t="s">
        <v>8010</v>
      </c>
      <c r="H247" s="3" t="s">
        <v>8011</v>
      </c>
      <c r="I247" s="3" t="s">
        <v>8012</v>
      </c>
      <c r="J247" s="3" t="s">
        <v>8013</v>
      </c>
      <c r="O247" s="3" t="s">
        <v>8014</v>
      </c>
      <c r="P247" s="3" t="s">
        <v>8015</v>
      </c>
      <c r="Q247" s="3" t="s">
        <v>8016</v>
      </c>
      <c r="R247" s="3" t="s">
        <v>8017</v>
      </c>
    </row>
    <row r="248" spans="1:20" x14ac:dyDescent="0.3">
      <c r="A248" s="82" t="str">
        <f t="shared" si="7"/>
        <v>1F6Ex</v>
      </c>
      <c r="B248" s="2" t="s">
        <v>8018</v>
      </c>
      <c r="C248" s="3" t="s">
        <v>8019</v>
      </c>
      <c r="D248" s="3" t="s">
        <v>8020</v>
      </c>
      <c r="E248" s="3" t="s">
        <v>8021</v>
      </c>
      <c r="F248" s="3" t="s">
        <v>8022</v>
      </c>
      <c r="G248" s="3" t="s">
        <v>8023</v>
      </c>
      <c r="H248" s="3" t="s">
        <v>8024</v>
      </c>
      <c r="I248" s="3" t="s">
        <v>8025</v>
      </c>
      <c r="J248" s="3" t="s">
        <v>8026</v>
      </c>
      <c r="K248" s="3" t="s">
        <v>8027</v>
      </c>
      <c r="L248" s="3" t="s">
        <v>8028</v>
      </c>
      <c r="M248" s="3" t="s">
        <v>8029</v>
      </c>
      <c r="N248" s="3" t="s">
        <v>8030</v>
      </c>
      <c r="O248" s="3" t="s">
        <v>8031</v>
      </c>
    </row>
    <row r="249" spans="1:20" x14ac:dyDescent="0.3">
      <c r="A249" s="82" t="str">
        <f t="shared" si="7"/>
        <v>1F6Fx</v>
      </c>
      <c r="B249" s="2" t="s">
        <v>8032</v>
      </c>
      <c r="C249" s="3" t="s">
        <v>8033</v>
      </c>
      <c r="D249" s="3" t="s">
        <v>8034</v>
      </c>
      <c r="E249" s="3" t="s">
        <v>8035</v>
      </c>
      <c r="F249" s="3" t="s">
        <v>8036</v>
      </c>
      <c r="G249" s="3" t="s">
        <v>8037</v>
      </c>
      <c r="H249" s="3" t="s">
        <v>8038</v>
      </c>
      <c r="I249" s="3" t="s">
        <v>8039</v>
      </c>
      <c r="J249" s="3" t="s">
        <v>8040</v>
      </c>
      <c r="K249" s="3" t="s">
        <v>8041</v>
      </c>
      <c r="L249" s="3" t="s">
        <v>8042</v>
      </c>
      <c r="M249" s="3" t="s">
        <v>8043</v>
      </c>
      <c r="N249" s="3" t="s">
        <v>8044</v>
      </c>
      <c r="O249" s="3" t="s">
        <v>8045</v>
      </c>
    </row>
    <row r="250" spans="1:20" x14ac:dyDescent="0.3">
      <c r="A250" s="82" t="str">
        <f t="shared" si="7"/>
        <v/>
      </c>
    </row>
    <row r="251" spans="1:20" x14ac:dyDescent="0.3">
      <c r="A251" s="82" t="str">
        <f t="shared" si="7"/>
        <v/>
      </c>
    </row>
    <row r="252" spans="1:20" x14ac:dyDescent="0.3">
      <c r="A252" s="82" t="str">
        <f t="shared" si="7"/>
        <v/>
      </c>
    </row>
    <row r="253" spans="1:20" x14ac:dyDescent="0.3">
      <c r="A253" s="82" t="str">
        <f t="shared" si="7"/>
        <v/>
      </c>
    </row>
    <row r="254" spans="1:20" x14ac:dyDescent="0.3">
      <c r="A254" s="82" t="str">
        <f t="shared" si="7"/>
        <v/>
      </c>
    </row>
    <row r="255" spans="1:20" x14ac:dyDescent="0.3">
      <c r="A255" s="82" t="str">
        <f t="shared" si="7"/>
        <v/>
      </c>
    </row>
    <row r="256" spans="1:20" x14ac:dyDescent="0.3">
      <c r="A256" s="82" t="str">
        <f t="shared" si="7"/>
        <v/>
      </c>
    </row>
    <row r="257" spans="1:1" x14ac:dyDescent="0.3">
      <c r="A257" s="82" t="str">
        <f t="shared" si="7"/>
        <v/>
      </c>
    </row>
    <row r="258" spans="1:1" x14ac:dyDescent="0.3">
      <c r="A258" s="82" t="str">
        <f t="shared" si="7"/>
        <v/>
      </c>
    </row>
  </sheetData>
  <pageMargins left="0.25" right="0.25" top="0.75" bottom="0.75" header="0.3" footer="0.3"/>
  <pageSetup paperSize="9" scale="58" fitToHeight="0"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40F39-8BC6-4723-9618-85F8F2BFC3A8}">
  <sheetPr>
    <tabColor theme="5"/>
    <pageSetUpPr fitToPage="1"/>
  </sheetPr>
  <dimension ref="A1:K117"/>
  <sheetViews>
    <sheetView workbookViewId="0">
      <selection activeCell="H14" sqref="H14:H20"/>
    </sheetView>
  </sheetViews>
  <sheetFormatPr defaultRowHeight="17.399999999999999" x14ac:dyDescent="0.3"/>
  <cols>
    <col min="1" max="1" width="6.6640625" style="53" customWidth="1"/>
    <col min="2" max="2" width="6.6640625" style="47" customWidth="1"/>
    <col min="3" max="3" width="8.77734375" style="9" customWidth="1"/>
    <col min="4" max="6" width="14.44140625" style="9" hidden="1" customWidth="1"/>
    <col min="7" max="7" width="24.44140625" style="36" customWidth="1"/>
    <col min="8" max="9" width="24.44140625" style="9" customWidth="1"/>
    <col min="10" max="10" width="66.6640625" style="9" customWidth="1"/>
    <col min="11" max="11" width="44.44140625" style="9" customWidth="1"/>
    <col min="12" max="16384" width="8.88671875" style="9"/>
  </cols>
  <sheetData>
    <row r="1" spans="1:11" ht="13.2" x14ac:dyDescent="0.25">
      <c r="A1" s="76" t="s">
        <v>4528</v>
      </c>
      <c r="B1" s="77"/>
      <c r="C1" s="8" t="s">
        <v>4529</v>
      </c>
      <c r="D1" s="8" t="s">
        <v>4532</v>
      </c>
      <c r="E1" s="8" t="s">
        <v>4532</v>
      </c>
      <c r="F1" s="42" t="s">
        <v>4536</v>
      </c>
      <c r="G1" s="55" t="s">
        <v>4538</v>
      </c>
      <c r="H1" s="55" t="s">
        <v>4539</v>
      </c>
      <c r="I1" s="55" t="s">
        <v>4540</v>
      </c>
      <c r="J1" s="55" t="s">
        <v>4541</v>
      </c>
      <c r="K1" s="55" t="s">
        <v>4542</v>
      </c>
    </row>
    <row r="2" spans="1:11" ht="13.2" x14ac:dyDescent="0.25">
      <c r="A2" s="78"/>
      <c r="B2" s="79"/>
      <c r="C2" s="10" t="s">
        <v>4530</v>
      </c>
      <c r="D2" s="10" t="s">
        <v>4530</v>
      </c>
      <c r="E2" s="10" t="s">
        <v>4534</v>
      </c>
      <c r="F2" s="10" t="s">
        <v>4537</v>
      </c>
      <c r="G2" s="56"/>
      <c r="H2" s="56"/>
      <c r="I2" s="56"/>
      <c r="J2" s="56"/>
      <c r="K2" s="56"/>
    </row>
    <row r="3" spans="1:11" ht="13.8" thickBot="1" x14ac:dyDescent="0.3">
      <c r="A3" s="80"/>
      <c r="B3" s="81"/>
      <c r="C3" s="11" t="s">
        <v>4531</v>
      </c>
      <c r="D3" s="11" t="s">
        <v>4533</v>
      </c>
      <c r="E3" s="11" t="s">
        <v>4535</v>
      </c>
      <c r="F3" s="11"/>
      <c r="G3" s="57"/>
      <c r="H3" s="57"/>
      <c r="I3" s="57"/>
      <c r="J3" s="57"/>
      <c r="K3" s="57"/>
    </row>
    <row r="4" spans="1:11" ht="26.4" x14ac:dyDescent="0.25">
      <c r="A4" s="49" t="s">
        <v>4190</v>
      </c>
      <c r="B4" s="43" t="s">
        <v>4190</v>
      </c>
      <c r="C4" s="12" t="s">
        <v>4543</v>
      </c>
      <c r="D4" s="12" t="s">
        <v>4546</v>
      </c>
      <c r="E4" s="12" t="s">
        <v>4549</v>
      </c>
      <c r="F4" s="12" t="s">
        <v>4190</v>
      </c>
      <c r="G4" s="58" t="s">
        <v>4552</v>
      </c>
      <c r="H4" s="61" t="s">
        <v>4553</v>
      </c>
      <c r="I4" s="61" t="s">
        <v>4554</v>
      </c>
      <c r="J4" s="13" t="s">
        <v>4858</v>
      </c>
      <c r="K4" s="13" t="s">
        <v>4826</v>
      </c>
    </row>
    <row r="5" spans="1:11" x14ac:dyDescent="0.25">
      <c r="A5" s="50" t="s">
        <v>4122</v>
      </c>
      <c r="B5" s="44" t="s">
        <v>4122</v>
      </c>
      <c r="C5" s="14"/>
      <c r="D5" s="14"/>
      <c r="E5" s="14"/>
      <c r="F5" s="14" t="s">
        <v>4694</v>
      </c>
      <c r="G5" s="59"/>
      <c r="H5" s="62"/>
      <c r="I5" s="62"/>
      <c r="J5" s="15"/>
      <c r="K5" s="15" t="s">
        <v>4859</v>
      </c>
    </row>
    <row r="6" spans="1:11" x14ac:dyDescent="0.25">
      <c r="A6" s="50" t="s">
        <v>3374</v>
      </c>
      <c r="B6" s="44" t="s">
        <v>3374</v>
      </c>
      <c r="C6" s="14" t="s">
        <v>4544</v>
      </c>
      <c r="D6" s="14" t="s">
        <v>4547</v>
      </c>
      <c r="E6" s="14" t="s">
        <v>4550</v>
      </c>
      <c r="F6" s="14" t="s">
        <v>4250</v>
      </c>
      <c r="G6" s="59"/>
      <c r="H6" s="62"/>
      <c r="I6" s="62"/>
      <c r="J6" s="15" t="s">
        <v>4122</v>
      </c>
      <c r="K6" s="15"/>
    </row>
    <row r="7" spans="1:11" x14ac:dyDescent="0.25">
      <c r="A7" s="50"/>
      <c r="B7" s="44"/>
      <c r="C7" s="14"/>
      <c r="D7" s="14"/>
      <c r="E7" s="14"/>
      <c r="F7" s="14" t="s">
        <v>4695</v>
      </c>
      <c r="G7" s="59"/>
      <c r="H7" s="62"/>
      <c r="I7" s="62"/>
      <c r="J7" s="15" t="s">
        <v>4827</v>
      </c>
      <c r="K7" s="15"/>
    </row>
    <row r="8" spans="1:11" x14ac:dyDescent="0.25">
      <c r="A8" s="50"/>
      <c r="B8" s="44"/>
      <c r="C8" s="14" t="s">
        <v>4545</v>
      </c>
      <c r="D8" s="14" t="s">
        <v>4548</v>
      </c>
      <c r="E8" s="14" t="s">
        <v>4551</v>
      </c>
      <c r="F8" s="14" t="s">
        <v>4122</v>
      </c>
      <c r="G8" s="59"/>
      <c r="H8" s="62"/>
      <c r="I8" s="62"/>
      <c r="J8" s="15"/>
      <c r="K8" s="15"/>
    </row>
    <row r="9" spans="1:11" ht="26.4" x14ac:dyDescent="0.25">
      <c r="A9" s="50"/>
      <c r="B9" s="44"/>
      <c r="C9" s="14"/>
      <c r="D9" s="14"/>
      <c r="E9" s="14"/>
      <c r="F9" s="14" t="s">
        <v>4696</v>
      </c>
      <c r="G9" s="59"/>
      <c r="H9" s="62"/>
      <c r="I9" s="62"/>
      <c r="J9" s="15" t="s">
        <v>4555</v>
      </c>
      <c r="K9" s="15"/>
    </row>
    <row r="10" spans="1:11" x14ac:dyDescent="0.25">
      <c r="A10" s="50"/>
      <c r="B10" s="44"/>
      <c r="C10" s="14"/>
      <c r="D10" s="14"/>
      <c r="E10" s="14"/>
      <c r="F10" s="14" t="s">
        <v>3374</v>
      </c>
      <c r="G10" s="59"/>
      <c r="H10" s="62"/>
      <c r="I10" s="62"/>
      <c r="J10" s="15"/>
      <c r="K10" s="15"/>
    </row>
    <row r="11" spans="1:11" x14ac:dyDescent="0.25">
      <c r="A11" s="50"/>
      <c r="B11" s="44"/>
      <c r="C11" s="14"/>
      <c r="D11" s="14"/>
      <c r="E11" s="14"/>
      <c r="F11" s="14" t="s">
        <v>4697</v>
      </c>
      <c r="G11" s="59"/>
      <c r="H11" s="62"/>
      <c r="I11" s="62"/>
      <c r="J11" s="15" t="s">
        <v>3374</v>
      </c>
      <c r="K11" s="15"/>
    </row>
    <row r="12" spans="1:11" x14ac:dyDescent="0.25">
      <c r="A12" s="50"/>
      <c r="B12" s="44"/>
      <c r="C12" s="14"/>
      <c r="D12" s="14"/>
      <c r="E12" s="14"/>
      <c r="F12" s="14"/>
      <c r="G12" s="59"/>
      <c r="H12" s="62"/>
      <c r="I12" s="62"/>
      <c r="J12" s="15" t="s">
        <v>4827</v>
      </c>
      <c r="K12" s="15"/>
    </row>
    <row r="13" spans="1:11" ht="18" thickBot="1" x14ac:dyDescent="0.3">
      <c r="A13" s="51"/>
      <c r="B13" s="45"/>
      <c r="C13" s="16"/>
      <c r="D13" s="16"/>
      <c r="E13" s="16"/>
      <c r="F13" s="16"/>
      <c r="G13" s="60"/>
      <c r="H13" s="63"/>
      <c r="I13" s="63"/>
      <c r="J13" s="30" t="s">
        <v>4698</v>
      </c>
      <c r="K13" s="17"/>
    </row>
    <row r="14" spans="1:11" ht="26.4" x14ac:dyDescent="0.25">
      <c r="A14" s="49" t="s">
        <v>4192</v>
      </c>
      <c r="B14" s="43" t="s">
        <v>4192</v>
      </c>
      <c r="C14" s="12" t="s">
        <v>4556</v>
      </c>
      <c r="D14" s="12" t="s">
        <v>4559</v>
      </c>
      <c r="E14" s="12" t="s">
        <v>4562</v>
      </c>
      <c r="F14" s="12" t="s">
        <v>4828</v>
      </c>
      <c r="G14" s="58" t="s">
        <v>4565</v>
      </c>
      <c r="H14" s="61" t="s">
        <v>4566</v>
      </c>
      <c r="I14" s="64" t="s">
        <v>4567</v>
      </c>
      <c r="J14" s="61" t="s">
        <v>4860</v>
      </c>
      <c r="K14" s="61" t="s">
        <v>4702</v>
      </c>
    </row>
    <row r="15" spans="1:11" x14ac:dyDescent="0.25">
      <c r="A15" s="50" t="s">
        <v>3338</v>
      </c>
      <c r="B15" s="44" t="s">
        <v>3338</v>
      </c>
      <c r="C15" s="14"/>
      <c r="D15" s="14"/>
      <c r="E15" s="14"/>
      <c r="F15" s="14" t="s">
        <v>3338</v>
      </c>
      <c r="G15" s="59"/>
      <c r="H15" s="62"/>
      <c r="I15" s="65"/>
      <c r="J15" s="62"/>
      <c r="K15" s="62"/>
    </row>
    <row r="16" spans="1:11" x14ac:dyDescent="0.25">
      <c r="A16" s="50" t="s">
        <v>4124</v>
      </c>
      <c r="B16" s="44" t="s">
        <v>4124</v>
      </c>
      <c r="C16" s="14" t="s">
        <v>4557</v>
      </c>
      <c r="D16" s="14" t="s">
        <v>4560</v>
      </c>
      <c r="E16" s="14" t="s">
        <v>4563</v>
      </c>
      <c r="F16" s="14" t="s">
        <v>4699</v>
      </c>
      <c r="G16" s="59"/>
      <c r="H16" s="62"/>
      <c r="I16" s="65"/>
      <c r="J16" s="62"/>
      <c r="K16" s="62"/>
    </row>
    <row r="17" spans="1:11" x14ac:dyDescent="0.25">
      <c r="A17" s="50"/>
      <c r="B17" s="44"/>
      <c r="C17" s="14"/>
      <c r="D17" s="14"/>
      <c r="E17" s="14"/>
      <c r="F17" s="14" t="s">
        <v>4124</v>
      </c>
      <c r="G17" s="59"/>
      <c r="H17" s="62"/>
      <c r="I17" s="65"/>
      <c r="J17" s="62"/>
      <c r="K17" s="62"/>
    </row>
    <row r="18" spans="1:11" ht="26.4" x14ac:dyDescent="0.25">
      <c r="A18" s="50"/>
      <c r="B18" s="44"/>
      <c r="C18" s="14" t="s">
        <v>4558</v>
      </c>
      <c r="D18" s="14" t="s">
        <v>4561</v>
      </c>
      <c r="E18" s="14" t="s">
        <v>4564</v>
      </c>
      <c r="F18" s="14" t="s">
        <v>4700</v>
      </c>
      <c r="G18" s="59"/>
      <c r="H18" s="62"/>
      <c r="I18" s="65"/>
      <c r="J18" s="62"/>
      <c r="K18" s="62"/>
    </row>
    <row r="19" spans="1:11" x14ac:dyDescent="0.25">
      <c r="A19" s="50"/>
      <c r="B19" s="44"/>
      <c r="C19" s="14"/>
      <c r="D19" s="14"/>
      <c r="E19" s="14"/>
      <c r="F19" s="14" t="s">
        <v>4251</v>
      </c>
      <c r="G19" s="59"/>
      <c r="H19" s="62"/>
      <c r="I19" s="65"/>
      <c r="J19" s="62"/>
      <c r="K19" s="62"/>
    </row>
    <row r="20" spans="1:11" ht="18" thickBot="1" x14ac:dyDescent="0.3">
      <c r="A20" s="51"/>
      <c r="B20" s="45"/>
      <c r="C20" s="16"/>
      <c r="D20" s="16"/>
      <c r="E20" s="16"/>
      <c r="F20" s="16" t="s">
        <v>4701</v>
      </c>
      <c r="G20" s="60"/>
      <c r="H20" s="63"/>
      <c r="I20" s="66"/>
      <c r="J20" s="63"/>
      <c r="K20" s="63"/>
    </row>
    <row r="21" spans="1:11" x14ac:dyDescent="0.25">
      <c r="A21" s="49" t="s">
        <v>82</v>
      </c>
      <c r="B21" s="43" t="s">
        <v>82</v>
      </c>
      <c r="C21" s="12" t="s">
        <v>4570</v>
      </c>
      <c r="D21" s="12" t="s">
        <v>4573</v>
      </c>
      <c r="E21" s="12" t="s">
        <v>4576</v>
      </c>
      <c r="F21" s="12" t="s">
        <v>82</v>
      </c>
      <c r="G21" s="58" t="s">
        <v>4579</v>
      </c>
      <c r="H21" s="61" t="s">
        <v>4580</v>
      </c>
      <c r="I21" s="64" t="s">
        <v>4567</v>
      </c>
      <c r="J21" s="13" t="s">
        <v>4861</v>
      </c>
      <c r="K21" s="13" t="s">
        <v>4706</v>
      </c>
    </row>
    <row r="22" spans="1:11" x14ac:dyDescent="0.25">
      <c r="A22" s="50" t="s">
        <v>4568</v>
      </c>
      <c r="B22" s="44" t="s">
        <v>4568</v>
      </c>
      <c r="C22" s="14"/>
      <c r="D22" s="14"/>
      <c r="E22" s="14"/>
      <c r="F22" s="14" t="s">
        <v>4703</v>
      </c>
      <c r="G22" s="59"/>
      <c r="H22" s="62"/>
      <c r="I22" s="65"/>
      <c r="J22" s="15"/>
      <c r="K22" s="15" t="s">
        <v>4707</v>
      </c>
    </row>
    <row r="23" spans="1:11" x14ac:dyDescent="0.25">
      <c r="A23" s="50" t="s">
        <v>4569</v>
      </c>
      <c r="B23" s="44" t="s">
        <v>4569</v>
      </c>
      <c r="C23" s="14" t="s">
        <v>4571</v>
      </c>
      <c r="D23" s="14" t="s">
        <v>4574</v>
      </c>
      <c r="E23" s="14" t="s">
        <v>4577</v>
      </c>
      <c r="F23" s="14"/>
      <c r="G23" s="59"/>
      <c r="H23" s="62"/>
      <c r="I23" s="65"/>
      <c r="J23" s="15" t="s">
        <v>4829</v>
      </c>
      <c r="K23" s="15"/>
    </row>
    <row r="24" spans="1:11" x14ac:dyDescent="0.25">
      <c r="A24" s="50"/>
      <c r="B24" s="44"/>
      <c r="C24" s="14"/>
      <c r="D24" s="14"/>
      <c r="E24" s="14"/>
      <c r="F24" s="14" t="s">
        <v>3298</v>
      </c>
      <c r="G24" s="59"/>
      <c r="H24" s="62"/>
      <c r="I24" s="65"/>
      <c r="J24" s="15" t="s">
        <v>4705</v>
      </c>
      <c r="K24" s="15"/>
    </row>
    <row r="25" spans="1:11" x14ac:dyDescent="0.25">
      <c r="A25" s="50"/>
      <c r="B25" s="44"/>
      <c r="C25" s="14" t="s">
        <v>4572</v>
      </c>
      <c r="D25" s="14" t="s">
        <v>4575</v>
      </c>
      <c r="E25" s="14" t="s">
        <v>4578</v>
      </c>
      <c r="F25" s="14" t="s">
        <v>4704</v>
      </c>
      <c r="G25" s="59"/>
      <c r="H25" s="62"/>
      <c r="I25" s="65"/>
      <c r="J25" s="15"/>
      <c r="K25" s="15"/>
    </row>
    <row r="26" spans="1:11" ht="18" thickBot="1" x14ac:dyDescent="0.3">
      <c r="A26" s="51"/>
      <c r="B26" s="45"/>
      <c r="C26" s="16"/>
      <c r="D26" s="16"/>
      <c r="E26" s="16"/>
      <c r="F26" s="16"/>
      <c r="G26" s="60"/>
      <c r="H26" s="63"/>
      <c r="I26" s="66"/>
      <c r="J26" s="17"/>
      <c r="K26" s="17"/>
    </row>
    <row r="27" spans="1:11" ht="13.2" x14ac:dyDescent="0.25">
      <c r="A27" s="74" t="s">
        <v>4708</v>
      </c>
      <c r="B27" s="67" t="s">
        <v>4708</v>
      </c>
      <c r="C27" s="69" t="s">
        <v>4581</v>
      </c>
      <c r="D27" s="69" t="s">
        <v>4582</v>
      </c>
      <c r="E27" s="69" t="s">
        <v>4583</v>
      </c>
      <c r="F27" s="69" t="s">
        <v>4584</v>
      </c>
      <c r="G27" s="58" t="s">
        <v>4585</v>
      </c>
      <c r="H27" s="61" t="s">
        <v>4586</v>
      </c>
      <c r="I27" s="64" t="s">
        <v>4587</v>
      </c>
      <c r="J27" s="61"/>
      <c r="K27" s="61" t="s">
        <v>4709</v>
      </c>
    </row>
    <row r="28" spans="1:11" ht="13.8" thickBot="1" x14ac:dyDescent="0.3">
      <c r="A28" s="75"/>
      <c r="B28" s="68"/>
      <c r="C28" s="70"/>
      <c r="D28" s="70"/>
      <c r="E28" s="70"/>
      <c r="F28" s="70"/>
      <c r="G28" s="60"/>
      <c r="H28" s="63"/>
      <c r="I28" s="66"/>
      <c r="J28" s="63"/>
      <c r="K28" s="63"/>
    </row>
    <row r="29" spans="1:11" x14ac:dyDescent="0.25">
      <c r="A29" s="49" t="s">
        <v>3276</v>
      </c>
      <c r="B29" s="43" t="s">
        <v>3276</v>
      </c>
      <c r="C29" s="12" t="s">
        <v>4589</v>
      </c>
      <c r="D29" s="12" t="s">
        <v>4592</v>
      </c>
      <c r="E29" s="12" t="s">
        <v>4595</v>
      </c>
      <c r="F29" s="12" t="s">
        <v>3276</v>
      </c>
      <c r="G29" s="58" t="s">
        <v>4598</v>
      </c>
      <c r="H29" s="61" t="s">
        <v>4599</v>
      </c>
      <c r="I29" s="61" t="s">
        <v>4600</v>
      </c>
      <c r="J29" s="61" t="s">
        <v>4862</v>
      </c>
      <c r="K29" s="64" t="s">
        <v>4601</v>
      </c>
    </row>
    <row r="30" spans="1:11" x14ac:dyDescent="0.25">
      <c r="A30" s="50" t="s">
        <v>96</v>
      </c>
      <c r="B30" s="44" t="s">
        <v>96</v>
      </c>
      <c r="C30" s="14"/>
      <c r="D30" s="14"/>
      <c r="E30" s="14"/>
      <c r="F30" s="14" t="s">
        <v>4710</v>
      </c>
      <c r="G30" s="59"/>
      <c r="H30" s="62"/>
      <c r="I30" s="62"/>
      <c r="J30" s="62"/>
      <c r="K30" s="65"/>
    </row>
    <row r="31" spans="1:11" x14ac:dyDescent="0.25">
      <c r="A31" s="50" t="s">
        <v>4588</v>
      </c>
      <c r="B31" s="44" t="s">
        <v>4588</v>
      </c>
      <c r="C31" s="14" t="s">
        <v>4590</v>
      </c>
      <c r="D31" s="14" t="s">
        <v>4593</v>
      </c>
      <c r="E31" s="14" t="s">
        <v>4596</v>
      </c>
      <c r="F31" s="14" t="s">
        <v>3444</v>
      </c>
      <c r="G31" s="59"/>
      <c r="H31" s="62"/>
      <c r="I31" s="62"/>
      <c r="J31" s="62"/>
      <c r="K31" s="65"/>
    </row>
    <row r="32" spans="1:11" x14ac:dyDescent="0.25">
      <c r="A32" s="50"/>
      <c r="B32" s="44"/>
      <c r="C32" s="14"/>
      <c r="D32" s="14"/>
      <c r="E32" s="14"/>
      <c r="F32" s="14" t="s">
        <v>4830</v>
      </c>
      <c r="G32" s="59"/>
      <c r="H32" s="62"/>
      <c r="I32" s="62"/>
      <c r="J32" s="62"/>
      <c r="K32" s="65"/>
    </row>
    <row r="33" spans="1:11" ht="18" thickBot="1" x14ac:dyDescent="0.3">
      <c r="A33" s="51"/>
      <c r="B33" s="45"/>
      <c r="C33" s="16" t="s">
        <v>4591</v>
      </c>
      <c r="D33" s="16" t="s">
        <v>4594</v>
      </c>
      <c r="E33" s="16" t="s">
        <v>4597</v>
      </c>
      <c r="F33" s="31" t="s">
        <v>4711</v>
      </c>
      <c r="G33" s="60"/>
      <c r="H33" s="63"/>
      <c r="I33" s="63"/>
      <c r="J33" s="63"/>
      <c r="K33" s="66"/>
    </row>
    <row r="34" spans="1:11" x14ac:dyDescent="0.25">
      <c r="A34" s="49" t="s">
        <v>3277</v>
      </c>
      <c r="B34" s="43" t="s">
        <v>3277</v>
      </c>
      <c r="C34" s="12" t="s">
        <v>4603</v>
      </c>
      <c r="D34" s="12" t="s">
        <v>4606</v>
      </c>
      <c r="E34" s="12" t="s">
        <v>4609</v>
      </c>
      <c r="F34" s="12" t="s">
        <v>4831</v>
      </c>
      <c r="G34" s="58" t="s">
        <v>4612</v>
      </c>
      <c r="H34" s="61" t="s">
        <v>4613</v>
      </c>
      <c r="I34" s="61" t="s">
        <v>4600</v>
      </c>
      <c r="J34" s="61" t="s">
        <v>4863</v>
      </c>
      <c r="K34" s="64" t="s">
        <v>4614</v>
      </c>
    </row>
    <row r="35" spans="1:11" x14ac:dyDescent="0.25">
      <c r="A35" s="50" t="s">
        <v>4602</v>
      </c>
      <c r="B35" s="44" t="s">
        <v>4602</v>
      </c>
      <c r="C35" s="14"/>
      <c r="D35" s="14"/>
      <c r="E35" s="14"/>
      <c r="F35" s="14"/>
      <c r="G35" s="59"/>
      <c r="H35" s="62"/>
      <c r="I35" s="62"/>
      <c r="J35" s="62"/>
      <c r="K35" s="65"/>
    </row>
    <row r="36" spans="1:11" x14ac:dyDescent="0.25">
      <c r="A36" s="50" t="s">
        <v>3274</v>
      </c>
      <c r="B36" s="44" t="s">
        <v>3274</v>
      </c>
      <c r="C36" s="14" t="s">
        <v>4604</v>
      </c>
      <c r="D36" s="14" t="s">
        <v>4607</v>
      </c>
      <c r="E36" s="14" t="s">
        <v>4610</v>
      </c>
      <c r="F36" s="14"/>
      <c r="G36" s="59"/>
      <c r="H36" s="62"/>
      <c r="I36" s="62"/>
      <c r="J36" s="62"/>
      <c r="K36" s="65"/>
    </row>
    <row r="37" spans="1:11" x14ac:dyDescent="0.25">
      <c r="A37" s="50"/>
      <c r="B37" s="44"/>
      <c r="C37" s="14"/>
      <c r="D37" s="14"/>
      <c r="E37" s="14"/>
      <c r="F37" s="14"/>
      <c r="G37" s="59"/>
      <c r="H37" s="62"/>
      <c r="I37" s="62"/>
      <c r="J37" s="62"/>
      <c r="K37" s="65"/>
    </row>
    <row r="38" spans="1:11" x14ac:dyDescent="0.25">
      <c r="A38" s="50"/>
      <c r="B38" s="44"/>
      <c r="C38" s="14" t="s">
        <v>4605</v>
      </c>
      <c r="D38" s="14" t="s">
        <v>4608</v>
      </c>
      <c r="E38" s="14"/>
      <c r="F38" s="14" t="s">
        <v>3274</v>
      </c>
      <c r="G38" s="59"/>
      <c r="H38" s="62"/>
      <c r="I38" s="62"/>
      <c r="J38" s="62"/>
      <c r="K38" s="65"/>
    </row>
    <row r="39" spans="1:11" ht="18" thickBot="1" x14ac:dyDescent="0.3">
      <c r="A39" s="51"/>
      <c r="B39" s="45"/>
      <c r="C39" s="16"/>
      <c r="D39" s="16"/>
      <c r="E39" s="16" t="s">
        <v>4611</v>
      </c>
      <c r="F39" s="16" t="s">
        <v>4712</v>
      </c>
      <c r="G39" s="60"/>
      <c r="H39" s="63"/>
      <c r="I39" s="63"/>
      <c r="J39" s="63"/>
      <c r="K39" s="66"/>
    </row>
    <row r="40" spans="1:11" x14ac:dyDescent="0.25">
      <c r="A40" s="49" t="s">
        <v>4151</v>
      </c>
      <c r="B40" s="43" t="s">
        <v>4151</v>
      </c>
      <c r="C40" s="12" t="s">
        <v>4615</v>
      </c>
      <c r="D40" s="12" t="s">
        <v>4619</v>
      </c>
      <c r="E40" s="12" t="s">
        <v>4623</v>
      </c>
      <c r="F40" s="12" t="s">
        <v>4832</v>
      </c>
      <c r="G40" s="58" t="s">
        <v>4626</v>
      </c>
      <c r="H40" s="61" t="s">
        <v>4627</v>
      </c>
      <c r="I40" s="61" t="s">
        <v>4628</v>
      </c>
      <c r="J40" s="13" t="s">
        <v>4864</v>
      </c>
      <c r="K40" s="64" t="s">
        <v>4629</v>
      </c>
    </row>
    <row r="41" spans="1:11" x14ac:dyDescent="0.25">
      <c r="A41" s="50" t="s">
        <v>3393</v>
      </c>
      <c r="B41" s="44" t="s">
        <v>3393</v>
      </c>
      <c r="C41" s="14"/>
      <c r="D41" s="14"/>
      <c r="E41" s="14"/>
      <c r="F41" s="14"/>
      <c r="G41" s="59"/>
      <c r="H41" s="62"/>
      <c r="I41" s="62"/>
      <c r="J41" s="18" t="s">
        <v>4865</v>
      </c>
      <c r="K41" s="65"/>
    </row>
    <row r="42" spans="1:11" x14ac:dyDescent="0.25">
      <c r="A42" s="50" t="s">
        <v>3433</v>
      </c>
      <c r="B42" s="44" t="s">
        <v>3433</v>
      </c>
      <c r="C42" s="14" t="s">
        <v>4616</v>
      </c>
      <c r="D42" s="14" t="s">
        <v>4620</v>
      </c>
      <c r="E42" s="14" t="s">
        <v>4624</v>
      </c>
      <c r="F42" s="14" t="s">
        <v>3433</v>
      </c>
      <c r="G42" s="59"/>
      <c r="H42" s="62"/>
      <c r="I42" s="62"/>
      <c r="J42" s="18"/>
      <c r="K42" s="65"/>
    </row>
    <row r="43" spans="1:11" x14ac:dyDescent="0.25">
      <c r="A43" s="50" t="s">
        <v>3339</v>
      </c>
      <c r="B43" s="44" t="s">
        <v>3339</v>
      </c>
      <c r="C43" s="14"/>
      <c r="D43" s="14"/>
      <c r="E43" s="14"/>
      <c r="F43" s="14" t="s">
        <v>4713</v>
      </c>
      <c r="G43" s="59"/>
      <c r="H43" s="62"/>
      <c r="I43" s="62"/>
      <c r="J43" s="18"/>
      <c r="K43" s="65"/>
    </row>
    <row r="44" spans="1:11" x14ac:dyDescent="0.25">
      <c r="A44" s="50"/>
      <c r="B44" s="44"/>
      <c r="C44" s="14" t="s">
        <v>4617</v>
      </c>
      <c r="D44" s="14" t="s">
        <v>4621</v>
      </c>
      <c r="E44" s="14" t="s">
        <v>4625</v>
      </c>
      <c r="F44" s="14"/>
      <c r="G44" s="59"/>
      <c r="H44" s="62"/>
      <c r="I44" s="62"/>
      <c r="J44" s="18"/>
      <c r="K44" s="65"/>
    </row>
    <row r="45" spans="1:11" x14ac:dyDescent="0.25">
      <c r="A45" s="50"/>
      <c r="B45" s="44"/>
      <c r="C45" s="14"/>
      <c r="D45" s="14"/>
      <c r="E45" s="14"/>
      <c r="F45" s="14"/>
      <c r="G45" s="59"/>
      <c r="H45" s="62"/>
      <c r="I45" s="62"/>
      <c r="J45" s="18"/>
      <c r="K45" s="65"/>
    </row>
    <row r="46" spans="1:11" x14ac:dyDescent="0.25">
      <c r="A46" s="50"/>
      <c r="B46" s="44"/>
      <c r="C46" s="32" t="s">
        <v>4618</v>
      </c>
      <c r="D46" s="14" t="s">
        <v>4622</v>
      </c>
      <c r="E46" s="14"/>
      <c r="F46" s="14" t="s">
        <v>3339</v>
      </c>
      <c r="G46" s="59"/>
      <c r="H46" s="62"/>
      <c r="I46" s="62"/>
      <c r="J46" s="18"/>
      <c r="K46" s="65"/>
    </row>
    <row r="47" spans="1:11" ht="18" thickBot="1" x14ac:dyDescent="0.3">
      <c r="A47" s="51"/>
      <c r="B47" s="45"/>
      <c r="C47" s="16"/>
      <c r="D47" s="16"/>
      <c r="E47" s="16"/>
      <c r="F47" s="16" t="s">
        <v>4714</v>
      </c>
      <c r="G47" s="60"/>
      <c r="H47" s="63"/>
      <c r="I47" s="63"/>
      <c r="J47" s="19"/>
      <c r="K47" s="66"/>
    </row>
    <row r="48" spans="1:11" x14ac:dyDescent="0.25">
      <c r="A48" s="49" t="s">
        <v>3409</v>
      </c>
      <c r="B48" s="43" t="s">
        <v>3409</v>
      </c>
      <c r="C48" s="12" t="s">
        <v>4630</v>
      </c>
      <c r="D48" s="69" t="s">
        <v>4632</v>
      </c>
      <c r="E48" s="69" t="s">
        <v>4633</v>
      </c>
      <c r="F48" s="69" t="s">
        <v>4833</v>
      </c>
      <c r="G48" s="58" t="s">
        <v>4634</v>
      </c>
      <c r="H48" s="61" t="s">
        <v>4635</v>
      </c>
      <c r="I48" s="61" t="s">
        <v>4636</v>
      </c>
      <c r="J48" s="61" t="s">
        <v>4637</v>
      </c>
      <c r="K48" s="61" t="s">
        <v>4866</v>
      </c>
    </row>
    <row r="49" spans="1:11" x14ac:dyDescent="0.25">
      <c r="A49" s="50" t="s">
        <v>26</v>
      </c>
      <c r="B49" s="44" t="s">
        <v>26</v>
      </c>
      <c r="C49" s="14"/>
      <c r="D49" s="71"/>
      <c r="E49" s="71"/>
      <c r="F49" s="71"/>
      <c r="G49" s="59"/>
      <c r="H49" s="62"/>
      <c r="I49" s="62"/>
      <c r="J49" s="62"/>
      <c r="K49" s="62"/>
    </row>
    <row r="50" spans="1:11" x14ac:dyDescent="0.25">
      <c r="A50" s="50">
        <v>1</v>
      </c>
      <c r="B50" s="44">
        <v>1</v>
      </c>
      <c r="C50" s="14" t="s">
        <v>4631</v>
      </c>
      <c r="D50" s="71"/>
      <c r="E50" s="71"/>
      <c r="F50" s="71"/>
      <c r="G50" s="59"/>
      <c r="H50" s="62"/>
      <c r="I50" s="62"/>
      <c r="J50" s="62"/>
      <c r="K50" s="62"/>
    </row>
    <row r="51" spans="1:11" ht="18" thickBot="1" x14ac:dyDescent="0.3">
      <c r="A51" s="51" t="s">
        <v>4016</v>
      </c>
      <c r="B51" s="45" t="s">
        <v>4016</v>
      </c>
      <c r="C51" s="16"/>
      <c r="D51" s="70"/>
      <c r="E51" s="70"/>
      <c r="F51" s="70"/>
      <c r="G51" s="60"/>
      <c r="H51" s="63"/>
      <c r="I51" s="63"/>
      <c r="J51" s="63"/>
      <c r="K51" s="63"/>
    </row>
    <row r="52" spans="1:11" x14ac:dyDescent="0.25">
      <c r="A52" s="49" t="s">
        <v>3410</v>
      </c>
      <c r="B52" s="43" t="s">
        <v>3410</v>
      </c>
      <c r="C52" s="12" t="s">
        <v>4638</v>
      </c>
      <c r="D52" s="69" t="s">
        <v>4640</v>
      </c>
      <c r="E52" s="69" t="s">
        <v>4641</v>
      </c>
      <c r="F52" s="69" t="s">
        <v>4834</v>
      </c>
      <c r="G52" s="58" t="s">
        <v>4642</v>
      </c>
      <c r="H52" s="61" t="s">
        <v>4643</v>
      </c>
      <c r="I52" s="61" t="s">
        <v>4636</v>
      </c>
      <c r="J52" s="13" t="s">
        <v>4644</v>
      </c>
      <c r="K52" s="61" t="s">
        <v>4867</v>
      </c>
    </row>
    <row r="53" spans="1:11" x14ac:dyDescent="0.25">
      <c r="A53" s="50" t="s">
        <v>6</v>
      </c>
      <c r="B53" s="44" t="s">
        <v>6</v>
      </c>
      <c r="C53" s="14"/>
      <c r="D53" s="71"/>
      <c r="E53" s="71"/>
      <c r="F53" s="71"/>
      <c r="G53" s="59"/>
      <c r="H53" s="62"/>
      <c r="I53" s="62"/>
      <c r="J53" s="29" t="s">
        <v>4645</v>
      </c>
      <c r="K53" s="62"/>
    </row>
    <row r="54" spans="1:11" x14ac:dyDescent="0.25">
      <c r="A54" s="50">
        <v>0</v>
      </c>
      <c r="B54" s="44">
        <v>0</v>
      </c>
      <c r="C54" s="14" t="s">
        <v>4639</v>
      </c>
      <c r="D54" s="71"/>
      <c r="E54" s="71"/>
      <c r="F54" s="71"/>
      <c r="G54" s="59"/>
      <c r="H54" s="62"/>
      <c r="I54" s="62"/>
      <c r="J54" s="15"/>
      <c r="K54" s="62"/>
    </row>
    <row r="55" spans="1:11" ht="18" thickBot="1" x14ac:dyDescent="0.3">
      <c r="A55" s="51" t="s">
        <v>4017</v>
      </c>
      <c r="B55" s="45" t="s">
        <v>4017</v>
      </c>
      <c r="C55" s="16"/>
      <c r="D55" s="70"/>
      <c r="E55" s="70"/>
      <c r="F55" s="70"/>
      <c r="G55" s="60"/>
      <c r="H55" s="63"/>
      <c r="I55" s="63"/>
      <c r="J55" s="17"/>
      <c r="K55" s="63"/>
    </row>
    <row r="56" spans="1:11" x14ac:dyDescent="0.25">
      <c r="A56" s="49" t="s">
        <v>3235</v>
      </c>
      <c r="B56" s="43" t="s">
        <v>3235</v>
      </c>
      <c r="C56" s="69" t="s">
        <v>4647</v>
      </c>
      <c r="D56" s="69" t="s">
        <v>4648</v>
      </c>
      <c r="E56" s="69" t="s">
        <v>4649</v>
      </c>
      <c r="F56" s="69" t="s">
        <v>4835</v>
      </c>
      <c r="G56" s="58" t="s">
        <v>4650</v>
      </c>
      <c r="H56" s="61" t="s">
        <v>4651</v>
      </c>
      <c r="I56" s="64" t="s">
        <v>4652</v>
      </c>
      <c r="J56" s="61" t="s">
        <v>4868</v>
      </c>
      <c r="K56" s="61" t="s">
        <v>4715</v>
      </c>
    </row>
    <row r="57" spans="1:11" ht="18" thickBot="1" x14ac:dyDescent="0.3">
      <c r="A57" s="51" t="s">
        <v>4646</v>
      </c>
      <c r="B57" s="45" t="s">
        <v>4646</v>
      </c>
      <c r="C57" s="70"/>
      <c r="D57" s="70"/>
      <c r="E57" s="70"/>
      <c r="F57" s="70"/>
      <c r="G57" s="60"/>
      <c r="H57" s="63"/>
      <c r="I57" s="66"/>
      <c r="J57" s="63"/>
      <c r="K57" s="63"/>
    </row>
    <row r="58" spans="1:11" ht="18" thickBot="1" x14ac:dyDescent="0.3">
      <c r="A58" s="52" t="s">
        <v>3238</v>
      </c>
      <c r="B58" s="46" t="s">
        <v>3238</v>
      </c>
      <c r="C58" s="20" t="s">
        <v>4653</v>
      </c>
      <c r="D58" s="20" t="s">
        <v>4654</v>
      </c>
      <c r="E58" s="20" t="s">
        <v>4655</v>
      </c>
      <c r="F58" s="20" t="s">
        <v>4836</v>
      </c>
      <c r="G58" s="35" t="s">
        <v>4656</v>
      </c>
      <c r="H58" s="21" t="s">
        <v>4657</v>
      </c>
      <c r="I58" s="33" t="s">
        <v>4652</v>
      </c>
      <c r="J58" s="21" t="s">
        <v>4869</v>
      </c>
      <c r="K58" s="21" t="s">
        <v>4870</v>
      </c>
    </row>
    <row r="59" spans="1:11" ht="18" thickBot="1" x14ac:dyDescent="0.3">
      <c r="A59" s="52" t="s">
        <v>4658</v>
      </c>
      <c r="B59" s="46" t="s">
        <v>4658</v>
      </c>
      <c r="C59" s="20" t="s">
        <v>4659</v>
      </c>
      <c r="D59" s="20" t="s">
        <v>4660</v>
      </c>
      <c r="E59" s="20" t="s">
        <v>4661</v>
      </c>
      <c r="F59" s="20" t="s">
        <v>4837</v>
      </c>
      <c r="G59" s="35" t="s">
        <v>4662</v>
      </c>
      <c r="H59" s="21" t="s">
        <v>4871</v>
      </c>
      <c r="I59" s="33" t="s">
        <v>4652</v>
      </c>
      <c r="J59" s="21" t="s">
        <v>4872</v>
      </c>
      <c r="K59" s="21" t="s">
        <v>4716</v>
      </c>
    </row>
    <row r="60" spans="1:11" ht="39.6" x14ac:dyDescent="0.25">
      <c r="A60" s="49" t="s">
        <v>3324</v>
      </c>
      <c r="B60" s="43" t="s">
        <v>3324</v>
      </c>
      <c r="C60" s="12" t="s">
        <v>4664</v>
      </c>
      <c r="D60" s="12" t="s">
        <v>4666</v>
      </c>
      <c r="E60" s="12" t="s">
        <v>4668</v>
      </c>
      <c r="F60" s="12" t="s">
        <v>4717</v>
      </c>
      <c r="G60" s="58" t="s">
        <v>4669</v>
      </c>
      <c r="H60" s="61" t="s">
        <v>4670</v>
      </c>
      <c r="I60" s="61" t="s">
        <v>4671</v>
      </c>
      <c r="J60" s="22" t="s">
        <v>4873</v>
      </c>
      <c r="K60" s="13" t="s">
        <v>4719</v>
      </c>
    </row>
    <row r="61" spans="1:11" x14ac:dyDescent="0.25">
      <c r="A61" s="50" t="s">
        <v>3338</v>
      </c>
      <c r="B61" s="44" t="s">
        <v>3338</v>
      </c>
      <c r="C61" s="14"/>
      <c r="D61" s="14"/>
      <c r="E61" s="14"/>
      <c r="F61" s="14" t="s">
        <v>4717</v>
      </c>
      <c r="G61" s="59"/>
      <c r="H61" s="62"/>
      <c r="I61" s="62"/>
      <c r="J61" s="29" t="s">
        <v>4672</v>
      </c>
      <c r="K61" s="18"/>
    </row>
    <row r="62" spans="1:11" x14ac:dyDescent="0.25">
      <c r="A62" s="50" t="s">
        <v>4663</v>
      </c>
      <c r="B62" s="44" t="s">
        <v>4663</v>
      </c>
      <c r="C62" s="14" t="s">
        <v>4557</v>
      </c>
      <c r="D62" s="14" t="s">
        <v>4560</v>
      </c>
      <c r="E62" s="14" t="s">
        <v>4563</v>
      </c>
      <c r="F62" s="14"/>
      <c r="G62" s="59"/>
      <c r="H62" s="62"/>
      <c r="I62" s="62"/>
      <c r="J62" s="18"/>
      <c r="K62" s="18" t="s">
        <v>4874</v>
      </c>
    </row>
    <row r="63" spans="1:11" x14ac:dyDescent="0.25">
      <c r="A63" s="50"/>
      <c r="B63" s="44"/>
      <c r="C63" s="14"/>
      <c r="D63" s="14"/>
      <c r="E63" s="14"/>
      <c r="F63" s="14" t="s">
        <v>3338</v>
      </c>
      <c r="G63" s="59"/>
      <c r="H63" s="62"/>
      <c r="I63" s="62"/>
      <c r="J63" s="29" t="s">
        <v>4673</v>
      </c>
      <c r="K63" s="18"/>
    </row>
    <row r="64" spans="1:11" ht="26.4" x14ac:dyDescent="0.25">
      <c r="A64" s="50"/>
      <c r="B64" s="44"/>
      <c r="C64" s="14" t="s">
        <v>4665</v>
      </c>
      <c r="D64" s="14" t="s">
        <v>4667</v>
      </c>
      <c r="E64" s="14" t="s">
        <v>4562</v>
      </c>
      <c r="F64" s="14" t="s">
        <v>4699</v>
      </c>
      <c r="G64" s="59"/>
      <c r="H64" s="62"/>
      <c r="I64" s="62"/>
      <c r="J64" s="18"/>
      <c r="K64" s="18"/>
    </row>
    <row r="65" spans="1:11" x14ac:dyDescent="0.25">
      <c r="A65" s="50"/>
      <c r="B65" s="44"/>
      <c r="C65" s="14"/>
      <c r="D65" s="14"/>
      <c r="E65" s="14"/>
      <c r="F65" s="14"/>
      <c r="G65" s="59"/>
      <c r="H65" s="62"/>
      <c r="I65" s="62"/>
      <c r="J65" s="18"/>
      <c r="K65" s="18"/>
    </row>
    <row r="66" spans="1:11" x14ac:dyDescent="0.25">
      <c r="A66" s="50"/>
      <c r="B66" s="44"/>
      <c r="C66" s="14"/>
      <c r="D66" s="14"/>
      <c r="E66" s="14"/>
      <c r="F66" s="14" t="s">
        <v>4663</v>
      </c>
      <c r="G66" s="59"/>
      <c r="H66" s="62"/>
      <c r="I66" s="62"/>
      <c r="J66" s="18"/>
      <c r="K66" s="18"/>
    </row>
    <row r="67" spans="1:11" x14ac:dyDescent="0.25">
      <c r="A67" s="50"/>
      <c r="B67" s="44"/>
      <c r="C67" s="14"/>
      <c r="D67" s="14"/>
      <c r="E67" s="14"/>
      <c r="F67" s="14" t="s">
        <v>4718</v>
      </c>
      <c r="G67" s="59"/>
      <c r="H67" s="62"/>
      <c r="I67" s="62"/>
      <c r="J67" s="18"/>
      <c r="K67" s="18"/>
    </row>
    <row r="68" spans="1:11" ht="18" thickBot="1" x14ac:dyDescent="0.3">
      <c r="A68" s="51"/>
      <c r="B68" s="45"/>
      <c r="C68" s="16"/>
      <c r="D68" s="16"/>
      <c r="E68" s="16"/>
      <c r="F68" s="16"/>
      <c r="G68" s="60"/>
      <c r="H68" s="63"/>
      <c r="I68" s="63"/>
      <c r="J68" s="19"/>
      <c r="K68" s="19"/>
    </row>
    <row r="69" spans="1:11" ht="13.2" x14ac:dyDescent="0.25">
      <c r="A69" s="74" t="s">
        <v>4674</v>
      </c>
      <c r="B69" s="67" t="s">
        <v>4674</v>
      </c>
      <c r="C69" s="69" t="s">
        <v>4675</v>
      </c>
      <c r="D69" s="69" t="s">
        <v>4676</v>
      </c>
      <c r="E69" s="12" t="s">
        <v>4677</v>
      </c>
      <c r="F69" s="69" t="s">
        <v>4838</v>
      </c>
      <c r="G69" s="58" t="s">
        <v>4679</v>
      </c>
      <c r="H69" s="61" t="s">
        <v>4680</v>
      </c>
      <c r="I69" s="61" t="s">
        <v>4671</v>
      </c>
      <c r="J69" s="61" t="s">
        <v>4681</v>
      </c>
      <c r="K69" s="61" t="s">
        <v>4682</v>
      </c>
    </row>
    <row r="70" spans="1:11" ht="13.8" thickBot="1" x14ac:dyDescent="0.3">
      <c r="A70" s="75"/>
      <c r="B70" s="68"/>
      <c r="C70" s="70"/>
      <c r="D70" s="70"/>
      <c r="E70" s="16" t="s">
        <v>4678</v>
      </c>
      <c r="F70" s="70"/>
      <c r="G70" s="60"/>
      <c r="H70" s="63"/>
      <c r="I70" s="63"/>
      <c r="J70" s="63"/>
      <c r="K70" s="63"/>
    </row>
    <row r="71" spans="1:11" ht="27" thickBot="1" x14ac:dyDescent="0.3">
      <c r="A71" s="52" t="s">
        <v>3407</v>
      </c>
      <c r="B71" s="46" t="s">
        <v>3407</v>
      </c>
      <c r="C71" s="20" t="s">
        <v>4683</v>
      </c>
      <c r="D71" s="20" t="s">
        <v>4684</v>
      </c>
      <c r="E71" s="20" t="s">
        <v>4685</v>
      </c>
      <c r="F71" s="20" t="s">
        <v>4839</v>
      </c>
      <c r="G71" s="35" t="s">
        <v>4686</v>
      </c>
      <c r="H71" s="33" t="s">
        <v>4687</v>
      </c>
      <c r="I71" s="21" t="s">
        <v>4688</v>
      </c>
      <c r="J71" s="23" t="s">
        <v>4875</v>
      </c>
      <c r="K71" s="21" t="s">
        <v>4876</v>
      </c>
    </row>
    <row r="72" spans="1:11" ht="27" thickBot="1" x14ac:dyDescent="0.3">
      <c r="A72" s="52" t="s">
        <v>3413</v>
      </c>
      <c r="B72" s="46" t="s">
        <v>3413</v>
      </c>
      <c r="C72" s="20" t="s">
        <v>4689</v>
      </c>
      <c r="D72" s="20" t="s">
        <v>4690</v>
      </c>
      <c r="E72" s="20" t="s">
        <v>4691</v>
      </c>
      <c r="F72" s="20" t="s">
        <v>4840</v>
      </c>
      <c r="G72" s="35" t="s">
        <v>4692</v>
      </c>
      <c r="H72" s="33" t="s">
        <v>4693</v>
      </c>
      <c r="I72" s="21" t="s">
        <v>4688</v>
      </c>
      <c r="J72" s="23" t="s">
        <v>4877</v>
      </c>
      <c r="K72" s="21" t="s">
        <v>4878</v>
      </c>
    </row>
    <row r="73" spans="1:11" ht="18" thickBot="1" x14ac:dyDescent="0.35"/>
    <row r="74" spans="1:11" ht="18" thickBot="1" x14ac:dyDescent="0.35">
      <c r="A74" s="54"/>
      <c r="B74" s="48"/>
      <c r="C74" s="24"/>
      <c r="D74" s="24"/>
      <c r="E74" s="24"/>
      <c r="F74" s="24"/>
      <c r="G74" s="37"/>
      <c r="H74" s="24"/>
      <c r="I74" s="24"/>
      <c r="J74" s="24"/>
      <c r="K74" s="25"/>
    </row>
    <row r="75" spans="1:11" ht="13.2" x14ac:dyDescent="0.25">
      <c r="A75" s="76" t="s">
        <v>4528</v>
      </c>
      <c r="B75" s="77"/>
      <c r="C75" s="8" t="s">
        <v>4529</v>
      </c>
      <c r="D75" s="8" t="s">
        <v>4532</v>
      </c>
      <c r="E75" s="8" t="s">
        <v>4532</v>
      </c>
      <c r="F75" s="27" t="s">
        <v>4536</v>
      </c>
      <c r="G75" s="55" t="s">
        <v>4538</v>
      </c>
      <c r="H75" s="55" t="s">
        <v>4539</v>
      </c>
      <c r="I75" s="55" t="s">
        <v>4540</v>
      </c>
      <c r="J75" s="55" t="s">
        <v>4541</v>
      </c>
      <c r="K75" s="55" t="s">
        <v>4542</v>
      </c>
    </row>
    <row r="76" spans="1:11" ht="13.2" x14ac:dyDescent="0.25">
      <c r="A76" s="78"/>
      <c r="B76" s="79"/>
      <c r="C76" s="10" t="s">
        <v>4530</v>
      </c>
      <c r="D76" s="10" t="s">
        <v>4530</v>
      </c>
      <c r="E76" s="10" t="s">
        <v>4534</v>
      </c>
      <c r="F76" s="10" t="s">
        <v>4537</v>
      </c>
      <c r="G76" s="56"/>
      <c r="H76" s="56"/>
      <c r="I76" s="56"/>
      <c r="J76" s="56"/>
      <c r="K76" s="56"/>
    </row>
    <row r="77" spans="1:11" ht="13.8" thickBot="1" x14ac:dyDescent="0.3">
      <c r="A77" s="80"/>
      <c r="B77" s="81"/>
      <c r="C77" s="11" t="s">
        <v>4531</v>
      </c>
      <c r="D77" s="11" t="s">
        <v>4533</v>
      </c>
      <c r="E77" s="11" t="s">
        <v>4535</v>
      </c>
      <c r="F77" s="11"/>
      <c r="G77" s="57"/>
      <c r="H77" s="57"/>
      <c r="I77" s="57"/>
      <c r="J77" s="57"/>
      <c r="K77" s="57"/>
    </row>
    <row r="78" spans="1:11" ht="26.4" x14ac:dyDescent="0.25">
      <c r="A78" s="74" t="s">
        <v>4720</v>
      </c>
      <c r="B78" s="67" t="s">
        <v>4720</v>
      </c>
      <c r="C78" s="61" t="s">
        <v>4721</v>
      </c>
      <c r="D78" s="61"/>
      <c r="E78" s="61"/>
      <c r="F78" s="61"/>
      <c r="G78" s="58" t="s">
        <v>4722</v>
      </c>
      <c r="H78" s="61"/>
      <c r="I78" s="61"/>
      <c r="J78" s="28" t="s">
        <v>4723</v>
      </c>
      <c r="K78" s="13" t="s">
        <v>4725</v>
      </c>
    </row>
    <row r="79" spans="1:11" ht="27" thickBot="1" x14ac:dyDescent="0.3">
      <c r="A79" s="75"/>
      <c r="B79" s="68"/>
      <c r="C79" s="63"/>
      <c r="D79" s="63"/>
      <c r="E79" s="63"/>
      <c r="F79" s="63"/>
      <c r="G79" s="60"/>
      <c r="H79" s="63"/>
      <c r="I79" s="63"/>
      <c r="J79" s="17" t="s">
        <v>4724</v>
      </c>
      <c r="K79" s="17" t="s">
        <v>4726</v>
      </c>
    </row>
    <row r="80" spans="1:11" x14ac:dyDescent="0.25">
      <c r="A80" s="49" t="s">
        <v>4121</v>
      </c>
      <c r="B80" s="43" t="s">
        <v>4121</v>
      </c>
      <c r="C80" s="13" t="s">
        <v>4727</v>
      </c>
      <c r="D80" s="61"/>
      <c r="E80" s="61"/>
      <c r="F80" s="61"/>
      <c r="G80" s="38" t="s">
        <v>4729</v>
      </c>
      <c r="H80" s="61"/>
      <c r="I80" s="61"/>
      <c r="J80" s="28" t="s">
        <v>4731</v>
      </c>
      <c r="K80" s="61"/>
    </row>
    <row r="81" spans="1:11" ht="18" thickBot="1" x14ac:dyDescent="0.3">
      <c r="A81" s="51" t="s">
        <v>66</v>
      </c>
      <c r="B81" s="45" t="s">
        <v>66</v>
      </c>
      <c r="C81" s="17" t="s">
        <v>4728</v>
      </c>
      <c r="D81" s="63"/>
      <c r="E81" s="63"/>
      <c r="F81" s="63"/>
      <c r="G81" s="39" t="s">
        <v>4730</v>
      </c>
      <c r="H81" s="63"/>
      <c r="I81" s="63"/>
      <c r="J81" s="17" t="s">
        <v>4732</v>
      </c>
      <c r="K81" s="63"/>
    </row>
    <row r="82" spans="1:11" ht="13.2" x14ac:dyDescent="0.25">
      <c r="A82" s="74" t="s">
        <v>4123</v>
      </c>
      <c r="B82" s="67" t="s">
        <v>4123</v>
      </c>
      <c r="C82" s="61" t="s">
        <v>4733</v>
      </c>
      <c r="D82" s="61"/>
      <c r="E82" s="61"/>
      <c r="F82" s="61"/>
      <c r="G82" s="72" t="s">
        <v>4734</v>
      </c>
      <c r="H82" s="61"/>
      <c r="I82" s="61"/>
      <c r="J82" s="28" t="s">
        <v>4735</v>
      </c>
      <c r="K82" s="61"/>
    </row>
    <row r="83" spans="1:11" ht="13.8" thickBot="1" x14ac:dyDescent="0.3">
      <c r="A83" s="75"/>
      <c r="B83" s="68"/>
      <c r="C83" s="63"/>
      <c r="D83" s="63"/>
      <c r="E83" s="63"/>
      <c r="F83" s="63"/>
      <c r="G83" s="73"/>
      <c r="H83" s="63"/>
      <c r="I83" s="63"/>
      <c r="J83" s="17" t="s">
        <v>4736</v>
      </c>
      <c r="K83" s="63"/>
    </row>
    <row r="84" spans="1:11" ht="18" thickBot="1" x14ac:dyDescent="0.3">
      <c r="A84" s="52" t="s">
        <v>3397</v>
      </c>
      <c r="B84" s="46" t="s">
        <v>3397</v>
      </c>
      <c r="C84" s="21" t="s">
        <v>4737</v>
      </c>
      <c r="D84" s="21"/>
      <c r="E84" s="21"/>
      <c r="F84" s="21" t="s">
        <v>4841</v>
      </c>
      <c r="G84" s="40" t="s">
        <v>4738</v>
      </c>
      <c r="H84" s="21"/>
      <c r="I84" s="21"/>
      <c r="J84" s="21" t="s">
        <v>4739</v>
      </c>
      <c r="K84" s="21"/>
    </row>
    <row r="85" spans="1:11" ht="18" thickBot="1" x14ac:dyDescent="0.3">
      <c r="A85" s="52" t="s">
        <v>3236</v>
      </c>
      <c r="B85" s="46" t="s">
        <v>3236</v>
      </c>
      <c r="C85" s="21" t="s">
        <v>4740</v>
      </c>
      <c r="D85" s="21"/>
      <c r="E85" s="21"/>
      <c r="F85" s="21"/>
      <c r="G85" s="35" t="s">
        <v>4741</v>
      </c>
      <c r="H85" s="21"/>
      <c r="I85" s="21"/>
      <c r="J85" s="21"/>
      <c r="K85" s="21"/>
    </row>
    <row r="86" spans="1:11" ht="18" thickBot="1" x14ac:dyDescent="0.3">
      <c r="A86" s="52" t="s">
        <v>3239</v>
      </c>
      <c r="B86" s="46" t="s">
        <v>3239</v>
      </c>
      <c r="C86" s="21" t="s">
        <v>4742</v>
      </c>
      <c r="D86" s="21"/>
      <c r="E86" s="21"/>
      <c r="F86" s="21" t="s">
        <v>4743</v>
      </c>
      <c r="G86" s="40" t="s">
        <v>4744</v>
      </c>
      <c r="H86" s="21"/>
      <c r="I86" s="21"/>
      <c r="J86" s="21" t="s">
        <v>4745</v>
      </c>
      <c r="K86" s="21"/>
    </row>
    <row r="87" spans="1:11" ht="18" thickBot="1" x14ac:dyDescent="0.3">
      <c r="A87" s="52" t="s">
        <v>3290</v>
      </c>
      <c r="B87" s="46" t="s">
        <v>3290</v>
      </c>
      <c r="C87" s="21" t="s">
        <v>4746</v>
      </c>
      <c r="D87" s="21"/>
      <c r="E87" s="21"/>
      <c r="F87" s="21" t="s">
        <v>4747</v>
      </c>
      <c r="G87" s="35" t="s">
        <v>4748</v>
      </c>
      <c r="H87" s="33" t="s">
        <v>4749</v>
      </c>
      <c r="I87" s="21"/>
      <c r="J87" s="21"/>
      <c r="K87" s="21"/>
    </row>
    <row r="88" spans="1:11" ht="18" thickBot="1" x14ac:dyDescent="0.3">
      <c r="A88" s="52" t="s">
        <v>3291</v>
      </c>
      <c r="B88" s="46" t="s">
        <v>3291</v>
      </c>
      <c r="C88" s="21" t="s">
        <v>4750</v>
      </c>
      <c r="D88" s="21"/>
      <c r="E88" s="21"/>
      <c r="F88" s="21" t="s">
        <v>4751</v>
      </c>
      <c r="G88" s="35" t="s">
        <v>4752</v>
      </c>
      <c r="H88" s="21" t="s">
        <v>4753</v>
      </c>
      <c r="I88" s="21"/>
      <c r="J88" s="21"/>
      <c r="K88" s="21"/>
    </row>
    <row r="89" spans="1:11" ht="18" thickBot="1" x14ac:dyDescent="0.3">
      <c r="A89" s="52" t="s">
        <v>3412</v>
      </c>
      <c r="B89" s="46" t="s">
        <v>3412</v>
      </c>
      <c r="C89" s="21" t="s">
        <v>4754</v>
      </c>
      <c r="D89" s="21"/>
      <c r="E89" s="21"/>
      <c r="F89" s="21"/>
      <c r="G89" s="40" t="s">
        <v>4755</v>
      </c>
      <c r="H89" s="21"/>
      <c r="I89" s="21"/>
      <c r="J89" s="21" t="s">
        <v>4879</v>
      </c>
      <c r="K89" s="21"/>
    </row>
    <row r="90" spans="1:11" ht="18" thickBot="1" x14ac:dyDescent="0.3">
      <c r="A90" s="52" t="s">
        <v>3413</v>
      </c>
      <c r="B90" s="46" t="s">
        <v>3413</v>
      </c>
      <c r="C90" s="21" t="s">
        <v>4689</v>
      </c>
      <c r="D90" s="21"/>
      <c r="E90" s="21"/>
      <c r="F90" s="21" t="s">
        <v>4756</v>
      </c>
      <c r="G90" s="40" t="b">
        <v>1</v>
      </c>
      <c r="H90" s="21" t="s">
        <v>4757</v>
      </c>
      <c r="I90" s="21"/>
      <c r="J90" s="21"/>
      <c r="K90" s="21"/>
    </row>
    <row r="91" spans="1:11" ht="18" thickBot="1" x14ac:dyDescent="0.3">
      <c r="A91" s="52" t="s">
        <v>3417</v>
      </c>
      <c r="B91" s="46" t="s">
        <v>3417</v>
      </c>
      <c r="C91" s="21" t="s">
        <v>4758</v>
      </c>
      <c r="D91" s="21"/>
      <c r="E91" s="21"/>
      <c r="F91" s="21" t="s">
        <v>4759</v>
      </c>
      <c r="G91" s="40" t="s">
        <v>4760</v>
      </c>
      <c r="H91" s="21"/>
      <c r="I91" s="21"/>
      <c r="J91" s="21" t="s">
        <v>4761</v>
      </c>
      <c r="K91" s="23" t="s">
        <v>4880</v>
      </c>
    </row>
    <row r="92" spans="1:11" ht="18" thickBot="1" x14ac:dyDescent="0.3">
      <c r="A92" s="52" t="s">
        <v>3418</v>
      </c>
      <c r="B92" s="46" t="s">
        <v>3418</v>
      </c>
      <c r="C92" s="21" t="s">
        <v>4762</v>
      </c>
      <c r="D92" s="21"/>
      <c r="E92" s="21"/>
      <c r="F92" s="21" t="s">
        <v>4763</v>
      </c>
      <c r="G92" s="40" t="s">
        <v>4764</v>
      </c>
      <c r="H92" s="21" t="s">
        <v>4765</v>
      </c>
      <c r="I92" s="21"/>
      <c r="J92" s="21"/>
      <c r="K92" s="21"/>
    </row>
    <row r="93" spans="1:11" ht="18" thickBot="1" x14ac:dyDescent="0.3">
      <c r="A93" s="52" t="s">
        <v>2529</v>
      </c>
      <c r="B93" s="46" t="s">
        <v>2529</v>
      </c>
      <c r="C93" s="21" t="s">
        <v>4766</v>
      </c>
      <c r="D93" s="21"/>
      <c r="E93" s="21"/>
      <c r="F93" s="21"/>
      <c r="G93" s="40" t="s">
        <v>4767</v>
      </c>
      <c r="H93" s="21" t="s">
        <v>4768</v>
      </c>
      <c r="I93" s="21"/>
      <c r="J93" s="21" t="s">
        <v>4769</v>
      </c>
      <c r="K93" s="21"/>
    </row>
    <row r="94" spans="1:11" ht="18" thickBot="1" x14ac:dyDescent="0.3">
      <c r="A94" s="52" t="s">
        <v>3434</v>
      </c>
      <c r="B94" s="46" t="s">
        <v>3434</v>
      </c>
      <c r="C94" s="21" t="s">
        <v>4770</v>
      </c>
      <c r="D94" s="21"/>
      <c r="E94" s="21"/>
      <c r="F94" s="21"/>
      <c r="G94" s="40" t="s">
        <v>4771</v>
      </c>
      <c r="H94" s="21"/>
      <c r="I94" s="21"/>
      <c r="J94" s="21" t="s">
        <v>4772</v>
      </c>
      <c r="K94" s="21"/>
    </row>
    <row r="95" spans="1:11" ht="18" thickBot="1" x14ac:dyDescent="0.3">
      <c r="A95" s="52" t="s">
        <v>3435</v>
      </c>
      <c r="B95" s="46" t="s">
        <v>3435</v>
      </c>
      <c r="C95" s="21" t="s">
        <v>4773</v>
      </c>
      <c r="D95" s="21"/>
      <c r="E95" s="21"/>
      <c r="F95" s="21"/>
      <c r="G95" s="40" t="s">
        <v>4774</v>
      </c>
      <c r="H95" s="21"/>
      <c r="I95" s="21"/>
      <c r="J95" s="21" t="s">
        <v>4775</v>
      </c>
      <c r="K95" s="21"/>
    </row>
    <row r="96" spans="1:11" ht="27" thickBot="1" x14ac:dyDescent="0.3">
      <c r="A96" s="52" t="s">
        <v>4057</v>
      </c>
      <c r="B96" s="46" t="s">
        <v>4057</v>
      </c>
      <c r="C96" s="21" t="s">
        <v>4776</v>
      </c>
      <c r="D96" s="21"/>
      <c r="E96" s="21"/>
      <c r="F96" s="21"/>
      <c r="G96" s="40" t="s">
        <v>4777</v>
      </c>
      <c r="H96" s="21"/>
      <c r="I96" s="21"/>
      <c r="J96" s="21" t="s">
        <v>4778</v>
      </c>
      <c r="K96" s="21"/>
    </row>
    <row r="97" spans="1:11" ht="18" thickBot="1" x14ac:dyDescent="0.3">
      <c r="A97" s="52" t="s">
        <v>3445</v>
      </c>
      <c r="B97" s="46" t="s">
        <v>3445</v>
      </c>
      <c r="C97" s="21" t="s">
        <v>4779</v>
      </c>
      <c r="D97" s="21"/>
      <c r="E97" s="21"/>
      <c r="F97" s="21"/>
      <c r="G97" s="40" t="s">
        <v>4780</v>
      </c>
      <c r="H97" s="21"/>
      <c r="I97" s="21"/>
      <c r="J97" s="21" t="s">
        <v>4781</v>
      </c>
      <c r="K97" s="21"/>
    </row>
    <row r="98" spans="1:11" x14ac:dyDescent="0.25">
      <c r="A98" s="49" t="s">
        <v>3410</v>
      </c>
      <c r="B98" s="43" t="s">
        <v>3410</v>
      </c>
      <c r="C98" s="13" t="s">
        <v>4638</v>
      </c>
      <c r="D98" s="61"/>
      <c r="E98" s="61"/>
      <c r="F98" s="61"/>
      <c r="G98" s="34" t="s">
        <v>4782</v>
      </c>
      <c r="H98" s="61"/>
      <c r="I98" s="61"/>
      <c r="J98" s="13" t="s">
        <v>4881</v>
      </c>
      <c r="K98" s="61"/>
    </row>
    <row r="99" spans="1:11" ht="18" thickBot="1" x14ac:dyDescent="0.3">
      <c r="A99" s="51" t="s">
        <v>4123</v>
      </c>
      <c r="B99" s="45" t="s">
        <v>4123</v>
      </c>
      <c r="C99" s="17" t="s">
        <v>4733</v>
      </c>
      <c r="D99" s="63"/>
      <c r="E99" s="63"/>
      <c r="F99" s="63"/>
      <c r="G99" s="39" t="s">
        <v>4734</v>
      </c>
      <c r="H99" s="63"/>
      <c r="I99" s="63"/>
      <c r="J99" s="17" t="s">
        <v>4783</v>
      </c>
      <c r="K99" s="63"/>
    </row>
    <row r="100" spans="1:11" ht="18" thickBot="1" x14ac:dyDescent="0.3">
      <c r="A100" s="52" t="s">
        <v>2621</v>
      </c>
      <c r="B100" s="46" t="s">
        <v>2621</v>
      </c>
      <c r="C100" s="21" t="s">
        <v>4784</v>
      </c>
      <c r="D100" s="21"/>
      <c r="E100" s="21"/>
      <c r="F100" s="21"/>
      <c r="G100" s="40" t="s">
        <v>4785</v>
      </c>
      <c r="H100" s="21"/>
      <c r="I100" s="21"/>
      <c r="J100" s="21"/>
      <c r="K100" s="21"/>
    </row>
    <row r="101" spans="1:11" x14ac:dyDescent="0.25">
      <c r="A101" s="49" t="s">
        <v>2633</v>
      </c>
      <c r="B101" s="43" t="s">
        <v>2633</v>
      </c>
      <c r="C101" s="13" t="s">
        <v>4786</v>
      </c>
      <c r="D101" s="61"/>
      <c r="E101" s="61"/>
      <c r="F101" s="13" t="s">
        <v>4788</v>
      </c>
      <c r="G101" s="38" t="s">
        <v>4790</v>
      </c>
      <c r="H101" s="61"/>
      <c r="I101" s="61"/>
      <c r="J101" s="61" t="s">
        <v>4882</v>
      </c>
      <c r="K101" s="61"/>
    </row>
    <row r="102" spans="1:11" ht="18" thickBot="1" x14ac:dyDescent="0.3">
      <c r="A102" s="51" t="s">
        <v>2634</v>
      </c>
      <c r="B102" s="45" t="s">
        <v>2634</v>
      </c>
      <c r="C102" s="17" t="s">
        <v>4787</v>
      </c>
      <c r="D102" s="63"/>
      <c r="E102" s="63"/>
      <c r="F102" s="17" t="s">
        <v>4789</v>
      </c>
      <c r="G102" s="39" t="s">
        <v>4791</v>
      </c>
      <c r="H102" s="63"/>
      <c r="I102" s="63"/>
      <c r="J102" s="63"/>
      <c r="K102" s="63"/>
    </row>
    <row r="103" spans="1:11" x14ac:dyDescent="0.25">
      <c r="A103" s="49" t="s">
        <v>4112</v>
      </c>
      <c r="B103" s="43" t="s">
        <v>4112</v>
      </c>
      <c r="C103" s="13" t="s">
        <v>4792</v>
      </c>
      <c r="D103" s="61"/>
      <c r="E103" s="61"/>
      <c r="F103" s="61"/>
      <c r="G103" s="38" t="s">
        <v>4793</v>
      </c>
      <c r="H103" s="61"/>
      <c r="I103" s="61"/>
      <c r="J103" s="13" t="s">
        <v>4795</v>
      </c>
      <c r="K103" s="61"/>
    </row>
    <row r="104" spans="1:11" x14ac:dyDescent="0.25">
      <c r="A104" s="50" t="s">
        <v>4017</v>
      </c>
      <c r="B104" s="44" t="s">
        <v>4017</v>
      </c>
      <c r="C104" s="15" t="s">
        <v>4639</v>
      </c>
      <c r="D104" s="62"/>
      <c r="E104" s="62"/>
      <c r="F104" s="62"/>
      <c r="G104" s="41" t="s">
        <v>4794</v>
      </c>
      <c r="H104" s="62"/>
      <c r="I104" s="62"/>
      <c r="J104" s="29" t="s">
        <v>4796</v>
      </c>
      <c r="K104" s="62"/>
    </row>
    <row r="105" spans="1:11" x14ac:dyDescent="0.25">
      <c r="A105" s="50"/>
      <c r="B105" s="44"/>
      <c r="C105" s="15"/>
      <c r="D105" s="62"/>
      <c r="E105" s="62"/>
      <c r="F105" s="62"/>
      <c r="G105" s="41"/>
      <c r="H105" s="62"/>
      <c r="I105" s="62"/>
      <c r="J105" s="29" t="s">
        <v>4797</v>
      </c>
      <c r="K105" s="62"/>
    </row>
    <row r="106" spans="1:11" x14ac:dyDescent="0.25">
      <c r="A106" s="50"/>
      <c r="B106" s="44"/>
      <c r="C106" s="15"/>
      <c r="D106" s="62"/>
      <c r="E106" s="62"/>
      <c r="F106" s="62"/>
      <c r="G106" s="41"/>
      <c r="H106" s="62"/>
      <c r="I106" s="62"/>
      <c r="J106" s="29" t="s">
        <v>4798</v>
      </c>
      <c r="K106" s="62"/>
    </row>
    <row r="107" spans="1:11" x14ac:dyDescent="0.25">
      <c r="A107" s="50"/>
      <c r="B107" s="44"/>
      <c r="C107" s="15"/>
      <c r="D107" s="62"/>
      <c r="E107" s="62"/>
      <c r="F107" s="62"/>
      <c r="G107" s="41"/>
      <c r="H107" s="62"/>
      <c r="I107" s="62"/>
      <c r="J107" s="15" t="s">
        <v>4883</v>
      </c>
      <c r="K107" s="62"/>
    </row>
    <row r="108" spans="1:11" ht="18" thickBot="1" x14ac:dyDescent="0.3">
      <c r="A108" s="51"/>
      <c r="B108" s="45"/>
      <c r="C108" s="17"/>
      <c r="D108" s="63"/>
      <c r="E108" s="63"/>
      <c r="F108" s="63"/>
      <c r="G108" s="39"/>
      <c r="H108" s="63"/>
      <c r="I108" s="63"/>
      <c r="J108" s="17" t="s">
        <v>4799</v>
      </c>
      <c r="K108" s="63"/>
    </row>
    <row r="109" spans="1:11" ht="18" thickBot="1" x14ac:dyDescent="0.3">
      <c r="A109" s="52" t="s">
        <v>3853</v>
      </c>
      <c r="B109" s="46" t="s">
        <v>3853</v>
      </c>
      <c r="C109" s="21" t="s">
        <v>4800</v>
      </c>
      <c r="D109" s="21"/>
      <c r="E109" s="21"/>
      <c r="F109" s="21"/>
      <c r="G109" s="40" t="s">
        <v>4801</v>
      </c>
      <c r="H109" s="21"/>
      <c r="I109" s="21" t="s">
        <v>4802</v>
      </c>
      <c r="J109" s="21"/>
      <c r="K109" s="21"/>
    </row>
    <row r="110" spans="1:11" ht="27" thickBot="1" x14ac:dyDescent="0.3">
      <c r="A110" s="52" t="s">
        <v>3860</v>
      </c>
      <c r="B110" s="46" t="s">
        <v>3860</v>
      </c>
      <c r="C110" s="21" t="s">
        <v>4803</v>
      </c>
      <c r="D110" s="21"/>
      <c r="E110" s="21"/>
      <c r="F110" s="21"/>
      <c r="G110" s="40" t="s">
        <v>4804</v>
      </c>
      <c r="H110" s="21" t="s">
        <v>4805</v>
      </c>
      <c r="I110" s="21" t="s">
        <v>4806</v>
      </c>
      <c r="J110" s="21"/>
      <c r="K110" s="21"/>
    </row>
    <row r="111" spans="1:11" ht="40.200000000000003" thickBot="1" x14ac:dyDescent="0.3">
      <c r="A111" s="52" t="s">
        <v>3861</v>
      </c>
      <c r="B111" s="46" t="s">
        <v>3861</v>
      </c>
      <c r="C111" s="21" t="s">
        <v>4807</v>
      </c>
      <c r="D111" s="21"/>
      <c r="E111" s="21"/>
      <c r="F111" s="21"/>
      <c r="G111" s="40" t="s">
        <v>4808</v>
      </c>
      <c r="H111" s="21" t="s">
        <v>4809</v>
      </c>
      <c r="I111" s="21" t="s">
        <v>4806</v>
      </c>
      <c r="J111" s="21"/>
      <c r="K111" s="21"/>
    </row>
    <row r="112" spans="1:11" ht="40.200000000000003" thickBot="1" x14ac:dyDescent="0.3">
      <c r="A112" s="52" t="s">
        <v>3862</v>
      </c>
      <c r="B112" s="46" t="s">
        <v>3862</v>
      </c>
      <c r="C112" s="21" t="s">
        <v>4810</v>
      </c>
      <c r="D112" s="21"/>
      <c r="E112" s="21"/>
      <c r="F112" s="21"/>
      <c r="G112" s="40" t="s">
        <v>4811</v>
      </c>
      <c r="H112" s="21" t="s">
        <v>4812</v>
      </c>
      <c r="I112" s="21" t="s">
        <v>4806</v>
      </c>
      <c r="J112" s="21"/>
      <c r="K112" s="21"/>
    </row>
    <row r="113" spans="1:11" ht="18" thickBot="1" x14ac:dyDescent="0.3">
      <c r="A113" s="52" t="s">
        <v>4017</v>
      </c>
      <c r="B113" s="46" t="s">
        <v>4017</v>
      </c>
      <c r="C113" s="21" t="s">
        <v>4639</v>
      </c>
      <c r="D113" s="21"/>
      <c r="E113" s="21"/>
      <c r="F113" s="21"/>
      <c r="G113" s="40" t="s">
        <v>4794</v>
      </c>
      <c r="H113" s="21" t="s">
        <v>4813</v>
      </c>
      <c r="I113" s="21" t="s">
        <v>4806</v>
      </c>
      <c r="J113" s="21"/>
      <c r="K113" s="21"/>
    </row>
    <row r="114" spans="1:11" ht="27" thickBot="1" x14ac:dyDescent="0.3">
      <c r="A114" s="52" t="s">
        <v>3863</v>
      </c>
      <c r="B114" s="46" t="s">
        <v>3863</v>
      </c>
      <c r="C114" s="21" t="s">
        <v>4814</v>
      </c>
      <c r="D114" s="21"/>
      <c r="E114" s="21"/>
      <c r="F114" s="21"/>
      <c r="G114" s="40" t="s">
        <v>4815</v>
      </c>
      <c r="H114" s="21" t="s">
        <v>4816</v>
      </c>
      <c r="I114" s="21" t="s">
        <v>4806</v>
      </c>
      <c r="J114" s="21"/>
      <c r="K114" s="21"/>
    </row>
    <row r="115" spans="1:11" ht="27" thickBot="1" x14ac:dyDescent="0.3">
      <c r="A115" s="52" t="s">
        <v>3864</v>
      </c>
      <c r="B115" s="46" t="s">
        <v>3864</v>
      </c>
      <c r="C115" s="21" t="s">
        <v>4817</v>
      </c>
      <c r="D115" s="21"/>
      <c r="E115" s="21"/>
      <c r="F115" s="21"/>
      <c r="G115" s="40" t="s">
        <v>4818</v>
      </c>
      <c r="H115" s="21" t="s">
        <v>4819</v>
      </c>
      <c r="I115" s="21" t="s">
        <v>4806</v>
      </c>
      <c r="J115" s="21"/>
      <c r="K115" s="21"/>
    </row>
    <row r="116" spans="1:11" ht="53.4" thickBot="1" x14ac:dyDescent="0.3">
      <c r="A116" s="52" t="s">
        <v>4820</v>
      </c>
      <c r="B116" s="46" t="s">
        <v>4820</v>
      </c>
      <c r="C116" s="21" t="s">
        <v>4821</v>
      </c>
      <c r="D116" s="21"/>
      <c r="E116" s="21"/>
      <c r="F116" s="21" t="s">
        <v>4822</v>
      </c>
      <c r="G116" s="40" t="s">
        <v>4823</v>
      </c>
      <c r="H116" s="21"/>
      <c r="I116" s="21"/>
      <c r="J116" s="21" t="s">
        <v>4884</v>
      </c>
      <c r="K116" s="21"/>
    </row>
    <row r="117" spans="1:11" ht="27" thickBot="1" x14ac:dyDescent="0.3">
      <c r="A117" s="52" t="s">
        <v>3518</v>
      </c>
      <c r="B117" s="46" t="s">
        <v>3518</v>
      </c>
      <c r="C117" s="21" t="s">
        <v>4824</v>
      </c>
      <c r="D117" s="21"/>
      <c r="E117" s="21"/>
      <c r="F117" s="21"/>
      <c r="G117" s="40" t="s">
        <v>4825</v>
      </c>
      <c r="H117" s="21"/>
      <c r="I117" s="21"/>
      <c r="J117" s="21"/>
      <c r="K117" s="26"/>
    </row>
  </sheetData>
  <mergeCells count="128">
    <mergeCell ref="A27:A28"/>
    <mergeCell ref="A69:A70"/>
    <mergeCell ref="A78:A79"/>
    <mergeCell ref="A82:A83"/>
    <mergeCell ref="A1:B3"/>
    <mergeCell ref="A75:B77"/>
    <mergeCell ref="D103:D108"/>
    <mergeCell ref="E103:E108"/>
    <mergeCell ref="F103:F108"/>
    <mergeCell ref="D98:D99"/>
    <mergeCell ref="E98:E99"/>
    <mergeCell ref="F98:F99"/>
    <mergeCell ref="H103:H108"/>
    <mergeCell ref="I103:I108"/>
    <mergeCell ref="K103:K108"/>
    <mergeCell ref="D101:D102"/>
    <mergeCell ref="E101:E102"/>
    <mergeCell ref="H101:H102"/>
    <mergeCell ref="I101:I102"/>
    <mergeCell ref="J101:J102"/>
    <mergeCell ref="K101:K102"/>
    <mergeCell ref="H98:H99"/>
    <mergeCell ref="I98:I99"/>
    <mergeCell ref="K98:K99"/>
    <mergeCell ref="K80:K81"/>
    <mergeCell ref="B82:B83"/>
    <mergeCell ref="C82:C83"/>
    <mergeCell ref="D82:D83"/>
    <mergeCell ref="E82:E83"/>
    <mergeCell ref="F82:F83"/>
    <mergeCell ref="G82:G83"/>
    <mergeCell ref="H82:H83"/>
    <mergeCell ref="I82:I83"/>
    <mergeCell ref="K82:K83"/>
    <mergeCell ref="H78:H79"/>
    <mergeCell ref="I78:I79"/>
    <mergeCell ref="D80:D81"/>
    <mergeCell ref="E80:E81"/>
    <mergeCell ref="F80:F81"/>
    <mergeCell ref="H80:H81"/>
    <mergeCell ref="I80:I81"/>
    <mergeCell ref="B78:B79"/>
    <mergeCell ref="C78:C79"/>
    <mergeCell ref="D78:D79"/>
    <mergeCell ref="E78:E79"/>
    <mergeCell ref="F78:F79"/>
    <mergeCell ref="G78:G79"/>
    <mergeCell ref="I69:I70"/>
    <mergeCell ref="J69:J70"/>
    <mergeCell ref="K69:K70"/>
    <mergeCell ref="G75:G77"/>
    <mergeCell ref="H75:H77"/>
    <mergeCell ref="I75:I77"/>
    <mergeCell ref="J75:J77"/>
    <mergeCell ref="K75:K77"/>
    <mergeCell ref="B69:B70"/>
    <mergeCell ref="C69:C70"/>
    <mergeCell ref="D69:D70"/>
    <mergeCell ref="F69:F70"/>
    <mergeCell ref="G69:G70"/>
    <mergeCell ref="H69:H70"/>
    <mergeCell ref="I56:I57"/>
    <mergeCell ref="J56:J57"/>
    <mergeCell ref="K56:K57"/>
    <mergeCell ref="G60:G68"/>
    <mergeCell ref="H60:H68"/>
    <mergeCell ref="I60:I68"/>
    <mergeCell ref="C56:C57"/>
    <mergeCell ref="D56:D57"/>
    <mergeCell ref="E56:E57"/>
    <mergeCell ref="F56:F57"/>
    <mergeCell ref="G56:G57"/>
    <mergeCell ref="H56:H57"/>
    <mergeCell ref="G40:G47"/>
    <mergeCell ref="H40:H47"/>
    <mergeCell ref="I40:I47"/>
    <mergeCell ref="K40:K47"/>
    <mergeCell ref="J48:J51"/>
    <mergeCell ref="K48:K51"/>
    <mergeCell ref="D52:D55"/>
    <mergeCell ref="E52:E55"/>
    <mergeCell ref="F52:F55"/>
    <mergeCell ref="G52:G55"/>
    <mergeCell ref="H52:H55"/>
    <mergeCell ref="I52:I55"/>
    <mergeCell ref="K52:K55"/>
    <mergeCell ref="D48:D51"/>
    <mergeCell ref="E48:E51"/>
    <mergeCell ref="F48:F51"/>
    <mergeCell ref="G48:G51"/>
    <mergeCell ref="H48:H51"/>
    <mergeCell ref="I48:I51"/>
    <mergeCell ref="J27:J28"/>
    <mergeCell ref="K27:K28"/>
    <mergeCell ref="G29:G33"/>
    <mergeCell ref="H29:H33"/>
    <mergeCell ref="I29:I33"/>
    <mergeCell ref="J29:J33"/>
    <mergeCell ref="K29:K33"/>
    <mergeCell ref="G34:G39"/>
    <mergeCell ref="H34:H39"/>
    <mergeCell ref="I34:I39"/>
    <mergeCell ref="J34:J39"/>
    <mergeCell ref="K34:K39"/>
    <mergeCell ref="G21:G26"/>
    <mergeCell ref="H21:H26"/>
    <mergeCell ref="I21:I26"/>
    <mergeCell ref="B27:B28"/>
    <mergeCell ref="C27:C28"/>
    <mergeCell ref="D27:D28"/>
    <mergeCell ref="E27:E28"/>
    <mergeCell ref="F27:F28"/>
    <mergeCell ref="G27:G28"/>
    <mergeCell ref="H27:H28"/>
    <mergeCell ref="I27:I28"/>
    <mergeCell ref="J1:J3"/>
    <mergeCell ref="K1:K3"/>
    <mergeCell ref="G4:G13"/>
    <mergeCell ref="H4:H13"/>
    <mergeCell ref="I4:I13"/>
    <mergeCell ref="G14:G20"/>
    <mergeCell ref="H14:H20"/>
    <mergeCell ref="I14:I20"/>
    <mergeCell ref="G1:G3"/>
    <mergeCell ref="H1:H3"/>
    <mergeCell ref="I1:I3"/>
    <mergeCell ref="J14:J20"/>
    <mergeCell ref="K14:K20"/>
  </mergeCells>
  <hyperlinks>
    <hyperlink ref="J106" r:id="rId1" tooltip="Deontic logic" display="https://en.wikipedia.org/wiki/Deontic_logic" xr:uid="{0478C421-BBB8-490A-8576-B88EFE797EBC}"/>
    <hyperlink ref="J105" r:id="rId2" tooltip="Provability logic" display="https://en.wikipedia.org/wiki/Provability_logic" xr:uid="{E8B0A1A5-E61A-4C62-9E11-481C4ACBD177}"/>
    <hyperlink ref="J104" r:id="rId3" tooltip="Modal logic" display="https://en.wikipedia.org/wiki/Modal_logic" xr:uid="{08C80765-8840-410D-B79A-88F470607A3E}"/>
    <hyperlink ref="G98" r:id="rId4" tooltip="Up tack" display="https://en.wikipedia.org/wiki/Up_tack" xr:uid="{B3BBE55F-86FD-4F6B-BB46-FD2DD9E08191}"/>
    <hyperlink ref="G88" r:id="rId5" location="Similar_signs" tooltip="Therefore sign" display="https://en.wikipedia.org/wiki/Therefore_sign - Similar_signs" xr:uid="{30D27B22-2FFB-4965-9FC0-A91C6CAED00B}"/>
    <hyperlink ref="H87" r:id="rId6" tooltip="Therefore sign" display="https://en.wikipedia.org/wiki/Therefore_sign" xr:uid="{82B5E457-E28F-4FF1-950C-DDA7B2247749}"/>
    <hyperlink ref="G87" r:id="rId7" tooltip="Therefore sign" display="https://en.wikipedia.org/wiki/Therefore_sign" xr:uid="{86B94B4E-8992-4EF8-82B9-1D1220A9FD52}"/>
    <hyperlink ref="G85" r:id="rId8" tooltip="Complement (set theory)" display="https://en.wikipedia.org/wiki/Complement_(set_theory)" xr:uid="{A9823BA2-91B1-4C29-B6A7-29054A4C0124}"/>
    <hyperlink ref="J82" r:id="rId9" tooltip="Peirce arrow" display="https://en.wikipedia.org/wiki/Peirce_arrow" xr:uid="{29CE7B1F-7448-4A1C-A608-305040888458}"/>
    <hyperlink ref="J80" r:id="rId10" tooltip="Sheffer stroke" display="https://en.wikipedia.org/wiki/Sheffer_stroke" xr:uid="{38DB9594-6555-4BDB-B1C5-F941BB70E77B}"/>
    <hyperlink ref="J78" r:id="rId11" tooltip="Gödel numbering" display="https://en.wikipedia.org/wiki/G%C3%B6del_numbering" xr:uid="{9C3EE6F3-BAFA-4B33-8438-8813403A280B}"/>
    <hyperlink ref="G78" r:id="rId12" tooltip="Overline" display="https://en.wikipedia.org/wiki/Overline" xr:uid="{F8AD0891-7E2D-4D53-9B6B-F1379D9A0AE3}"/>
    <hyperlink ref="F75" r:id="rId13" tooltip="LaTeX" display="https://en.wikipedia.org/wiki/LaTeX" xr:uid="{54AEE3BB-3962-40D1-B4C1-8F4155E0618C}"/>
    <hyperlink ref="H72" r:id="rId14" tooltip="Logical consequence" display="https://en.wikipedia.org/wiki/Logical_consequence" xr:uid="{F4706D87-BE01-42DE-AF7A-71089A0A35FA}"/>
    <hyperlink ref="G72" r:id="rId15" tooltip="Double turnstile" display="https://en.wikipedia.org/wiki/Double_turnstile" xr:uid="{6D877B7B-80E0-4438-95A0-6D730D10C1DA}"/>
    <hyperlink ref="H71" r:id="rId16" tooltip="Logical consequence" display="https://en.wikipedia.org/wiki/Logical_consequence" xr:uid="{185B0E72-C776-4061-A8F9-3049E2782812}"/>
    <hyperlink ref="G71" r:id="rId17" tooltip="Turnstile (symbol)" display="https://en.wikipedia.org/wiki/Turnstile_(symbol)" xr:uid="{E0D19393-98D3-455D-9D1C-1F60CAEC637D}"/>
    <hyperlink ref="G69" r:id="rId18" tooltip="Precedence grouping" display="https://en.wikipedia.org/wiki/Precedence_grouping" xr:uid="{4113F1BC-9219-4E66-B687-309174B6C214}"/>
    <hyperlink ref="J63" r:id="rId19" tooltip="Logical equivalence" display="https://en.wikipedia.org/wiki/Logical_equivalence" xr:uid="{1C2B4AB3-9CA7-4E06-AA6C-E2FB04712CA6}"/>
    <hyperlink ref="J61" r:id="rId20" tooltip="Congruence relation" display="https://en.wikipedia.org/wiki/Congruence_relation" xr:uid="{D5D5DBDA-5870-494F-AEEF-73834AFF2AE1}"/>
    <hyperlink ref="G60" r:id="rId21" tooltip="Definition" display="https://en.wikipedia.org/wiki/Definition" xr:uid="{642C0E1E-DAC5-466D-A11B-BD16855DFACA}"/>
    <hyperlink ref="I59" r:id="rId22" tooltip="First-order logic" display="https://en.wikipedia.org/wiki/First-order_logic" xr:uid="{C531C67E-2189-4E37-8FBE-525E688C4F61}"/>
    <hyperlink ref="G59" r:id="rId23" tooltip="Uniqueness quantification" display="https://en.wikipedia.org/wiki/Uniqueness_quantification" xr:uid="{B846B747-3705-4977-A697-FA45C6748F12}"/>
    <hyperlink ref="I58" r:id="rId24" tooltip="First-order logic" display="https://en.wikipedia.org/wiki/First-order_logic" xr:uid="{703FA36D-A0A5-4FA4-9203-DC93C143A21F}"/>
    <hyperlink ref="G58" r:id="rId25" tooltip="Existential quantification" display="https://en.wikipedia.org/wiki/Existential_quantification" xr:uid="{4A1CD923-9755-422F-9E03-7C21C7D6FB69}"/>
    <hyperlink ref="I56" r:id="rId26" tooltip="First-order logic" display="https://en.wikipedia.org/wiki/First-order_logic" xr:uid="{AF58837F-546A-4E97-B4DA-7B2960819E2B}"/>
    <hyperlink ref="G56" r:id="rId27" tooltip="Universal quantification" display="https://en.wikipedia.org/wiki/Universal_quantification" xr:uid="{2867086A-D719-4F65-95BF-6DFCB4A2D908}"/>
    <hyperlink ref="J53" r:id="rId28" tooltip="Perpendicular" display="https://en.wikipedia.org/wiki/Perpendicular" xr:uid="{DB6E6988-CBCC-4363-9480-B86EF59E9AD1}"/>
    <hyperlink ref="G52" r:id="rId29" tooltip="Contradiction" display="https://en.wikipedia.org/wiki/Contradiction" xr:uid="{04F666F9-B590-443E-82D0-C5E913115C4A}"/>
    <hyperlink ref="G48" r:id="rId30" tooltip="Tautology (logic)" display="https://en.wikipedia.org/wiki/Tautology_(logic)" xr:uid="{B82BC145-520E-4DD5-B410-871F34418EDE}"/>
    <hyperlink ref="K40" r:id="rId31" tooltip="Vacuous truth" display="https://en.wikipedia.org/wiki/Vacuous_truth" xr:uid="{004C4D36-E5E6-4FDA-B418-383783BB3E93}"/>
    <hyperlink ref="G40" r:id="rId32" tooltip="Exclusive or" display="https://en.wikipedia.org/wiki/Exclusive_or" xr:uid="{C59D9368-CBDA-4ADA-9BFB-929EAE02A709}"/>
    <hyperlink ref="C46" r:id="rId33" tooltip="Mathematical Operators" display="https://en.wikipedia.org/wiki/Mathematical_Operators" xr:uid="{608802B9-847A-4E88-873B-D5AB71E0C8CC}"/>
    <hyperlink ref="K34" r:id="rId34" tooltip="Natural number" display="https://en.wikipedia.org/wiki/Natural_number" xr:uid="{60EC4E49-96DC-44FA-95E8-85224CF2E5D4}"/>
    <hyperlink ref="G34" r:id="rId35" tooltip="Logical disjunction" display="https://en.wikipedia.org/wiki/Logical_disjunction" xr:uid="{8E9E939B-78EF-4FBF-A190-EE35699CA954}"/>
    <hyperlink ref="K29" r:id="rId36" tooltip="Natural number" display="https://en.wikipedia.org/wiki/Natural_number" xr:uid="{AA08D6CA-6E26-4DA5-8337-3EEBBBC1C92C}"/>
    <hyperlink ref="G29" r:id="rId37" tooltip="Logical conjunction" display="https://en.wikipedia.org/wiki/Logical_conjunction" xr:uid="{A6983411-C473-435E-BFF9-A8CCC0AAAD4F}"/>
    <hyperlink ref="F33" r:id="rId38" location="cite_note-2" display="https://en.wikipedia.org/wiki/List_of_logic_symbols - cite_note-2" xr:uid="{8845E5AB-C81B-4EBA-89FA-3E665B8F2977}"/>
    <hyperlink ref="I27" r:id="rId39" tooltip="Predicate (mathematical logic)" display="https://en.wikipedia.org/wiki/Predicate_(mathematical_logic)" xr:uid="{2A34582B-5B3A-454C-8BF3-0A233D18B4EB}"/>
    <hyperlink ref="G27" r:id="rId40" tooltip="Domain of discourse" display="https://en.wikipedia.org/wiki/Domain_of_discourse" xr:uid="{685A3306-CDD1-4A06-BD74-113E1CB93599}"/>
    <hyperlink ref="I21" r:id="rId41" tooltip="Propositional logic" display="https://en.wikipedia.org/wiki/Propositional_logic" xr:uid="{EAB3CAE9-4DEC-475D-A173-22F0BF2C46D5}"/>
    <hyperlink ref="G21" r:id="rId42" tooltip="Negation" display="https://en.wikipedia.org/wiki/Negation" xr:uid="{535B100A-A8FB-42ED-8A54-C055FF574820}"/>
    <hyperlink ref="I14" r:id="rId43" tooltip="Propositional logic" display="https://en.wikipedia.org/wiki/Propositional_logic" xr:uid="{7830970A-5394-444C-9539-F3F064E25E39}"/>
    <hyperlink ref="G14" r:id="rId44" tooltip="Material equivalence" display="https://en.wikipedia.org/wiki/Material_equivalence" xr:uid="{B0A929A3-6357-4ECC-83AC-59C3A51EB072}"/>
    <hyperlink ref="J13" r:id="rId45" tooltip="Superset" display="https://en.wikipedia.org/wiki/Superset" xr:uid="{0CB5C311-7A42-428D-987D-C4E016C53EE3}"/>
    <hyperlink ref="G4" r:id="rId46" tooltip="Material conditional" display="https://en.wikipedia.org/wiki/Material_conditional" xr:uid="{349FF8FD-BD48-4682-ACC2-65631ACAE28E}"/>
    <hyperlink ref="F1" r:id="rId47" tooltip="LaTeX" display="https://en.wikipedia.org/wiki/LaTeX" xr:uid="{DC723321-D63B-4E8D-964B-55B729B176E8}"/>
  </hyperlinks>
  <pageMargins left="0.7" right="0.7" top="0.75" bottom="0.75" header="0.3" footer="0.3"/>
  <pageSetup paperSize="9" scale="42" fitToHeight="0" orientation="portrait" horizontalDpi="0" verticalDpi="0" r:id="rId48"/>
  <drawing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Latin</vt:lpstr>
      <vt:lpstr>Non-Latin</vt:lpstr>
      <vt:lpstr>Punctuation</vt:lpstr>
      <vt:lpstr>Mathematics</vt:lpstr>
      <vt:lpstr>Technical</vt:lpstr>
      <vt:lpstr>Symbols</vt:lpstr>
      <vt:lpstr>Logic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Jules Carboni</dc:creator>
  <cp:lastModifiedBy>Jules Carboni</cp:lastModifiedBy>
  <cp:lastPrinted>2023-12-22T04:06:10Z</cp:lastPrinted>
  <dcterms:created xsi:type="dcterms:W3CDTF">2023-12-20T03:53:22Z</dcterms:created>
  <dcterms:modified xsi:type="dcterms:W3CDTF">2023-12-22T07:40:35Z</dcterms:modified>
</cp:coreProperties>
</file>