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mporary\GitHub\abacus-2\hardware\video\video_adapter\"/>
    </mc:Choice>
  </mc:AlternateContent>
  <xr:revisionPtr revIDLastSave="0" documentId="13_ncr:1_{5459D6B1-B91C-492B-870D-2D28C3F10F47}" xr6:coauthVersionLast="47" xr6:coauthVersionMax="47" xr10:uidLastSave="{00000000-0000-0000-0000-000000000000}"/>
  <bookViews>
    <workbookView xWindow="-108" yWindow="-108" windowWidth="30936" windowHeight="17040" xr2:uid="{914C3E84-A332-43BA-9962-FF02EB75701E}"/>
  </bookViews>
  <sheets>
    <sheet name="Modes" sheetId="1" r:id="rId1"/>
    <sheet name="Color Palettes" sheetId="3" r:id="rId2"/>
    <sheet name="Code Pages (CVGA-2)" sheetId="6" r:id="rId3"/>
    <sheet name="Code Pages (CVGA-4)" sheetId="5" r:id="rId4"/>
    <sheet name="Code Pages (CVGA-12)" sheetId="2" r:id="rId5"/>
    <sheet name="Code Pages (Print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67" i="1"/>
  <c r="F65" i="1"/>
  <c r="F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</author>
  </authors>
  <commentList>
    <comment ref="C21" authorId="0" shapeId="0" xr:uid="{4C5E117F-4126-4865-8650-D08B2478CB47}">
      <text>
        <r>
          <rPr>
            <b/>
            <sz val="9"/>
            <color indexed="81"/>
            <rFont val="Tahoma"/>
            <family val="2"/>
          </rPr>
          <t>Jules:</t>
        </r>
        <r>
          <rPr>
            <sz val="9"/>
            <color indexed="81"/>
            <rFont val="Tahoma"/>
            <family val="2"/>
          </rPr>
          <t xml:space="preserve">
Choose 4 colors from the 64 available colors above.</t>
        </r>
      </text>
    </comment>
  </commentList>
</comments>
</file>

<file path=xl/sharedStrings.xml><?xml version="1.0" encoding="utf-8"?>
<sst xmlns="http://schemas.openxmlformats.org/spreadsheetml/2006/main" count="9906" uniqueCount="3274">
  <si>
    <t>00</t>
  </si>
  <si>
    <t>01</t>
  </si>
  <si>
    <t>10</t>
  </si>
  <si>
    <t>11</t>
  </si>
  <si>
    <t>M</t>
  </si>
  <si>
    <t>S</t>
  </si>
  <si>
    <t>Mode</t>
  </si>
  <si>
    <t>Colors</t>
  </si>
  <si>
    <t>Notes</t>
  </si>
  <si>
    <t>A</t>
  </si>
  <si>
    <t>B</t>
  </si>
  <si>
    <t>C</t>
  </si>
  <si>
    <t>D</t>
  </si>
  <si>
    <t>E</t>
  </si>
  <si>
    <t>F</t>
  </si>
  <si>
    <t>0x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</si>
  <si>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</si>
  <si>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</si>
  <si>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</si>
  <si>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</si>
  <si>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</si>
  <si>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</si>
  <si>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</si>
  <si>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</si>
  <si>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</si>
  <si>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</si>
  <si>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</si>
  <si>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</si>
  <si>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</si>
  <si>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</si>
  <si>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</si>
  <si>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</si>
  <si>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1x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</si>
  <si>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</si>
  <si>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</si>
  <si>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</si>
  <si>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</si>
  <si>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</si>
  <si>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</si>
  <si>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</si>
  <si>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</si>
  <si>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</si>
  <si>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</si>
  <si>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</si>
  <si>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</si>
  <si>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</si>
  <si>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</si>
  <si>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</si>
  <si>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</si>
  <si>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2x</t>
  </si>
  <si>
    <t>SP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</si>
  <si>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</si>
  <si>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</si>
  <si>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</si>
  <si>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</si>
  <si>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</si>
  <si>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</si>
  <si>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</si>
  <si>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</si>
  <si>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</si>
  <si>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</si>
  <si>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</si>
  <si>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</si>
  <si>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</si>
  <si>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</si>
  <si>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</si>
  <si>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3x</t>
  </si>
  <si>
    <t>:</t>
  </si>
  <si>
    <t>;</t>
  </si>
  <si>
    <t>&lt;</t>
  </si>
  <si>
    <t>=</t>
  </si>
  <si>
    <t>&gt;</t>
  </si>
  <si>
    <t>?</t>
  </si>
  <si>
    <t>4x</t>
  </si>
  <si>
    <t>@</t>
  </si>
  <si>
    <t>G</t>
  </si>
  <si>
    <t>H</t>
  </si>
  <si>
    <t>I</t>
  </si>
  <si>
    <t>J</t>
  </si>
  <si>
    <t>K</t>
  </si>
  <si>
    <t>L</t>
  </si>
  <si>
    <t>N</t>
  </si>
  <si>
    <t>O</t>
  </si>
  <si>
    <t>5x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</si>
  <si>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</si>
  <si>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</si>
  <si>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</si>
  <si>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</si>
  <si>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</si>
  <si>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</si>
  <si>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</si>
  <si>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</si>
  <si>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</si>
  <si>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</si>
  <si>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</si>
  <si>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</si>
  <si>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</si>
  <si>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</si>
  <si>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</si>
  <si>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6x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</si>
  <si>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</si>
  <si>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</si>
  <si>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</si>
  <si>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</si>
  <si>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</si>
  <si>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</si>
  <si>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</si>
  <si>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</si>
  <si>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</si>
  <si>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</si>
  <si>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</si>
  <si>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</si>
  <si>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</si>
  <si>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</si>
  <si>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</si>
  <si>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</si>
  <si>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7x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</si>
  <si>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</si>
  <si>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</si>
  <si>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</si>
  <si>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</si>
  <si>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</si>
  <si>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</si>
  <si>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</si>
  <si>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</si>
  <si>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</si>
  <si>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</si>
  <si>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</si>
  <si>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</si>
  <si>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</si>
  <si>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</si>
  <si>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</si>
  <si>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</si>
  <si>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8x</t>
  </si>
  <si>
    <t>9x</t>
  </si>
  <si>
    <t>Ax</t>
  </si>
  <si>
    <t>Bx</t>
  </si>
  <si>
    <t>Cx</t>
  </si>
  <si>
    <t>Dx</t>
  </si>
  <si>
    <t>Ex</t>
  </si>
  <si>
    <t>Fx</t>
  </si>
  <si>
    <t>Page</t>
  </si>
  <si>
    <t>Grey</t>
  </si>
  <si>
    <t>Color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</si>
  <si>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</si>
  <si>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</si>
  <si>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</si>
  <si>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</si>
  <si>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</si>
  <si>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</si>
  <si>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</si>
  <si>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</si>
  <si>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</si>
  <si>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</si>
  <si>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</si>
  <si>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</si>
  <si>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</si>
  <si>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</si>
  <si>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</si>
  <si>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</si>
  <si>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Lum = 0</t>
  </si>
  <si>
    <t>Lum = 1</t>
  </si>
  <si>
    <t>Lum</t>
  </si>
  <si>
    <t>Custom</t>
  </si>
  <si>
    <t>008040</t>
  </si>
  <si>
    <t>408000</t>
  </si>
  <si>
    <t>004080</t>
  </si>
  <si>
    <t>400080</t>
  </si>
  <si>
    <t>800040</t>
  </si>
  <si>
    <t>804000</t>
  </si>
  <si>
    <t>8000FF</t>
  </si>
  <si>
    <t>FF0080</t>
  </si>
  <si>
    <t>FF8000</t>
  </si>
  <si>
    <t>FFC080</t>
  </si>
  <si>
    <t>0080FF</t>
  </si>
  <si>
    <t>80FF00</t>
  </si>
  <si>
    <t>00FF80</t>
  </si>
  <si>
    <t>000000</t>
  </si>
  <si>
    <t>FFFFFF</t>
  </si>
  <si>
    <t>AAAAAA</t>
  </si>
  <si>
    <t>555555</t>
  </si>
  <si>
    <t>0000FF</t>
  </si>
  <si>
    <t>00FF00</t>
  </si>
  <si>
    <t>00FFFF</t>
  </si>
  <si>
    <t>FF0000</t>
  </si>
  <si>
    <t>FF00FF</t>
  </si>
  <si>
    <t>FFFF00</t>
  </si>
  <si>
    <t>808000</t>
  </si>
  <si>
    <t>000080</t>
  </si>
  <si>
    <t>008000</t>
  </si>
  <si>
    <t>008080</t>
  </si>
  <si>
    <t>800000</t>
  </si>
  <si>
    <t>800080</t>
  </si>
  <si>
    <t>2A2A2A</t>
  </si>
  <si>
    <t>7F7F7F</t>
  </si>
  <si>
    <t>D5D5D5</t>
  </si>
  <si>
    <r>
      <t xml:space="preserve">Text Mode </t>
    </r>
    <r>
      <rPr>
        <i/>
        <sz val="11"/>
        <color theme="1"/>
        <rFont val="Calibri"/>
        <family val="2"/>
        <scheme val="minor"/>
      </rPr>
      <t>(4 Byte)</t>
    </r>
  </si>
  <si>
    <r>
      <t xml:space="preserve">Text Mode </t>
    </r>
    <r>
      <rPr>
        <i/>
        <sz val="11"/>
        <color theme="1"/>
        <rFont val="Calibri"/>
        <family val="2"/>
        <scheme val="minor"/>
      </rPr>
      <t>(2 Byte)</t>
    </r>
  </si>
  <si>
    <t>ID</t>
  </si>
  <si>
    <t>CDA Text Modes</t>
  </si>
  <si>
    <t>Block</t>
  </si>
  <si>
    <t>U+</t>
  </si>
  <si>
    <t>Basic Latin</t>
  </si>
  <si>
    <t>C0 Controls</t>
  </si>
  <si>
    <t>Latin-1 Supplement</t>
  </si>
  <si>
    <t>C1 Controls</t>
  </si>
  <si>
    <t>XXX</t>
  </si>
  <si>
    <t>BPH</t>
  </si>
  <si>
    <t>NBH</t>
  </si>
  <si>
    <t> IND</t>
  </si>
  <si>
    <t>NEL</t>
  </si>
  <si>
    <t>SSA</t>
  </si>
  <si>
    <t>ESA</t>
  </si>
  <si>
    <t>HTS</t>
  </si>
  <si>
    <t>HTJ</t>
  </si>
  <si>
    <t>VTS</t>
  </si>
  <si>
    <t>PLD</t>
  </si>
  <si>
    <t>PLU</t>
  </si>
  <si>
    <t> RI  </t>
  </si>
  <si>
    <t>SS2</t>
  </si>
  <si>
    <t>SS3</t>
  </si>
  <si>
    <t>DCS</t>
  </si>
  <si>
    <t>PU1</t>
  </si>
  <si>
    <t>PU2</t>
  </si>
  <si>
    <t>STS</t>
  </si>
  <si>
    <t>CCH</t>
  </si>
  <si>
    <t>SPA</t>
  </si>
  <si>
    <t>EPA</t>
  </si>
  <si>
    <t>SOS</t>
  </si>
  <si>
    <t>SCI </t>
  </si>
  <si>
    <t>CSI </t>
  </si>
  <si>
    <t> ST </t>
  </si>
  <si>
    <t>OSC</t>
  </si>
  <si>
    <t> PM </t>
  </si>
  <si>
    <t>APC</t>
  </si>
  <si>
    <t>MW</t>
  </si>
  <si>
    <t>NBSP</t>
  </si>
  <si>
    <t>¡</t>
  </si>
  <si>
    <t>¢</t>
  </si>
  <si>
    <t>£</t>
  </si>
  <si>
    <t>¤</t>
  </si>
  <si>
    <t>¥</t>
  </si>
  <si>
    <t>¦</t>
  </si>
  <si>
    <t>§</t>
  </si>
  <si>
    <t>¨</t>
  </si>
  <si>
    <t>©</t>
  </si>
  <si>
    <t>ª</t>
  </si>
  <si>
    <t>«</t>
  </si>
  <si>
    <t>¬</t>
  </si>
  <si>
    <t>SHY</t>
  </si>
  <si>
    <t>®</t>
  </si>
  <si>
    <t>¯</t>
  </si>
  <si>
    <t>°</t>
  </si>
  <si>
    <t>±</t>
  </si>
  <si>
    <t>²</t>
  </si>
  <si>
    <t>³</t>
  </si>
  <si>
    <t>´</t>
  </si>
  <si>
    <t>µ</t>
  </si>
  <si>
    <t>¶</t>
  </si>
  <si>
    <t>·</t>
  </si>
  <si>
    <t>¸</t>
  </si>
  <si>
    <t>¹</t>
  </si>
  <si>
    <t>º</t>
  </si>
  <si>
    <t>»</t>
  </si>
  <si>
    <t>¼</t>
  </si>
  <si>
    <t>½</t>
  </si>
  <si>
    <t>¾</t>
  </si>
  <si>
    <t>¿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</si>
  <si>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</si>
  <si>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</si>
  <si>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</si>
  <si>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</si>
  <si>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</si>
  <si>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</si>
  <si>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</si>
  <si>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</si>
  <si>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</si>
  <si>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</si>
  <si>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</si>
  <si>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</si>
  <si>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</si>
  <si>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</si>
  <si>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</si>
  <si>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</si>
  <si>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</si>
  <si>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</si>
  <si>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</si>
  <si>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</si>
  <si>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</si>
  <si>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</si>
  <si>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</si>
  <si>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</si>
  <si>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</si>
  <si>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</si>
  <si>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</si>
  <si>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</si>
  <si>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</si>
  <si>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</si>
  <si>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</si>
  <si>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</si>
  <si>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</si>
  <si>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</si>
  <si>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</si>
  <si>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</si>
  <si>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</si>
  <si>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</si>
  <si>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</si>
  <si>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</si>
  <si>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</si>
  <si>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</si>
  <si>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</si>
  <si>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</si>
  <si>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</si>
  <si>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</si>
  <si>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</si>
  <si>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</si>
  <si>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</si>
  <si>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</si>
  <si>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</si>
  <si>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</si>
  <si>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</si>
  <si>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</si>
  <si>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</si>
  <si>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</si>
  <si>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ø</t>
  </si>
  <si>
    <t>ù</t>
  </si>
  <si>
    <t>ú</t>
  </si>
  <si>
    <t>û</t>
  </si>
  <si>
    <t>ü</t>
  </si>
  <si>
    <t>ý</t>
  </si>
  <si>
    <t>þ</t>
  </si>
  <si>
    <t>ÿ</t>
  </si>
  <si>
    <t>001x</t>
  </si>
  <si>
    <t>000x</t>
  </si>
  <si>
    <t>002x</t>
  </si>
  <si>
    <t>003x</t>
  </si>
  <si>
    <t>004x</t>
  </si>
  <si>
    <t>005x</t>
  </si>
  <si>
    <t>006x</t>
  </si>
  <si>
    <t>007x</t>
  </si>
  <si>
    <t>008x</t>
  </si>
  <si>
    <t>009x</t>
  </si>
  <si>
    <t>00Ax</t>
  </si>
  <si>
    <t>00Bx</t>
  </si>
  <si>
    <t>00Cx</t>
  </si>
  <si>
    <t>00Dx</t>
  </si>
  <si>
    <t>00Ex</t>
  </si>
  <si>
    <t>00Fx</t>
  </si>
  <si>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</si>
  <si>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</si>
  <si>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</si>
  <si>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</si>
  <si>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</si>
  <si>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</si>
  <si>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</si>
  <si>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</si>
  <si>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</si>
  <si>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</si>
  <si>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</si>
  <si>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</si>
  <si>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</si>
  <si>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</si>
  <si>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</si>
  <si>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</si>
  <si>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</si>
  <si>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</si>
  <si>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</si>
  <si>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</si>
  <si>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</si>
  <si>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</si>
  <si>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</si>
  <si>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</si>
  <si>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</si>
  <si>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</si>
  <si>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</si>
  <si>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</si>
  <si>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</si>
  <si>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</si>
  <si>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</si>
  <si>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</si>
  <si>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</si>
  <si>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</si>
  <si>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</si>
  <si>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</si>
  <si>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</si>
  <si>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</si>
  <si>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</si>
  <si>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</si>
  <si>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</si>
  <si>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</si>
  <si>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</si>
  <si>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</si>
  <si>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</si>
  <si>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</si>
  <si>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</si>
  <si>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</si>
  <si>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</si>
  <si>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</si>
  <si>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</si>
  <si>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</si>
  <si>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</si>
  <si>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</si>
  <si>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</si>
  <si>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</si>
  <si>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</si>
  <si>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</si>
  <si>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</si>
  <si>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</si>
  <si>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</si>
  <si>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</si>
  <si>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</si>
  <si>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</si>
  <si>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</si>
  <si>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</si>
  <si>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</si>
  <si>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</si>
  <si>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</si>
  <si>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</si>
  <si>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</si>
  <si>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</si>
  <si>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</si>
  <si>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</si>
  <si>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</si>
  <si>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</si>
  <si>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</si>
  <si>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</si>
  <si>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</si>
  <si>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</si>
  <si>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</si>
  <si>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</si>
  <si>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</si>
  <si>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</si>
  <si>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</si>
  <si>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</si>
  <si>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</si>
  <si>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</si>
  <si>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</si>
  <si>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</si>
  <si>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</si>
  <si>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</si>
  <si>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</si>
  <si>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</si>
  <si>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</si>
  <si>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</si>
  <si>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Ѡ</t>
  </si>
  <si>
    <t>ѡ</t>
  </si>
  <si>
    <t>Ѣ</t>
  </si>
  <si>
    <t>ѣ</t>
  </si>
  <si>
    <t>Ѥ</t>
  </si>
  <si>
    <t>ѥ</t>
  </si>
  <si>
    <t>Ѧ</t>
  </si>
  <si>
    <t>ѧ</t>
  </si>
  <si>
    <t>Ѩ</t>
  </si>
  <si>
    <t>ѩ</t>
  </si>
  <si>
    <t>Ѫ</t>
  </si>
  <si>
    <t>ѫ</t>
  </si>
  <si>
    <t>Ѭ</t>
  </si>
  <si>
    <t>ѭ</t>
  </si>
  <si>
    <t>Ѯ</t>
  </si>
  <si>
    <t>ѯ</t>
  </si>
  <si>
    <t>040x</t>
  </si>
  <si>
    <t>041x</t>
  </si>
  <si>
    <t>042x</t>
  </si>
  <si>
    <t>043x</t>
  </si>
  <si>
    <t>045x</t>
  </si>
  <si>
    <t>046x</t>
  </si>
  <si>
    <t>047x</t>
  </si>
  <si>
    <t>Cyrillic</t>
  </si>
  <si>
    <t>Greek and Coptic</t>
  </si>
  <si>
    <t>038x</t>
  </si>
  <si>
    <t>039x</t>
  </si>
  <si>
    <t>03Ax</t>
  </si>
  <si>
    <t>03Bx</t>
  </si>
  <si>
    <t>03Cx</t>
  </si>
  <si>
    <t>03Dx</t>
  </si>
  <si>
    <t>03Ex</t>
  </si>
  <si>
    <t>03Fx</t>
  </si>
  <si>
    <t>΄</t>
  </si>
  <si>
    <t>΅</t>
  </si>
  <si>
    <t>Ά</t>
  </si>
  <si>
    <t>·</t>
  </si>
  <si>
    <t>Έ</t>
  </si>
  <si>
    <t>Ή</t>
  </si>
  <si>
    <t>Ί</t>
  </si>
  <si>
    <t>Ό</t>
  </si>
  <si>
    <t>Ύ</t>
  </si>
  <si>
    <t>Ώ</t>
  </si>
  <si>
    <t>ΐ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</si>
  <si>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</si>
  <si>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</si>
  <si>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</si>
  <si>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</si>
  <si>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</si>
  <si>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</si>
  <si>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</si>
  <si>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</si>
  <si>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</si>
  <si>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</si>
  <si>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</si>
  <si>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</si>
  <si>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</si>
  <si>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</si>
  <si>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</si>
  <si>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</si>
  <si>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</si>
  <si>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</si>
  <si>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</si>
  <si>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</si>
  <si>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</si>
  <si>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</si>
  <si>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</si>
  <si>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</si>
  <si>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Ϊ</t>
  </si>
  <si>
    <t>Ϋ</t>
  </si>
  <si>
    <t>ά</t>
  </si>
  <si>
    <t>έ</t>
  </si>
  <si>
    <t>ή</t>
  </si>
  <si>
    <t>ί</t>
  </si>
  <si>
    <t>ΰ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</si>
  <si>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</si>
  <si>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</si>
  <si>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</si>
  <si>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</si>
  <si>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</si>
  <si>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</si>
  <si>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</si>
  <si>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</si>
  <si>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</si>
  <si>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</si>
  <si>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</si>
  <si>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</si>
  <si>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</si>
  <si>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</si>
  <si>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</si>
  <si>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</si>
  <si>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</si>
  <si>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ς</t>
  </si>
  <si>
    <t>σ</t>
  </si>
  <si>
    <t>τ</t>
  </si>
  <si>
    <t>υ</t>
  </si>
  <si>
    <t>φ</t>
  </si>
  <si>
    <t>χ</t>
  </si>
  <si>
    <t>ψ</t>
  </si>
  <si>
    <t>ω</t>
  </si>
  <si>
    <t>ϊ</t>
  </si>
  <si>
    <t>ϋ</t>
  </si>
  <si>
    <t>ό</t>
  </si>
  <si>
    <t>ύ</t>
  </si>
  <si>
    <t>ώ</t>
  </si>
  <si>
    <t>Ϗ</t>
  </si>
  <si>
    <t>ϐ</t>
  </si>
  <si>
    <t>ϑ</t>
  </si>
  <si>
    <t>ϒ</t>
  </si>
  <si>
    <t>ϓ</t>
  </si>
  <si>
    <t>ϔ</t>
  </si>
  <si>
    <t>ϕ</t>
  </si>
  <si>
    <t>ϖ</t>
  </si>
  <si>
    <t>ϗ</t>
  </si>
  <si>
    <t>Ϙ</t>
  </si>
  <si>
    <t>ϙ</t>
  </si>
  <si>
    <t>Ϛ</t>
  </si>
  <si>
    <t>ϛ</t>
  </si>
  <si>
    <t>Ϝ</t>
  </si>
  <si>
    <t>ϝ</t>
  </si>
  <si>
    <t>Ϟ</t>
  </si>
  <si>
    <t>ϟ</t>
  </si>
  <si>
    <t>Ϡ</t>
  </si>
  <si>
    <t>ϡ</t>
  </si>
  <si>
    <t>Ϣ</t>
  </si>
  <si>
    <t>ϣ</t>
  </si>
  <si>
    <t>Ϥ</t>
  </si>
  <si>
    <t>ϥ</t>
  </si>
  <si>
    <t>Ϧ</t>
  </si>
  <si>
    <t>ϧ</t>
  </si>
  <si>
    <t>Ϩ</t>
  </si>
  <si>
    <t>ϩ</t>
  </si>
  <si>
    <t>Ϫ</t>
  </si>
  <si>
    <t>ϫ</t>
  </si>
  <si>
    <t>Ϭ</t>
  </si>
  <si>
    <t>ϭ</t>
  </si>
  <si>
    <t>Ϯ</t>
  </si>
  <si>
    <t>ϯ</t>
  </si>
  <si>
    <t>ϰ</t>
  </si>
  <si>
    <t>ϱ</t>
  </si>
  <si>
    <t>ϲ</t>
  </si>
  <si>
    <t>ϳ</t>
  </si>
  <si>
    <t>ϴ</t>
  </si>
  <si>
    <t>ϵ</t>
  </si>
  <si>
    <t>϶</t>
  </si>
  <si>
    <t>Ϸ</t>
  </si>
  <si>
    <t>ϸ</t>
  </si>
  <si>
    <t>Ϲ</t>
  </si>
  <si>
    <t>Ϻ</t>
  </si>
  <si>
    <t>ϻ</t>
  </si>
  <si>
    <t>ϼ</t>
  </si>
  <si>
    <t>Ͻ</t>
  </si>
  <si>
    <t>Ͼ</t>
  </si>
  <si>
    <t>Ͽ</t>
  </si>
  <si>
    <t>IDSP</t>
  </si>
  <si>
    <t>、</t>
  </si>
  <si>
    <t>。</t>
  </si>
  <si>
    <t>〃</t>
  </si>
  <si>
    <t>〄</t>
  </si>
  <si>
    <t>々</t>
  </si>
  <si>
    <t>〆</t>
  </si>
  <si>
    <t>〇</t>
  </si>
  <si>
    <t>〈</t>
  </si>
  <si>
    <t>〉</t>
  </si>
  <si>
    <t>《</t>
  </si>
  <si>
    <t>》</t>
  </si>
  <si>
    <t>「</t>
  </si>
  <si>
    <t>」</t>
  </si>
  <si>
    <t>『</t>
  </si>
  <si>
    <t>』</t>
  </si>
  <si>
    <t>【</t>
  </si>
  <si>
    <t>】</t>
  </si>
  <si>
    <t>〒</t>
  </si>
  <si>
    <t>〓</t>
  </si>
  <si>
    <t>〔</t>
  </si>
  <si>
    <t>〕</t>
  </si>
  <si>
    <t>〖</t>
  </si>
  <si>
    <t>〗</t>
  </si>
  <si>
    <t>〘</t>
  </si>
  <si>
    <t>〙</t>
  </si>
  <si>
    <t>〚</t>
  </si>
  <si>
    <t>〛</t>
  </si>
  <si>
    <t>〜</t>
  </si>
  <si>
    <t>〝</t>
  </si>
  <si>
    <t>〞</t>
  </si>
  <si>
    <t>〟</t>
  </si>
  <si>
    <t>〠</t>
  </si>
  <si>
    <t>〡</t>
  </si>
  <si>
    <t>〢</t>
  </si>
  <si>
    <t>〣</t>
  </si>
  <si>
    <t>〤</t>
  </si>
  <si>
    <t>〥</t>
  </si>
  <si>
    <t>〦</t>
  </si>
  <si>
    <t>〧</t>
  </si>
  <si>
    <t>〨</t>
  </si>
  <si>
    <t>〩</t>
  </si>
  <si>
    <t>〪</t>
  </si>
  <si>
    <t>〫</t>
  </si>
  <si>
    <t>〬</t>
  </si>
  <si>
    <t>〭</t>
  </si>
  <si>
    <t>〮</t>
  </si>
  <si>
    <t>〯</t>
  </si>
  <si>
    <t>〰</t>
  </si>
  <si>
    <t>〱</t>
  </si>
  <si>
    <t>〲</t>
  </si>
  <si>
    <t>〳</t>
  </si>
  <si>
    <t>〴</t>
  </si>
  <si>
    <t>〵</t>
  </si>
  <si>
    <t>〶</t>
  </si>
  <si>
    <t>〷</t>
  </si>
  <si>
    <t>〸</t>
  </si>
  <si>
    <t>〹</t>
  </si>
  <si>
    <t>〺</t>
  </si>
  <si>
    <t>〻</t>
  </si>
  <si>
    <t>〼</t>
  </si>
  <si>
    <t>〽</t>
  </si>
  <si>
    <t> 〾 </t>
  </si>
  <si>
    <t>〿</t>
  </si>
  <si>
    <t>300x</t>
  </si>
  <si>
    <t>301x</t>
  </si>
  <si>
    <t>302x</t>
  </si>
  <si>
    <t>303x</t>
  </si>
  <si>
    <t>304x</t>
  </si>
  <si>
    <t>305x</t>
  </si>
  <si>
    <t>306x</t>
  </si>
  <si>
    <t>307x</t>
  </si>
  <si>
    <t>308x</t>
  </si>
  <si>
    <t>309x</t>
  </si>
  <si>
    <t>30Ax</t>
  </si>
  <si>
    <t>30Bx</t>
  </si>
  <si>
    <t>30Cx</t>
  </si>
  <si>
    <t>30Dx</t>
  </si>
  <si>
    <t>30Ex</t>
  </si>
  <si>
    <t>30Fx</t>
  </si>
  <si>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</si>
  <si>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</si>
  <si>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</si>
  <si>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</si>
  <si>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</si>
  <si>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</si>
  <si>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</si>
  <si>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</si>
  <si>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</si>
  <si>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</si>
  <si>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</si>
  <si>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</si>
  <si>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</si>
  <si>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</si>
  <si>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</si>
  <si>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</si>
  <si>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</si>
  <si>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</si>
  <si>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</si>
  <si>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</si>
  <si>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</si>
  <si>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</si>
  <si>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</si>
  <si>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</si>
  <si>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</si>
  <si>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</si>
  <si>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</si>
  <si>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</si>
  <si>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</si>
  <si>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</si>
  <si>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</si>
  <si>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</si>
  <si>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</si>
  <si>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</si>
  <si>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</si>
  <si>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</si>
  <si>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</si>
  <si>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</si>
  <si>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</si>
  <si>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</si>
  <si>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</si>
  <si>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</si>
  <si>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</si>
  <si>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</si>
  <si>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</si>
  <si>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</si>
  <si>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</si>
  <si>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</si>
  <si>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</si>
  <si>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</si>
  <si>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</si>
  <si>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ぴ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</si>
  <si>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</si>
  <si>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</si>
  <si>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</si>
  <si>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</si>
  <si>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</si>
  <si>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</si>
  <si>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</si>
  <si>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</si>
  <si>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</si>
  <si>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</si>
  <si>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</si>
  <si>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</si>
  <si>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</si>
  <si>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</si>
  <si>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ゃ</t>
  </si>
  <si>
    <t>や</t>
  </si>
  <si>
    <t>ゅ</t>
  </si>
  <si>
    <t>ゆ</t>
  </si>
  <si>
    <t>ょ</t>
  </si>
  <si>
    <t>よ</t>
  </si>
  <si>
    <t>ら</t>
  </si>
  <si>
    <t>り</t>
  </si>
  <si>
    <t>る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</si>
  <si>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</si>
  <si>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</si>
  <si>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</si>
  <si>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</si>
  <si>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</si>
  <si>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</si>
  <si>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</si>
  <si>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</si>
  <si>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</si>
  <si>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</si>
  <si>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</si>
  <si>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゙</t>
  </si>
  <si>
    <t>゚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</si>
  <si>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</si>
  <si>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</si>
  <si>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</si>
  <si>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</si>
  <si>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</si>
  <si>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</si>
  <si>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</si>
  <si>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</si>
  <si>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</si>
  <si>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</si>
  <si>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</si>
  <si>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</si>
  <si>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</si>
  <si>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</si>
  <si>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</si>
  <si>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</si>
  <si>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</si>
  <si>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</si>
  <si>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</si>
  <si>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</si>
  <si>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</si>
  <si>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</si>
  <si>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</si>
  <si>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</si>
  <si>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</si>
  <si>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</si>
  <si>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</si>
  <si>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</si>
  <si>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</si>
  <si>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</si>
  <si>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</si>
  <si>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</si>
  <si>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</si>
  <si>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</si>
  <si>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</si>
  <si>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</si>
  <si>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</si>
  <si>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</si>
  <si>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</si>
  <si>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</si>
  <si>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</si>
  <si>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</si>
  <si>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</si>
  <si>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</si>
  <si>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</si>
  <si>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</si>
  <si>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</si>
  <si>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</si>
  <si>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</si>
  <si>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</si>
  <si>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</si>
  <si>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</si>
  <si>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</si>
  <si>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</si>
  <si>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</si>
  <si>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</si>
  <si>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</si>
  <si>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</si>
  <si>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</si>
  <si>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</si>
  <si>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</si>
  <si>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</si>
  <si>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</si>
  <si>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</si>
  <si>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</si>
  <si>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</si>
  <si>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</si>
  <si>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</si>
  <si>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</si>
  <si>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</si>
  <si>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</si>
  <si>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</si>
  <si>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</si>
  <si>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</si>
  <si>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</si>
  <si>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</si>
  <si>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</si>
  <si>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</si>
  <si>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</si>
  <si>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</si>
  <si>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</si>
  <si>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</si>
  <si>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</si>
  <si>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</si>
  <si>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</si>
  <si>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</si>
  <si>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</si>
  <si>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</si>
  <si>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</si>
  <si>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</si>
  <si>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</si>
  <si>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</si>
  <si>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</si>
  <si>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</si>
  <si>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</si>
  <si>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ヺ</t>
  </si>
  <si>
    <t>・</t>
  </si>
  <si>
    <t>ー</t>
  </si>
  <si>
    <t>ヽ</t>
  </si>
  <si>
    <t>ヾ</t>
  </si>
  <si>
    <t>ヿ</t>
  </si>
  <si>
    <t>Hiragana</t>
  </si>
  <si>
    <t>Katakana</t>
  </si>
  <si>
    <t>CJK Symbols and Punctuation</t>
  </si>
  <si>
    <t>℀</t>
  </si>
  <si>
    <t>℁</t>
  </si>
  <si>
    <t>ℂ</t>
  </si>
  <si>
    <t>℃</t>
  </si>
  <si>
    <t>℄</t>
  </si>
  <si>
    <t>℅</t>
  </si>
  <si>
    <t>℆</t>
  </si>
  <si>
    <t>ℇ</t>
  </si>
  <si>
    <t>℈</t>
  </si>
  <si>
    <t>℉</t>
  </si>
  <si>
    <t>ℊ</t>
  </si>
  <si>
    <t>ℋ</t>
  </si>
  <si>
    <t>ℌ</t>
  </si>
  <si>
    <t>ℍ</t>
  </si>
  <si>
    <t>ℎ</t>
  </si>
  <si>
    <t>ℏ</t>
  </si>
  <si>
    <t>ℐ</t>
  </si>
  <si>
    <t>ℑ</t>
  </si>
  <si>
    <t>ℒ</t>
  </si>
  <si>
    <t>ℓ</t>
  </si>
  <si>
    <t>℔</t>
  </si>
  <si>
    <t>ℕ</t>
  </si>
  <si>
    <t>№</t>
  </si>
  <si>
    <t>℗</t>
  </si>
  <si>
    <t>℘</t>
  </si>
  <si>
    <t>ℙ</t>
  </si>
  <si>
    <t>ℚ</t>
  </si>
  <si>
    <t>ℛ</t>
  </si>
  <si>
    <t>ℜ</t>
  </si>
  <si>
    <t>ℝ</t>
  </si>
  <si>
    <t>℞</t>
  </si>
  <si>
    <t>℟</t>
  </si>
  <si>
    <t>℠</t>
  </si>
  <si>
    <t>℡</t>
  </si>
  <si>
    <t>™</t>
  </si>
  <si>
    <t>℣</t>
  </si>
  <si>
    <t>ℤ</t>
  </si>
  <si>
    <t>℥</t>
  </si>
  <si>
    <t>Ω</t>
  </si>
  <si>
    <t>℧</t>
  </si>
  <si>
    <t>ℨ</t>
  </si>
  <si>
    <t>℩</t>
  </si>
  <si>
    <t>K</t>
  </si>
  <si>
    <t>Å</t>
  </si>
  <si>
    <t>ℬ</t>
  </si>
  <si>
    <t>ℭ</t>
  </si>
  <si>
    <t>℮</t>
  </si>
  <si>
    <t>ℯ</t>
  </si>
  <si>
    <t>ℰ</t>
  </si>
  <si>
    <t>ℱ</t>
  </si>
  <si>
    <t>Ⅎ</t>
  </si>
  <si>
    <t>ℳ</t>
  </si>
  <si>
    <t>ℴ</t>
  </si>
  <si>
    <t>ℵ</t>
  </si>
  <si>
    <t>ℶ</t>
  </si>
  <si>
    <t>ℷ</t>
  </si>
  <si>
    <t>ℸ</t>
  </si>
  <si>
    <t>ℹ</t>
  </si>
  <si>
    <t>℺</t>
  </si>
  <si>
    <t>℻</t>
  </si>
  <si>
    <t>ℼ</t>
  </si>
  <si>
    <t>ℽ</t>
  </si>
  <si>
    <t>ℾ</t>
  </si>
  <si>
    <t>ℿ</t>
  </si>
  <si>
    <t>⅀</t>
  </si>
  <si>
    <t>⅁</t>
  </si>
  <si>
    <t>⅂</t>
  </si>
  <si>
    <t>⅃</t>
  </si>
  <si>
    <t>⅄</t>
  </si>
  <si>
    <t>ⅅ</t>
  </si>
  <si>
    <t>ⅆ</t>
  </si>
  <si>
    <t>ⅇ</t>
  </si>
  <si>
    <t>ⅈ</t>
  </si>
  <si>
    <t>ⅉ</t>
  </si>
  <si>
    <t>⅊</t>
  </si>
  <si>
    <t>⅋</t>
  </si>
  <si>
    <t>⅌</t>
  </si>
  <si>
    <t>⅍</t>
  </si>
  <si>
    <t>ⅎ</t>
  </si>
  <si>
    <t>⅏</t>
  </si>
  <si>
    <t>210x</t>
  </si>
  <si>
    <t>211x</t>
  </si>
  <si>
    <t>212x</t>
  </si>
  <si>
    <t>213x</t>
  </si>
  <si>
    <t>214x</t>
  </si>
  <si>
    <t>Letterlike Symbols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</si>
  <si>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</si>
  <si>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</si>
  <si>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</si>
  <si>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</si>
  <si>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</si>
  <si>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</si>
  <si>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</si>
  <si>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</si>
  <si>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</si>
  <si>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</si>
  <si>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</si>
  <si>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</si>
  <si>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Ⅼ</t>
  </si>
  <si>
    <t>Ⅽ</t>
  </si>
  <si>
    <t>Ⅾ</t>
  </si>
  <si>
    <t>Ⅿ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</si>
  <si>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</si>
  <si>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</si>
  <si>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</si>
  <si>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</si>
  <si>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</si>
  <si>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</si>
  <si>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</si>
  <si>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</si>
  <si>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</si>
  <si>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</si>
  <si>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</si>
  <si>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</si>
  <si>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ⅼ</t>
  </si>
  <si>
    <t>ⅽ</t>
  </si>
  <si>
    <t>ⅾ</t>
  </si>
  <si>
    <t>ⅿ</t>
  </si>
  <si>
    <t>ↀ</t>
  </si>
  <si>
    <t>ↁ</t>
  </si>
  <si>
    <t>ↂ</t>
  </si>
  <si>
    <t>Ↄ</t>
  </si>
  <si>
    <t>ↄ</t>
  </si>
  <si>
    <t>ↅ</t>
  </si>
  <si>
    <t>ↆ</t>
  </si>
  <si>
    <t>ↇ</t>
  </si>
  <si>
    <t>ↈ</t>
  </si>
  <si>
    <t>↉</t>
  </si>
  <si>
    <t>↊</t>
  </si>
  <si>
    <t>↋</t>
  </si>
  <si>
    <t>216x</t>
  </si>
  <si>
    <t>217x</t>
  </si>
  <si>
    <t>218x</t>
  </si>
  <si>
    <t>Number Forms</t>
  </si>
  <si>
    <t>₠</t>
  </si>
  <si>
    <t>₡</t>
  </si>
  <si>
    <t>₢</t>
  </si>
  <si>
    <t>₣</t>
  </si>
  <si>
    <t>₤</t>
  </si>
  <si>
    <t>₥</t>
  </si>
  <si>
    <t>₦</t>
  </si>
  <si>
    <t>₧</t>
  </si>
  <si>
    <t>₨</t>
  </si>
  <si>
    <t>₩</t>
  </si>
  <si>
    <t>₪</t>
  </si>
  <si>
    <t>₫</t>
  </si>
  <si>
    <t>€</t>
  </si>
  <si>
    <t>₭</t>
  </si>
  <si>
    <t>₮</t>
  </si>
  <si>
    <t>₯</t>
  </si>
  <si>
    <t>₰</t>
  </si>
  <si>
    <t>₱</t>
  </si>
  <si>
    <t>₲</t>
  </si>
  <si>
    <t>₳</t>
  </si>
  <si>
    <t>₴</t>
  </si>
  <si>
    <t>₵</t>
  </si>
  <si>
    <t>₶</t>
  </si>
  <si>
    <t>₷</t>
  </si>
  <si>
    <t>₸</t>
  </si>
  <si>
    <t>₹</t>
  </si>
  <si>
    <t>₺</t>
  </si>
  <si>
    <t>₻</t>
  </si>
  <si>
    <t>₼</t>
  </si>
  <si>
    <t>₽</t>
  </si>
  <si>
    <t>₾</t>
  </si>
  <si>
    <t>₿</t>
  </si>
  <si>
    <t>20Ax</t>
  </si>
  <si>
    <t>20Bx</t>
  </si>
  <si>
    <t>Currency Symbols</t>
  </si>
  <si>
    <t>NQSP</t>
  </si>
  <si>
    <t>MQSP</t>
  </si>
  <si>
    <t>ENSP</t>
  </si>
  <si>
    <t>EMSP</t>
  </si>
  <si>
    <t> 3/MSP</t>
  </si>
  <si>
    <t> 4/MSP</t>
  </si>
  <si>
    <t> 6/MSP</t>
  </si>
  <si>
    <t>FSP</t>
  </si>
  <si>
    <t>PSP</t>
  </si>
  <si>
    <t>THSP</t>
  </si>
  <si>
    <t>HSP</t>
  </si>
  <si>
    <t>ZWSP</t>
  </si>
  <si>
    <t>ZWNJ</t>
  </si>
  <si>
    <t> ZW J</t>
  </si>
  <si>
    <t> LRM </t>
  </si>
  <si>
    <t> RLM </t>
  </si>
  <si>
    <t>‐</t>
  </si>
  <si>
    <t> NB </t>
  </si>
  <si>
    <t>‒</t>
  </si>
  <si>
    <t>–</t>
  </si>
  <si>
    <t>—</t>
  </si>
  <si>
    <t>―</t>
  </si>
  <si>
    <t>‖</t>
  </si>
  <si>
    <t>‗</t>
  </si>
  <si>
    <t>‘</t>
  </si>
  <si>
    <t>’</t>
  </si>
  <si>
    <t>‚</t>
  </si>
  <si>
    <t>‛</t>
  </si>
  <si>
    <t>“</t>
  </si>
  <si>
    <t>”</t>
  </si>
  <si>
    <t>„</t>
  </si>
  <si>
    <t>‟</t>
  </si>
  <si>
    <t>†</t>
  </si>
  <si>
    <t>‡</t>
  </si>
  <si>
    <t>•</t>
  </si>
  <si>
    <t>‣</t>
  </si>
  <si>
    <t>․</t>
  </si>
  <si>
    <t>‥</t>
  </si>
  <si>
    <t>…</t>
  </si>
  <si>
    <t>‧</t>
  </si>
  <si>
    <t>LSEP</t>
  </si>
  <si>
    <t>PSEP</t>
  </si>
  <si>
    <t> LRE </t>
  </si>
  <si>
    <t> RLE </t>
  </si>
  <si>
    <t> PDF </t>
  </si>
  <si>
    <t> LRO </t>
  </si>
  <si>
    <t> RLO </t>
  </si>
  <si>
    <t> NNBSP</t>
  </si>
  <si>
    <t>‰</t>
  </si>
  <si>
    <t>‱</t>
  </si>
  <si>
    <t>′</t>
  </si>
  <si>
    <t>″</t>
  </si>
  <si>
    <t>‴</t>
  </si>
  <si>
    <t>‵</t>
  </si>
  <si>
    <t>‶</t>
  </si>
  <si>
    <t>‷</t>
  </si>
  <si>
    <t>‸</t>
  </si>
  <si>
    <t>‹</t>
  </si>
  <si>
    <t>›</t>
  </si>
  <si>
    <t>※</t>
  </si>
  <si>
    <t>‼</t>
  </si>
  <si>
    <t>‽</t>
  </si>
  <si>
    <t>‾</t>
  </si>
  <si>
    <t>‿</t>
  </si>
  <si>
    <t>⁀</t>
  </si>
  <si>
    <t>⁁</t>
  </si>
  <si>
    <t>⁂</t>
  </si>
  <si>
    <t>⁃</t>
  </si>
  <si>
    <t>⁄</t>
  </si>
  <si>
    <t>⁅</t>
  </si>
  <si>
    <t>⁆</t>
  </si>
  <si>
    <t>⁇</t>
  </si>
  <si>
    <t>⁈</t>
  </si>
  <si>
    <t>⁉</t>
  </si>
  <si>
    <t>⁊</t>
  </si>
  <si>
    <t>⁋</t>
  </si>
  <si>
    <t>⁌</t>
  </si>
  <si>
    <t>⁍</t>
  </si>
  <si>
    <t>⁎</t>
  </si>
  <si>
    <t>⁏</t>
  </si>
  <si>
    <t>⁐</t>
  </si>
  <si>
    <t>⁑</t>
  </si>
  <si>
    <t>⁒</t>
  </si>
  <si>
    <t>⁓</t>
  </si>
  <si>
    <t>⁔</t>
  </si>
  <si>
    <t>⁕</t>
  </si>
  <si>
    <t>⁖</t>
  </si>
  <si>
    <t>⁗</t>
  </si>
  <si>
    <t>⁘</t>
  </si>
  <si>
    <t>⁙</t>
  </si>
  <si>
    <t>⁚</t>
  </si>
  <si>
    <t>⁛</t>
  </si>
  <si>
    <t>⁜</t>
  </si>
  <si>
    <t>⁝</t>
  </si>
  <si>
    <t>⁞</t>
  </si>
  <si>
    <t>MMSP</t>
  </si>
  <si>
    <t> WJ </t>
  </si>
  <si>
    <t> ƒ() </t>
  </si>
  <si>
    <t>  ×  </t>
  </si>
  <si>
    <t>  ,  </t>
  </si>
  <si>
    <t>  +  </t>
  </si>
  <si>
    <t> LRI </t>
  </si>
  <si>
    <t> RLI </t>
  </si>
  <si>
    <t> FSI </t>
  </si>
  <si>
    <t> PDI </t>
  </si>
  <si>
    <t>ISS</t>
  </si>
  <si>
    <t>ASS</t>
  </si>
  <si>
    <t>IAFS</t>
  </si>
  <si>
    <t>AAFS</t>
  </si>
  <si>
    <t>NADS</t>
  </si>
  <si>
    <t>NODS</t>
  </si>
  <si>
    <t>200x</t>
  </si>
  <si>
    <t>201x</t>
  </si>
  <si>
    <t>202x</t>
  </si>
  <si>
    <t>203x</t>
  </si>
  <si>
    <t>204x</t>
  </si>
  <si>
    <t>205x</t>
  </si>
  <si>
    <t>206x</t>
  </si>
  <si>
    <t>General Punctuation</t>
  </si>
  <si>
    <t>⸀</t>
  </si>
  <si>
    <t>⸁</t>
  </si>
  <si>
    <t>⸂</t>
  </si>
  <si>
    <t>⸃</t>
  </si>
  <si>
    <t>⸄</t>
  </si>
  <si>
    <t>⸅</t>
  </si>
  <si>
    <t>⸆</t>
  </si>
  <si>
    <t>⸇</t>
  </si>
  <si>
    <t>⸈</t>
  </si>
  <si>
    <t>⸉</t>
  </si>
  <si>
    <t>⸊</t>
  </si>
  <si>
    <t>⸋</t>
  </si>
  <si>
    <t>⸌</t>
  </si>
  <si>
    <t>⸍</t>
  </si>
  <si>
    <t>⸎</t>
  </si>
  <si>
    <t>⸏</t>
  </si>
  <si>
    <t>⸐</t>
  </si>
  <si>
    <t>⸑</t>
  </si>
  <si>
    <t>⸒</t>
  </si>
  <si>
    <t>⸓</t>
  </si>
  <si>
    <t>⸔</t>
  </si>
  <si>
    <t>⸕</t>
  </si>
  <si>
    <t>⸖</t>
  </si>
  <si>
    <t>⸗</t>
  </si>
  <si>
    <t>⸘</t>
  </si>
  <si>
    <t>⸙</t>
  </si>
  <si>
    <t>⸚</t>
  </si>
  <si>
    <t>⸛</t>
  </si>
  <si>
    <t>⸜</t>
  </si>
  <si>
    <t>⸝</t>
  </si>
  <si>
    <t>⸞</t>
  </si>
  <si>
    <t>⸟</t>
  </si>
  <si>
    <t>⸠</t>
  </si>
  <si>
    <t>⸡</t>
  </si>
  <si>
    <t>⸢</t>
  </si>
  <si>
    <t>⸣</t>
  </si>
  <si>
    <t>⸤</t>
  </si>
  <si>
    <t>⸥</t>
  </si>
  <si>
    <t>⸦</t>
  </si>
  <si>
    <t>⸧</t>
  </si>
  <si>
    <t>⸨</t>
  </si>
  <si>
    <t>⸩</t>
  </si>
  <si>
    <t>⸪</t>
  </si>
  <si>
    <t>⸫</t>
  </si>
  <si>
    <t>⸬</t>
  </si>
  <si>
    <t>⸭</t>
  </si>
  <si>
    <t>⸮</t>
  </si>
  <si>
    <t>ⸯ</t>
  </si>
  <si>
    <t>⸰</t>
  </si>
  <si>
    <t>⸱</t>
  </si>
  <si>
    <t>⸲</t>
  </si>
  <si>
    <t>⸳</t>
  </si>
  <si>
    <t>⸴</t>
  </si>
  <si>
    <t>⸵</t>
  </si>
  <si>
    <t>⸶</t>
  </si>
  <si>
    <t>⸷</t>
  </si>
  <si>
    <t>⸸</t>
  </si>
  <si>
    <t>⸹</t>
  </si>
  <si>
    <t> 2M⸺</t>
  </si>
  <si>
    <t> 3M⸻</t>
  </si>
  <si>
    <t>⸼</t>
  </si>
  <si>
    <t>⸽</t>
  </si>
  <si>
    <t>⸾</t>
  </si>
  <si>
    <t>⸿</t>
  </si>
  <si>
    <t>⹀</t>
  </si>
  <si>
    <t>⹁</t>
  </si>
  <si>
    <t>⹂</t>
  </si>
  <si>
    <t>⹃</t>
  </si>
  <si>
    <t>⹄</t>
  </si>
  <si>
    <t>⹅</t>
  </si>
  <si>
    <t>⹆</t>
  </si>
  <si>
    <t>⹇</t>
  </si>
  <si>
    <t>⹈</t>
  </si>
  <si>
    <t>⹉</t>
  </si>
  <si>
    <t>⹊</t>
  </si>
  <si>
    <t>⹋</t>
  </si>
  <si>
    <t>⹌</t>
  </si>
  <si>
    <t>⹍</t>
  </si>
  <si>
    <t>⹎</t>
  </si>
  <si>
    <t>⹏</t>
  </si>
  <si>
    <t>⹐</t>
  </si>
  <si>
    <t>⹑</t>
  </si>
  <si>
    <t>⹒</t>
  </si>
  <si>
    <t>⹓</t>
  </si>
  <si>
    <t>⹔</t>
  </si>
  <si>
    <t>⹕</t>
  </si>
  <si>
    <t>⹖</t>
  </si>
  <si>
    <t>⹗</t>
  </si>
  <si>
    <t>⹘</t>
  </si>
  <si>
    <t>⹙</t>
  </si>
  <si>
    <t>⹚</t>
  </si>
  <si>
    <t>⹛</t>
  </si>
  <si>
    <t>⹜</t>
  </si>
  <si>
    <t>⹝</t>
  </si>
  <si>
    <t>2E0x</t>
  </si>
  <si>
    <t>2E1x</t>
  </si>
  <si>
    <t>2E2x</t>
  </si>
  <si>
    <t>2E3x</t>
  </si>
  <si>
    <t>2E4x</t>
  </si>
  <si>
    <t>2E5x</t>
  </si>
  <si>
    <t>Supplemental Punctuation</t>
  </si>
  <si>
    <t>⟀</t>
  </si>
  <si>
    <t>⟁</t>
  </si>
  <si>
    <t>⟂</t>
  </si>
  <si>
    <t>⟃</t>
  </si>
  <si>
    <t>⟄</t>
  </si>
  <si>
    <t>⟅</t>
  </si>
  <si>
    <t>⟆</t>
  </si>
  <si>
    <t>⟇</t>
  </si>
  <si>
    <t>⟈</t>
  </si>
  <si>
    <t>⟉</t>
  </si>
  <si>
    <t>⟊</t>
  </si>
  <si>
    <t>⟋</t>
  </si>
  <si>
    <t>⟌</t>
  </si>
  <si>
    <t>⟍</t>
  </si>
  <si>
    <t>⟎</t>
  </si>
  <si>
    <t>⟏</t>
  </si>
  <si>
    <t>⟐</t>
  </si>
  <si>
    <t>⟑</t>
  </si>
  <si>
    <t>⟒</t>
  </si>
  <si>
    <t>⟓</t>
  </si>
  <si>
    <t>⟔</t>
  </si>
  <si>
    <t>⟕</t>
  </si>
  <si>
    <t>⟖</t>
  </si>
  <si>
    <t>⟗</t>
  </si>
  <si>
    <t>⟘</t>
  </si>
  <si>
    <t>⟙</t>
  </si>
  <si>
    <t>⟚</t>
  </si>
  <si>
    <t>⟛</t>
  </si>
  <si>
    <t>⟜</t>
  </si>
  <si>
    <t>⟝</t>
  </si>
  <si>
    <t>⟞</t>
  </si>
  <si>
    <t>⟟</t>
  </si>
  <si>
    <t>⟠</t>
  </si>
  <si>
    <t>⟡</t>
  </si>
  <si>
    <t>⟢</t>
  </si>
  <si>
    <t>⟣</t>
  </si>
  <si>
    <t>⟤</t>
  </si>
  <si>
    <t>⟥</t>
  </si>
  <si>
    <t>⟦</t>
  </si>
  <si>
    <t>⟧</t>
  </si>
  <si>
    <t>⟨</t>
  </si>
  <si>
    <t>⟩</t>
  </si>
  <si>
    <t>⟪</t>
  </si>
  <si>
    <t>⟫</t>
  </si>
  <si>
    <t>⟬</t>
  </si>
  <si>
    <t>⟭</t>
  </si>
  <si>
    <t>⟮</t>
  </si>
  <si>
    <t>⟯</t>
  </si>
  <si>
    <t>Miscellaneous Mathematical Symbols-A</t>
  </si>
  <si>
    <t>27Cx</t>
  </si>
  <si>
    <t>27Dx</t>
  </si>
  <si>
    <t>27Ex</t>
  </si>
  <si>
    <t>Miscellaneous Mathematical Symbols-B</t>
  </si>
  <si>
    <t>⦀</t>
  </si>
  <si>
    <t>⦁</t>
  </si>
  <si>
    <t>⦂</t>
  </si>
  <si>
    <t>⦃</t>
  </si>
  <si>
    <t>⦄</t>
  </si>
  <si>
    <t>⦅</t>
  </si>
  <si>
    <t>⦆</t>
  </si>
  <si>
    <t>⦇</t>
  </si>
  <si>
    <t>⦈</t>
  </si>
  <si>
    <t>⦉</t>
  </si>
  <si>
    <t>⦊</t>
  </si>
  <si>
    <t>⦋</t>
  </si>
  <si>
    <t>⦌</t>
  </si>
  <si>
    <t>⦍</t>
  </si>
  <si>
    <t>⦎</t>
  </si>
  <si>
    <t>⦏</t>
  </si>
  <si>
    <t>⦐</t>
  </si>
  <si>
    <t>⦑</t>
  </si>
  <si>
    <t>⦒</t>
  </si>
  <si>
    <t>⦓</t>
  </si>
  <si>
    <t>⦔</t>
  </si>
  <si>
    <t>⦕</t>
  </si>
  <si>
    <t>⦖</t>
  </si>
  <si>
    <t>⦗</t>
  </si>
  <si>
    <t>⦘</t>
  </si>
  <si>
    <t>⦙</t>
  </si>
  <si>
    <t>⦚</t>
  </si>
  <si>
    <t>⦛</t>
  </si>
  <si>
    <t>⦜</t>
  </si>
  <si>
    <t>⦝</t>
  </si>
  <si>
    <t>⦞</t>
  </si>
  <si>
    <t>⦟</t>
  </si>
  <si>
    <t>⦠</t>
  </si>
  <si>
    <t>⦡</t>
  </si>
  <si>
    <t>⦢</t>
  </si>
  <si>
    <t>⦣</t>
  </si>
  <si>
    <t>⦤</t>
  </si>
  <si>
    <t>⦥</t>
  </si>
  <si>
    <t>⦦</t>
  </si>
  <si>
    <t>⦧</t>
  </si>
  <si>
    <t>⦨</t>
  </si>
  <si>
    <t>⦩</t>
  </si>
  <si>
    <t>⦪</t>
  </si>
  <si>
    <t>⦫</t>
  </si>
  <si>
    <t>⦬</t>
  </si>
  <si>
    <t>⦭</t>
  </si>
  <si>
    <t>⦮</t>
  </si>
  <si>
    <t>⦯</t>
  </si>
  <si>
    <t>⦰</t>
  </si>
  <si>
    <t>⦱</t>
  </si>
  <si>
    <t>⦲</t>
  </si>
  <si>
    <t>⦳</t>
  </si>
  <si>
    <t>⦴</t>
  </si>
  <si>
    <t>⦵</t>
  </si>
  <si>
    <t>⦶</t>
  </si>
  <si>
    <t>⦷</t>
  </si>
  <si>
    <t>⦸</t>
  </si>
  <si>
    <t>⦹</t>
  </si>
  <si>
    <t>⦺</t>
  </si>
  <si>
    <t>⦻</t>
  </si>
  <si>
    <t>⦼</t>
  </si>
  <si>
    <t>⦽</t>
  </si>
  <si>
    <t>⦾</t>
  </si>
  <si>
    <t>⦿</t>
  </si>
  <si>
    <t>⧀</t>
  </si>
  <si>
    <t>⧁</t>
  </si>
  <si>
    <t>⧂</t>
  </si>
  <si>
    <t>⧃</t>
  </si>
  <si>
    <t>⧄</t>
  </si>
  <si>
    <t>⧅</t>
  </si>
  <si>
    <t>⧆</t>
  </si>
  <si>
    <t>⧇</t>
  </si>
  <si>
    <t>⧈</t>
  </si>
  <si>
    <t>⧉</t>
  </si>
  <si>
    <t>⧊</t>
  </si>
  <si>
    <t>⧋</t>
  </si>
  <si>
    <t>⧌</t>
  </si>
  <si>
    <t>⧍</t>
  </si>
  <si>
    <t>⧎</t>
  </si>
  <si>
    <t>⧏</t>
  </si>
  <si>
    <t>⧐</t>
  </si>
  <si>
    <t>⧑</t>
  </si>
  <si>
    <t>⧒</t>
  </si>
  <si>
    <t>⧓</t>
  </si>
  <si>
    <t>⧔</t>
  </si>
  <si>
    <t>⧕</t>
  </si>
  <si>
    <t>⧖</t>
  </si>
  <si>
    <t>⧗</t>
  </si>
  <si>
    <t>⧘</t>
  </si>
  <si>
    <t>⧙</t>
  </si>
  <si>
    <t>⧚</t>
  </si>
  <si>
    <t>⧛</t>
  </si>
  <si>
    <t>⧜</t>
  </si>
  <si>
    <t>⧝</t>
  </si>
  <si>
    <t>⧞</t>
  </si>
  <si>
    <t>⧟</t>
  </si>
  <si>
    <t>⧠</t>
  </si>
  <si>
    <t>⧡</t>
  </si>
  <si>
    <t>⧢</t>
  </si>
  <si>
    <t>⧣</t>
  </si>
  <si>
    <t>⧤</t>
  </si>
  <si>
    <t>⧥</t>
  </si>
  <si>
    <t>⧦</t>
  </si>
  <si>
    <t>⧧</t>
  </si>
  <si>
    <t>⧨</t>
  </si>
  <si>
    <t>⧩</t>
  </si>
  <si>
    <t>⧪</t>
  </si>
  <si>
    <t>⧫</t>
  </si>
  <si>
    <t>⧬</t>
  </si>
  <si>
    <t>⧭</t>
  </si>
  <si>
    <t>⧮</t>
  </si>
  <si>
    <t>⧯</t>
  </si>
  <si>
    <t>⧰</t>
  </si>
  <si>
    <t>⧱</t>
  </si>
  <si>
    <t>⧲</t>
  </si>
  <si>
    <t>⧳</t>
  </si>
  <si>
    <t>⧴</t>
  </si>
  <si>
    <t>⧵</t>
  </si>
  <si>
    <t>⧶</t>
  </si>
  <si>
    <t>⧷</t>
  </si>
  <si>
    <t>⧸</t>
  </si>
  <si>
    <t>⧹</t>
  </si>
  <si>
    <t>⧺</t>
  </si>
  <si>
    <t>⧻</t>
  </si>
  <si>
    <t>⧼</t>
  </si>
  <si>
    <t>⧽</t>
  </si>
  <si>
    <t>⧾</t>
  </si>
  <si>
    <t>⧿</t>
  </si>
  <si>
    <t>298x</t>
  </si>
  <si>
    <t>299x</t>
  </si>
  <si>
    <t>29Ax</t>
  </si>
  <si>
    <t>29Bx</t>
  </si>
  <si>
    <t>29Cx</t>
  </si>
  <si>
    <t>29Dx</t>
  </si>
  <si>
    <t>29Ex</t>
  </si>
  <si>
    <t>29Fx</t>
  </si>
  <si>
    <t>∀</t>
  </si>
  <si>
    <t>∁</t>
  </si>
  <si>
    <t>∂</t>
  </si>
  <si>
    <t>∃</t>
  </si>
  <si>
    <t>∄</t>
  </si>
  <si>
    <t>∅</t>
  </si>
  <si>
    <t>∆</t>
  </si>
  <si>
    <t>∇</t>
  </si>
  <si>
    <t>∈</t>
  </si>
  <si>
    <t>∉</t>
  </si>
  <si>
    <t>∊</t>
  </si>
  <si>
    <t>∋</t>
  </si>
  <si>
    <t>∌</t>
  </si>
  <si>
    <t>∍</t>
  </si>
  <si>
    <t>∎</t>
  </si>
  <si>
    <t>∏</t>
  </si>
  <si>
    <t>∐</t>
  </si>
  <si>
    <t>∑</t>
  </si>
  <si>
    <t>−</t>
  </si>
  <si>
    <t>∓</t>
  </si>
  <si>
    <t>∔</t>
  </si>
  <si>
    <t>∕</t>
  </si>
  <si>
    <t>∖</t>
  </si>
  <si>
    <t>∗</t>
  </si>
  <si>
    <t>∘</t>
  </si>
  <si>
    <t>∙</t>
  </si>
  <si>
    <t>√</t>
  </si>
  <si>
    <t>∛</t>
  </si>
  <si>
    <t>∜</t>
  </si>
  <si>
    <t>∝</t>
  </si>
  <si>
    <t>∞</t>
  </si>
  <si>
    <t>∟</t>
  </si>
  <si>
    <t>∠</t>
  </si>
  <si>
    <t>∡</t>
  </si>
  <si>
    <t>∢</t>
  </si>
  <si>
    <t>∣</t>
  </si>
  <si>
    <t>∤</t>
  </si>
  <si>
    <t>∥</t>
  </si>
  <si>
    <t>∦</t>
  </si>
  <si>
    <t>∧</t>
  </si>
  <si>
    <t>∨</t>
  </si>
  <si>
    <t>∩</t>
  </si>
  <si>
    <t>∪</t>
  </si>
  <si>
    <t>∫</t>
  </si>
  <si>
    <t>∬</t>
  </si>
  <si>
    <t>∭</t>
  </si>
  <si>
    <t>∮</t>
  </si>
  <si>
    <t>∯</t>
  </si>
  <si>
    <t>∰</t>
  </si>
  <si>
    <t>∱</t>
  </si>
  <si>
    <t>∲</t>
  </si>
  <si>
    <t>∳</t>
  </si>
  <si>
    <t>∴</t>
  </si>
  <si>
    <t>∵</t>
  </si>
  <si>
    <t>∶</t>
  </si>
  <si>
    <t>∷</t>
  </si>
  <si>
    <t>∸</t>
  </si>
  <si>
    <t>∹</t>
  </si>
  <si>
    <t>∺</t>
  </si>
  <si>
    <t>∻</t>
  </si>
  <si>
    <t>∼</t>
  </si>
  <si>
    <t>∽</t>
  </si>
  <si>
    <t>∾</t>
  </si>
  <si>
    <t>∿</t>
  </si>
  <si>
    <t>≀</t>
  </si>
  <si>
    <t>≁</t>
  </si>
  <si>
    <t>≂</t>
  </si>
  <si>
    <t>≃</t>
  </si>
  <si>
    <t>≄</t>
  </si>
  <si>
    <t>≅</t>
  </si>
  <si>
    <t>≆</t>
  </si>
  <si>
    <t>≇</t>
  </si>
  <si>
    <t>≈</t>
  </si>
  <si>
    <t>≉</t>
  </si>
  <si>
    <t>≊</t>
  </si>
  <si>
    <t>≋</t>
  </si>
  <si>
    <t>≌</t>
  </si>
  <si>
    <t>≍</t>
  </si>
  <si>
    <t>≎</t>
  </si>
  <si>
    <t>≏</t>
  </si>
  <si>
    <t>≐</t>
  </si>
  <si>
    <t>≑</t>
  </si>
  <si>
    <t>≒</t>
  </si>
  <si>
    <t>≓</t>
  </si>
  <si>
    <t>≔</t>
  </si>
  <si>
    <t>≕</t>
  </si>
  <si>
    <t>≖</t>
  </si>
  <si>
    <t>≗</t>
  </si>
  <si>
    <t>≘</t>
  </si>
  <si>
    <t>≙</t>
  </si>
  <si>
    <t>≚</t>
  </si>
  <si>
    <t>≛</t>
  </si>
  <si>
    <t>≜</t>
  </si>
  <si>
    <t>≝</t>
  </si>
  <si>
    <t>≞</t>
  </si>
  <si>
    <t>≟</t>
  </si>
  <si>
    <t>≠</t>
  </si>
  <si>
    <t>≡</t>
  </si>
  <si>
    <t>≢</t>
  </si>
  <si>
    <t>≣</t>
  </si>
  <si>
    <t>≤</t>
  </si>
  <si>
    <t>≥</t>
  </si>
  <si>
    <t>≦</t>
  </si>
  <si>
    <t>≧</t>
  </si>
  <si>
    <t>≨</t>
  </si>
  <si>
    <t>≩</t>
  </si>
  <si>
    <t>≪</t>
  </si>
  <si>
    <t>≫</t>
  </si>
  <si>
    <t>≬</t>
  </si>
  <si>
    <t>≭</t>
  </si>
  <si>
    <t>≮</t>
  </si>
  <si>
    <t>≯</t>
  </si>
  <si>
    <t>≰</t>
  </si>
  <si>
    <t>≱</t>
  </si>
  <si>
    <t>≲</t>
  </si>
  <si>
    <t>≳</t>
  </si>
  <si>
    <t>≴</t>
  </si>
  <si>
    <t>≵</t>
  </si>
  <si>
    <t>≶</t>
  </si>
  <si>
    <t>≷</t>
  </si>
  <si>
    <t>≸</t>
  </si>
  <si>
    <t>≹</t>
  </si>
  <si>
    <t>≺</t>
  </si>
  <si>
    <t>≻</t>
  </si>
  <si>
    <t>≼</t>
  </si>
  <si>
    <t>≽</t>
  </si>
  <si>
    <t>≾</t>
  </si>
  <si>
    <t>≿</t>
  </si>
  <si>
    <t>⊀</t>
  </si>
  <si>
    <t>⊁</t>
  </si>
  <si>
    <t>⊂</t>
  </si>
  <si>
    <t>⊃</t>
  </si>
  <si>
    <t>⊄</t>
  </si>
  <si>
    <t>⊅</t>
  </si>
  <si>
    <t>⊆</t>
  </si>
  <si>
    <t>⊇</t>
  </si>
  <si>
    <t>⊈</t>
  </si>
  <si>
    <t>⊉</t>
  </si>
  <si>
    <t>⊊</t>
  </si>
  <si>
    <t>⊋</t>
  </si>
  <si>
    <t>⊌</t>
  </si>
  <si>
    <t>⊍</t>
  </si>
  <si>
    <t>⊎</t>
  </si>
  <si>
    <t>⊏</t>
  </si>
  <si>
    <t>⊐</t>
  </si>
  <si>
    <t>⊑</t>
  </si>
  <si>
    <t>⊒</t>
  </si>
  <si>
    <t>⊓</t>
  </si>
  <si>
    <t>⊔</t>
  </si>
  <si>
    <t>⊕</t>
  </si>
  <si>
    <t>⊖</t>
  </si>
  <si>
    <t>⊗</t>
  </si>
  <si>
    <t>⊘</t>
  </si>
  <si>
    <t>⊙</t>
  </si>
  <si>
    <t>⊚</t>
  </si>
  <si>
    <t>⊛</t>
  </si>
  <si>
    <t>⊜</t>
  </si>
  <si>
    <t>⊝</t>
  </si>
  <si>
    <t>⊞</t>
  </si>
  <si>
    <t>⊟</t>
  </si>
  <si>
    <t>⊠</t>
  </si>
  <si>
    <t>⊡</t>
  </si>
  <si>
    <t>⊢</t>
  </si>
  <si>
    <t>⊣</t>
  </si>
  <si>
    <t>⊤</t>
  </si>
  <si>
    <t>⊥</t>
  </si>
  <si>
    <t>⊦</t>
  </si>
  <si>
    <t>⊧</t>
  </si>
  <si>
    <t>⊨</t>
  </si>
  <si>
    <t>⊩</t>
  </si>
  <si>
    <t>⊪</t>
  </si>
  <si>
    <t>⊫</t>
  </si>
  <si>
    <t>⊬</t>
  </si>
  <si>
    <t>⊭</t>
  </si>
  <si>
    <t>⊮</t>
  </si>
  <si>
    <t>⊯</t>
  </si>
  <si>
    <t>⊰</t>
  </si>
  <si>
    <t>⊱</t>
  </si>
  <si>
    <t>⊲</t>
  </si>
  <si>
    <t>⊳</t>
  </si>
  <si>
    <t>⊴</t>
  </si>
  <si>
    <t>⊵</t>
  </si>
  <si>
    <t>⊶</t>
  </si>
  <si>
    <t>⊷</t>
  </si>
  <si>
    <t>⊸</t>
  </si>
  <si>
    <t>⊹</t>
  </si>
  <si>
    <t>⊺</t>
  </si>
  <si>
    <t>⊻</t>
  </si>
  <si>
    <t>⊼</t>
  </si>
  <si>
    <t>⊽</t>
  </si>
  <si>
    <t>⊾</t>
  </si>
  <si>
    <t>⊿</t>
  </si>
  <si>
    <t>⋀</t>
  </si>
  <si>
    <t>⋁</t>
  </si>
  <si>
    <t>⋂</t>
  </si>
  <si>
    <t>⋃</t>
  </si>
  <si>
    <t>⋄</t>
  </si>
  <si>
    <t>⋅</t>
  </si>
  <si>
    <t>⋆</t>
  </si>
  <si>
    <t>⋇</t>
  </si>
  <si>
    <t>⋈</t>
  </si>
  <si>
    <t>⋉</t>
  </si>
  <si>
    <t>⋊</t>
  </si>
  <si>
    <t>⋋</t>
  </si>
  <si>
    <t>⋌</t>
  </si>
  <si>
    <t>⋍</t>
  </si>
  <si>
    <t>⋎</t>
  </si>
  <si>
    <t>⋏</t>
  </si>
  <si>
    <t>⋐</t>
  </si>
  <si>
    <t>⋑</t>
  </si>
  <si>
    <t>⋒</t>
  </si>
  <si>
    <t>⋓</t>
  </si>
  <si>
    <t>⋔</t>
  </si>
  <si>
    <t>⋕</t>
  </si>
  <si>
    <t>⋖</t>
  </si>
  <si>
    <t>⋗</t>
  </si>
  <si>
    <t>⋘</t>
  </si>
  <si>
    <t>⋙</t>
  </si>
  <si>
    <t>⋚</t>
  </si>
  <si>
    <t>⋛</t>
  </si>
  <si>
    <t>⋜</t>
  </si>
  <si>
    <t>⋝</t>
  </si>
  <si>
    <t>⋞</t>
  </si>
  <si>
    <t>⋟</t>
  </si>
  <si>
    <t>⋠</t>
  </si>
  <si>
    <t>⋡</t>
  </si>
  <si>
    <t>⋢</t>
  </si>
  <si>
    <t>⋣</t>
  </si>
  <si>
    <t>⋤</t>
  </si>
  <si>
    <t>⋥</t>
  </si>
  <si>
    <t>⋦</t>
  </si>
  <si>
    <t>⋧</t>
  </si>
  <si>
    <t>⋨</t>
  </si>
  <si>
    <t>⋩</t>
  </si>
  <si>
    <t>⋪</t>
  </si>
  <si>
    <t>⋫</t>
  </si>
  <si>
    <t>⋬</t>
  </si>
  <si>
    <t>⋭</t>
  </si>
  <si>
    <t>⋮</t>
  </si>
  <si>
    <t>⋯</t>
  </si>
  <si>
    <t>⋰</t>
  </si>
  <si>
    <t>⋱</t>
  </si>
  <si>
    <t>⋲</t>
  </si>
  <si>
    <t>⋳</t>
  </si>
  <si>
    <t>⋴</t>
  </si>
  <si>
    <t>⋵</t>
  </si>
  <si>
    <t>⋶</t>
  </si>
  <si>
    <t>⋷</t>
  </si>
  <si>
    <t>⋸</t>
  </si>
  <si>
    <t>⋹</t>
  </si>
  <si>
    <t>⋺</t>
  </si>
  <si>
    <t>⋻</t>
  </si>
  <si>
    <t>⋼</t>
  </si>
  <si>
    <t>⋽</t>
  </si>
  <si>
    <t>⋾</t>
  </si>
  <si>
    <t>⋿</t>
  </si>
  <si>
    <t>220x</t>
  </si>
  <si>
    <t>221x</t>
  </si>
  <si>
    <t>222x</t>
  </si>
  <si>
    <t>223x</t>
  </si>
  <si>
    <t>224x</t>
  </si>
  <si>
    <t>225x</t>
  </si>
  <si>
    <t>226x</t>
  </si>
  <si>
    <t>227x</t>
  </si>
  <si>
    <t>228x</t>
  </si>
  <si>
    <t>229x</t>
  </si>
  <si>
    <t>22Ax</t>
  </si>
  <si>
    <t>22Bx</t>
  </si>
  <si>
    <t>22Cx</t>
  </si>
  <si>
    <t>22Dx</t>
  </si>
  <si>
    <t>22Ex</t>
  </si>
  <si>
    <t>22Fx</t>
  </si>
  <si>
    <t>Mathematical Operators</t>
  </si>
  <si>
    <t>⌀</t>
  </si>
  <si>
    <t>⌁</t>
  </si>
  <si>
    <t>⌂</t>
  </si>
  <si>
    <t>⌃</t>
  </si>
  <si>
    <t>⌄</t>
  </si>
  <si>
    <t>⌅</t>
  </si>
  <si>
    <t>⌆</t>
  </si>
  <si>
    <t>⌇</t>
  </si>
  <si>
    <t>⌈</t>
  </si>
  <si>
    <t>⌉</t>
  </si>
  <si>
    <t>⌊</t>
  </si>
  <si>
    <t>⌋</t>
  </si>
  <si>
    <t>⌌</t>
  </si>
  <si>
    <t>⌍</t>
  </si>
  <si>
    <t>⌎</t>
  </si>
  <si>
    <t>⌏</t>
  </si>
  <si>
    <t>⌐</t>
  </si>
  <si>
    <t>⌑</t>
  </si>
  <si>
    <t>⌒</t>
  </si>
  <si>
    <t>⌓</t>
  </si>
  <si>
    <t>⌔</t>
  </si>
  <si>
    <t>⌕</t>
  </si>
  <si>
    <t>⌖</t>
  </si>
  <si>
    <t>⌗</t>
  </si>
  <si>
    <t>⌘</t>
  </si>
  <si>
    <t>⌙</t>
  </si>
  <si>
    <t>⌚</t>
  </si>
  <si>
    <t>⌛</t>
  </si>
  <si>
    <t>⌜</t>
  </si>
  <si>
    <t>⌝</t>
  </si>
  <si>
    <t>⌞</t>
  </si>
  <si>
    <t>⌟</t>
  </si>
  <si>
    <t>⌠</t>
  </si>
  <si>
    <t>⌡</t>
  </si>
  <si>
    <t>⌢</t>
  </si>
  <si>
    <t>⌣</t>
  </si>
  <si>
    <t>⌤</t>
  </si>
  <si>
    <t>⌥</t>
  </si>
  <si>
    <t>⌦</t>
  </si>
  <si>
    <t>⌧</t>
  </si>
  <si>
    <t>⌨</t>
  </si>
  <si>
    <t>〈</t>
  </si>
  <si>
    <t>〉</t>
  </si>
  <si>
    <t>⌫</t>
  </si>
  <si>
    <t>⌬</t>
  </si>
  <si>
    <t>⌭</t>
  </si>
  <si>
    <t>⌮</t>
  </si>
  <si>
    <t>⌯</t>
  </si>
  <si>
    <t>⌰</t>
  </si>
  <si>
    <t>⌱</t>
  </si>
  <si>
    <t>⌲</t>
  </si>
  <si>
    <t>⌳</t>
  </si>
  <si>
    <t>⌴</t>
  </si>
  <si>
    <t>⌵</t>
  </si>
  <si>
    <t>⌶</t>
  </si>
  <si>
    <t>⌷</t>
  </si>
  <si>
    <t>⌸</t>
  </si>
  <si>
    <t>⌹</t>
  </si>
  <si>
    <t>⌺</t>
  </si>
  <si>
    <t>⌻</t>
  </si>
  <si>
    <t>⌼</t>
  </si>
  <si>
    <t>⌽</t>
  </si>
  <si>
    <t>⌾</t>
  </si>
  <si>
    <t>⌿</t>
  </si>
  <si>
    <t>⍀</t>
  </si>
  <si>
    <t>⍁</t>
  </si>
  <si>
    <t>⍂</t>
  </si>
  <si>
    <t>⍃</t>
  </si>
  <si>
    <t>⍄</t>
  </si>
  <si>
    <t>⍅</t>
  </si>
  <si>
    <t>⍆</t>
  </si>
  <si>
    <t>⍇</t>
  </si>
  <si>
    <t>⍈</t>
  </si>
  <si>
    <t>⍉</t>
  </si>
  <si>
    <t>⍊</t>
  </si>
  <si>
    <t>⍋</t>
  </si>
  <si>
    <t>⍌</t>
  </si>
  <si>
    <t>⍍</t>
  </si>
  <si>
    <t>⍎</t>
  </si>
  <si>
    <t>⍏</t>
  </si>
  <si>
    <t>⍐</t>
  </si>
  <si>
    <t>⍑</t>
  </si>
  <si>
    <t>⍒</t>
  </si>
  <si>
    <t>⍓</t>
  </si>
  <si>
    <t>⍔</t>
  </si>
  <si>
    <t>⍕</t>
  </si>
  <si>
    <t>⍖</t>
  </si>
  <si>
    <t>⍗</t>
  </si>
  <si>
    <t>⍘</t>
  </si>
  <si>
    <t>⍙</t>
  </si>
  <si>
    <t>⍚</t>
  </si>
  <si>
    <t>⍛</t>
  </si>
  <si>
    <t>⍜</t>
  </si>
  <si>
    <t>⍝</t>
  </si>
  <si>
    <t>⍞</t>
  </si>
  <si>
    <t>⍟</t>
  </si>
  <si>
    <t>⍠</t>
  </si>
  <si>
    <t>⍡</t>
  </si>
  <si>
    <t>⍢</t>
  </si>
  <si>
    <t>⍣</t>
  </si>
  <si>
    <t>⍤</t>
  </si>
  <si>
    <t>⍥</t>
  </si>
  <si>
    <t>⍦</t>
  </si>
  <si>
    <t>⍧</t>
  </si>
  <si>
    <t>⍨</t>
  </si>
  <si>
    <t>⍩</t>
  </si>
  <si>
    <t>⍪</t>
  </si>
  <si>
    <t>⍫</t>
  </si>
  <si>
    <t>⍬</t>
  </si>
  <si>
    <t>⍭</t>
  </si>
  <si>
    <t>⍮</t>
  </si>
  <si>
    <t>⍯</t>
  </si>
  <si>
    <t>⍰</t>
  </si>
  <si>
    <t>⍱</t>
  </si>
  <si>
    <t>⍲</t>
  </si>
  <si>
    <t>⍳</t>
  </si>
  <si>
    <t>⍴</t>
  </si>
  <si>
    <t>⍵</t>
  </si>
  <si>
    <t>⍶</t>
  </si>
  <si>
    <t>⍷</t>
  </si>
  <si>
    <t>⍸</t>
  </si>
  <si>
    <t>⍹</t>
  </si>
  <si>
    <t>⍺</t>
  </si>
  <si>
    <t>⍻</t>
  </si>
  <si>
    <t>⍼</t>
  </si>
  <si>
    <t>⍽</t>
  </si>
  <si>
    <t>⍾</t>
  </si>
  <si>
    <t>⍿</t>
  </si>
  <si>
    <t>⎀</t>
  </si>
  <si>
    <t>⎁</t>
  </si>
  <si>
    <t>⎂</t>
  </si>
  <si>
    <t>⎃</t>
  </si>
  <si>
    <t>⎄</t>
  </si>
  <si>
    <t>⎅</t>
  </si>
  <si>
    <t>⎆</t>
  </si>
  <si>
    <t>⎇</t>
  </si>
  <si>
    <t>⎈</t>
  </si>
  <si>
    <t>⎉</t>
  </si>
  <si>
    <t>⎊</t>
  </si>
  <si>
    <t>⎋</t>
  </si>
  <si>
    <t>⎌</t>
  </si>
  <si>
    <t>⎍</t>
  </si>
  <si>
    <t>⎎</t>
  </si>
  <si>
    <t>⎏</t>
  </si>
  <si>
    <t>⎐</t>
  </si>
  <si>
    <t>⎑</t>
  </si>
  <si>
    <t>⎒</t>
  </si>
  <si>
    <t>⎓</t>
  </si>
  <si>
    <t>⎔</t>
  </si>
  <si>
    <t>⎕</t>
  </si>
  <si>
    <t>⎖</t>
  </si>
  <si>
    <t>⎗</t>
  </si>
  <si>
    <t>⎘</t>
  </si>
  <si>
    <t>⎙</t>
  </si>
  <si>
    <t>⎚</t>
  </si>
  <si>
    <t>⎛</t>
  </si>
  <si>
    <t>⎜</t>
  </si>
  <si>
    <t>⎝</t>
  </si>
  <si>
    <t>⎞</t>
  </si>
  <si>
    <t>⎟</t>
  </si>
  <si>
    <t>⎠</t>
  </si>
  <si>
    <t>⎡</t>
  </si>
  <si>
    <t>⎢</t>
  </si>
  <si>
    <t>⎣</t>
  </si>
  <si>
    <t>⎤</t>
  </si>
  <si>
    <t>⎥</t>
  </si>
  <si>
    <t>⎦</t>
  </si>
  <si>
    <t>⎧</t>
  </si>
  <si>
    <t>⎨</t>
  </si>
  <si>
    <t>⎩</t>
  </si>
  <si>
    <t>⎪</t>
  </si>
  <si>
    <t>⎫</t>
  </si>
  <si>
    <t>⎬</t>
  </si>
  <si>
    <t>⎭</t>
  </si>
  <si>
    <t>⎮</t>
  </si>
  <si>
    <t>⎯</t>
  </si>
  <si>
    <t>⎰</t>
  </si>
  <si>
    <t>⎱</t>
  </si>
  <si>
    <t>⎲</t>
  </si>
  <si>
    <t>⎳</t>
  </si>
  <si>
    <t>⎴</t>
  </si>
  <si>
    <t>⎵</t>
  </si>
  <si>
    <t>⎶</t>
  </si>
  <si>
    <t>⎷</t>
  </si>
  <si>
    <t>⎸</t>
  </si>
  <si>
    <t>⎹</t>
  </si>
  <si>
    <t>⎺</t>
  </si>
  <si>
    <t>⎻</t>
  </si>
  <si>
    <t>⎼</t>
  </si>
  <si>
    <t>⎽</t>
  </si>
  <si>
    <t>⎾</t>
  </si>
  <si>
    <t>⎿</t>
  </si>
  <si>
    <t>⏀</t>
  </si>
  <si>
    <t>⏁</t>
  </si>
  <si>
    <t>⏂</t>
  </si>
  <si>
    <t>⏃</t>
  </si>
  <si>
    <t>⏄</t>
  </si>
  <si>
    <t>⏅</t>
  </si>
  <si>
    <t>⏆</t>
  </si>
  <si>
    <t>⏇</t>
  </si>
  <si>
    <t>⏈</t>
  </si>
  <si>
    <t>⏉</t>
  </si>
  <si>
    <t>⏊</t>
  </si>
  <si>
    <t>⏋</t>
  </si>
  <si>
    <t>⏌</t>
  </si>
  <si>
    <t>⏍</t>
  </si>
  <si>
    <t>⏎</t>
  </si>
  <si>
    <t>⏏</t>
  </si>
  <si>
    <t>⏐</t>
  </si>
  <si>
    <t>⏑</t>
  </si>
  <si>
    <t>⏒</t>
  </si>
  <si>
    <t>⏓</t>
  </si>
  <si>
    <t>⏔</t>
  </si>
  <si>
    <t>⏕</t>
  </si>
  <si>
    <t>⏖</t>
  </si>
  <si>
    <t>⏗</t>
  </si>
  <si>
    <t>⏘</t>
  </si>
  <si>
    <t>⏙</t>
  </si>
  <si>
    <t>⏚</t>
  </si>
  <si>
    <t>⏛</t>
  </si>
  <si>
    <t>⏜</t>
  </si>
  <si>
    <t>⏝</t>
  </si>
  <si>
    <t>⏞</t>
  </si>
  <si>
    <t>⏟</t>
  </si>
  <si>
    <t>⏠</t>
  </si>
  <si>
    <t>⏡</t>
  </si>
  <si>
    <t>⏢</t>
  </si>
  <si>
    <t>⏣</t>
  </si>
  <si>
    <t>⏤</t>
  </si>
  <si>
    <t>⏥</t>
  </si>
  <si>
    <t>⏦</t>
  </si>
  <si>
    <t>⏧</t>
  </si>
  <si>
    <t>⏨</t>
  </si>
  <si>
    <t>⏩</t>
  </si>
  <si>
    <t>⏪</t>
  </si>
  <si>
    <t>⏫</t>
  </si>
  <si>
    <t>⏬</t>
  </si>
  <si>
    <t>⏭</t>
  </si>
  <si>
    <t>⏮</t>
  </si>
  <si>
    <t>⏯</t>
  </si>
  <si>
    <t>⏰</t>
  </si>
  <si>
    <t>⏱</t>
  </si>
  <si>
    <t>⏲</t>
  </si>
  <si>
    <t>⏳</t>
  </si>
  <si>
    <t>⏴</t>
  </si>
  <si>
    <t>⏵</t>
  </si>
  <si>
    <t>⏶</t>
  </si>
  <si>
    <t>⏷</t>
  </si>
  <si>
    <t>⏸</t>
  </si>
  <si>
    <t>⏹</t>
  </si>
  <si>
    <t>⏺</t>
  </si>
  <si>
    <t>⏻</t>
  </si>
  <si>
    <t>⏼</t>
  </si>
  <si>
    <t>⏽</t>
  </si>
  <si>
    <t>⏾</t>
  </si>
  <si>
    <t>⏿</t>
  </si>
  <si>
    <t>230x</t>
  </si>
  <si>
    <t>231x</t>
  </si>
  <si>
    <t>232x</t>
  </si>
  <si>
    <t>233x</t>
  </si>
  <si>
    <t>234x</t>
  </si>
  <si>
    <t>235x</t>
  </si>
  <si>
    <t>236x</t>
  </si>
  <si>
    <t>237x</t>
  </si>
  <si>
    <t>238x</t>
  </si>
  <si>
    <t>239x</t>
  </si>
  <si>
    <t>23Ax</t>
  </si>
  <si>
    <t>23Bx</t>
  </si>
  <si>
    <t>23Cx</t>
  </si>
  <si>
    <t>23Dx</t>
  </si>
  <si>
    <t>23Ex</t>
  </si>
  <si>
    <t>23Fx</t>
  </si>
  <si>
    <t>Miscellaneous Technical</t>
  </si>
  <si>
    <t>─</t>
  </si>
  <si>
    <t>━</t>
  </si>
  <si>
    <t>│</t>
  </si>
  <si>
    <t>┃</t>
  </si>
  <si>
    <t>┄</t>
  </si>
  <si>
    <t>┅</t>
  </si>
  <si>
    <t>┆</t>
  </si>
  <si>
    <t>┇</t>
  </si>
  <si>
    <t>┈</t>
  </si>
  <si>
    <t>┉</t>
  </si>
  <si>
    <t>┊</t>
  </si>
  <si>
    <t>┋</t>
  </si>
  <si>
    <t>┌</t>
  </si>
  <si>
    <t>┍</t>
  </si>
  <si>
    <t>┎</t>
  </si>
  <si>
    <t>┏</t>
  </si>
  <si>
    <t>┐</t>
  </si>
  <si>
    <t>┑</t>
  </si>
  <si>
    <t>┒</t>
  </si>
  <si>
    <t>┓</t>
  </si>
  <si>
    <t>└</t>
  </si>
  <si>
    <t>┕</t>
  </si>
  <si>
    <t>┖</t>
  </si>
  <si>
    <t>┗</t>
  </si>
  <si>
    <t>┘</t>
  </si>
  <si>
    <t>┙</t>
  </si>
  <si>
    <t>┚</t>
  </si>
  <si>
    <t>┛</t>
  </si>
  <si>
    <t>├</t>
  </si>
  <si>
    <t>┝</t>
  </si>
  <si>
    <t>┞</t>
  </si>
  <si>
    <t>┟</t>
  </si>
  <si>
    <t>┠</t>
  </si>
  <si>
    <t>┡</t>
  </si>
  <si>
    <t>┢</t>
  </si>
  <si>
    <t>┣</t>
  </si>
  <si>
    <t>┤</t>
  </si>
  <si>
    <t>┥</t>
  </si>
  <si>
    <t>┦</t>
  </si>
  <si>
    <t>┧</t>
  </si>
  <si>
    <t>┨</t>
  </si>
  <si>
    <t>┩</t>
  </si>
  <si>
    <t>┪</t>
  </si>
  <si>
    <t>┫</t>
  </si>
  <si>
    <t>┬</t>
  </si>
  <si>
    <t>┭</t>
  </si>
  <si>
    <t>┮</t>
  </si>
  <si>
    <t>┯</t>
  </si>
  <si>
    <t>┰</t>
  </si>
  <si>
    <t>┱</t>
  </si>
  <si>
    <t>┲</t>
  </si>
  <si>
    <t>┳</t>
  </si>
  <si>
    <t>┴</t>
  </si>
  <si>
    <t>┵</t>
  </si>
  <si>
    <t>┶</t>
  </si>
  <si>
    <t>┷</t>
  </si>
  <si>
    <t>┸</t>
  </si>
  <si>
    <t>┹</t>
  </si>
  <si>
    <t>┺</t>
  </si>
  <si>
    <t>┻</t>
  </si>
  <si>
    <t>┼</t>
  </si>
  <si>
    <t>┽</t>
  </si>
  <si>
    <t>┾</t>
  </si>
  <si>
    <t>┿</t>
  </si>
  <si>
    <t>╀</t>
  </si>
  <si>
    <t>╁</t>
  </si>
  <si>
    <t>╂</t>
  </si>
  <si>
    <t>╃</t>
  </si>
  <si>
    <t>╄</t>
  </si>
  <si>
    <t>╅</t>
  </si>
  <si>
    <t>╆</t>
  </si>
  <si>
    <t>╇</t>
  </si>
  <si>
    <t>╈</t>
  </si>
  <si>
    <t>╉</t>
  </si>
  <si>
    <t>╊</t>
  </si>
  <si>
    <t>╋</t>
  </si>
  <si>
    <t>╌</t>
  </si>
  <si>
    <t>╍</t>
  </si>
  <si>
    <t>╎</t>
  </si>
  <si>
    <t>╏</t>
  </si>
  <si>
    <t>═</t>
  </si>
  <si>
    <t>║</t>
  </si>
  <si>
    <t>╒</t>
  </si>
  <si>
    <t>╓</t>
  </si>
  <si>
    <t>╔</t>
  </si>
  <si>
    <t>╕</t>
  </si>
  <si>
    <t>╖</t>
  </si>
  <si>
    <t>╗</t>
  </si>
  <si>
    <t>╘</t>
  </si>
  <si>
    <t>╙</t>
  </si>
  <si>
    <t>╚</t>
  </si>
  <si>
    <t>╛</t>
  </si>
  <si>
    <t>╜</t>
  </si>
  <si>
    <t>╝</t>
  </si>
  <si>
    <t>╞</t>
  </si>
  <si>
    <t>╟</t>
  </si>
  <si>
    <t>╠</t>
  </si>
  <si>
    <t>╡</t>
  </si>
  <si>
    <t>╢</t>
  </si>
  <si>
    <t>╣</t>
  </si>
  <si>
    <t>╤</t>
  </si>
  <si>
    <t>╥</t>
  </si>
  <si>
    <t>╦</t>
  </si>
  <si>
    <t>╧</t>
  </si>
  <si>
    <t>╨</t>
  </si>
  <si>
    <t>╩</t>
  </si>
  <si>
    <t>╪</t>
  </si>
  <si>
    <t>╫</t>
  </si>
  <si>
    <t>╬</t>
  </si>
  <si>
    <t>╭</t>
  </si>
  <si>
    <t>╮</t>
  </si>
  <si>
    <t>╯</t>
  </si>
  <si>
    <t>╰</t>
  </si>
  <si>
    <t>╱</t>
  </si>
  <si>
    <t>╲</t>
  </si>
  <si>
    <t>╳</t>
  </si>
  <si>
    <t>╴</t>
  </si>
  <si>
    <t>╵</t>
  </si>
  <si>
    <t>╶</t>
  </si>
  <si>
    <t>╷</t>
  </si>
  <si>
    <t>╸</t>
  </si>
  <si>
    <t>╹</t>
  </si>
  <si>
    <t>╺</t>
  </si>
  <si>
    <t>╻</t>
  </si>
  <si>
    <t>╼</t>
  </si>
  <si>
    <t>╽</t>
  </si>
  <si>
    <t>╾</t>
  </si>
  <si>
    <t>╿</t>
  </si>
  <si>
    <t>250x</t>
  </si>
  <si>
    <t>251x</t>
  </si>
  <si>
    <t>252x</t>
  </si>
  <si>
    <t>253x</t>
  </si>
  <si>
    <t>254x</t>
  </si>
  <si>
    <t>255x</t>
  </si>
  <si>
    <t>256x</t>
  </si>
  <si>
    <t>257x</t>
  </si>
  <si>
    <t>Box Drawing</t>
  </si>
  <si>
    <t>Block Elements</t>
  </si>
  <si>
    <t>▀</t>
  </si>
  <si>
    <t>▁</t>
  </si>
  <si>
    <t>▂</t>
  </si>
  <si>
    <t>▃</t>
  </si>
  <si>
    <t>▄</t>
  </si>
  <si>
    <t>▅</t>
  </si>
  <si>
    <t>▆</t>
  </si>
  <si>
    <t>▇</t>
  </si>
  <si>
    <t>█</t>
  </si>
  <si>
    <t>▉</t>
  </si>
  <si>
    <t>▊</t>
  </si>
  <si>
    <t>▋</t>
  </si>
  <si>
    <t>▌</t>
  </si>
  <si>
    <t>▍</t>
  </si>
  <si>
    <t>▎</t>
  </si>
  <si>
    <t>▏</t>
  </si>
  <si>
    <t>▐</t>
  </si>
  <si>
    <t>░</t>
  </si>
  <si>
    <t>▒</t>
  </si>
  <si>
    <t>▓</t>
  </si>
  <si>
    <t>▔</t>
  </si>
  <si>
    <t>▕</t>
  </si>
  <si>
    <t>▖</t>
  </si>
  <si>
    <t>▗</t>
  </si>
  <si>
    <t>▘</t>
  </si>
  <si>
    <t>▙</t>
  </si>
  <si>
    <t>▚</t>
  </si>
  <si>
    <t>▛</t>
  </si>
  <si>
    <t>▜</t>
  </si>
  <si>
    <t>▝</t>
  </si>
  <si>
    <t>▞</t>
  </si>
  <si>
    <t>▟</t>
  </si>
  <si>
    <t>258x</t>
  </si>
  <si>
    <t>259x</t>
  </si>
  <si>
    <t>🬀</t>
  </si>
  <si>
    <t>🬁</t>
  </si>
  <si>
    <t>🬂</t>
  </si>
  <si>
    <t>🬃</t>
  </si>
  <si>
    <t>🬄</t>
  </si>
  <si>
    <t>🬅</t>
  </si>
  <si>
    <t>🬆</t>
  </si>
  <si>
    <t>🬇</t>
  </si>
  <si>
    <t>🬈</t>
  </si>
  <si>
    <t>🬉</t>
  </si>
  <si>
    <t>🬊</t>
  </si>
  <si>
    <t>🬋</t>
  </si>
  <si>
    <t>🬌</t>
  </si>
  <si>
    <t>🬍</t>
  </si>
  <si>
    <t>🬎</t>
  </si>
  <si>
    <t>🬏</t>
  </si>
  <si>
    <t>🬐</t>
  </si>
  <si>
    <t>🬑</t>
  </si>
  <si>
    <t>🬒</t>
  </si>
  <si>
    <t>🬓</t>
  </si>
  <si>
    <t>🬔</t>
  </si>
  <si>
    <t>🬕</t>
  </si>
  <si>
    <t>🬖</t>
  </si>
  <si>
    <t>🬗</t>
  </si>
  <si>
    <t>🬘</t>
  </si>
  <si>
    <t>🬙</t>
  </si>
  <si>
    <t>🬚</t>
  </si>
  <si>
    <t>🬛</t>
  </si>
  <si>
    <t>🬜</t>
  </si>
  <si>
    <t>🬝</t>
  </si>
  <si>
    <t>🬞</t>
  </si>
  <si>
    <t>🬟</t>
  </si>
  <si>
    <t>🬠</t>
  </si>
  <si>
    <t>🬡</t>
  </si>
  <si>
    <t>🬢</t>
  </si>
  <si>
    <t>🬣</t>
  </si>
  <si>
    <t>🬤</t>
  </si>
  <si>
    <t>🬥</t>
  </si>
  <si>
    <t>🬦</t>
  </si>
  <si>
    <t>🬧</t>
  </si>
  <si>
    <t>🬨</t>
  </si>
  <si>
    <t>🬩</t>
  </si>
  <si>
    <t>🬪</t>
  </si>
  <si>
    <t>🬫</t>
  </si>
  <si>
    <t>🬬</t>
  </si>
  <si>
    <t>🬭</t>
  </si>
  <si>
    <t>🬮</t>
  </si>
  <si>
    <t>🬯</t>
  </si>
  <si>
    <t>🬰</t>
  </si>
  <si>
    <t>🬱</t>
  </si>
  <si>
    <t>🬲</t>
  </si>
  <si>
    <t>🬳</t>
  </si>
  <si>
    <t>🬴</t>
  </si>
  <si>
    <t>🬵</t>
  </si>
  <si>
    <t>🬶</t>
  </si>
  <si>
    <t>🬷</t>
  </si>
  <si>
    <t>🬸</t>
  </si>
  <si>
    <t>🬹</t>
  </si>
  <si>
    <t>🬺</t>
  </si>
  <si>
    <t>🬻</t>
  </si>
  <si>
    <t>🬼</t>
  </si>
  <si>
    <t>🬽</t>
  </si>
  <si>
    <t>🬾</t>
  </si>
  <si>
    <t>🬿</t>
  </si>
  <si>
    <t>🭀</t>
  </si>
  <si>
    <t>🭁</t>
  </si>
  <si>
    <t>🭂</t>
  </si>
  <si>
    <t>🭃</t>
  </si>
  <si>
    <t>🭄</t>
  </si>
  <si>
    <t>🭅</t>
  </si>
  <si>
    <t>🭆</t>
  </si>
  <si>
    <t>🭇</t>
  </si>
  <si>
    <t>🭈</t>
  </si>
  <si>
    <t>🭉</t>
  </si>
  <si>
    <t>🭊</t>
  </si>
  <si>
    <t>🭋</t>
  </si>
  <si>
    <t>🭌</t>
  </si>
  <si>
    <t>🭍</t>
  </si>
  <si>
    <t>🭎</t>
  </si>
  <si>
    <t>🭏</t>
  </si>
  <si>
    <t>🭐</t>
  </si>
  <si>
    <t>🭑</t>
  </si>
  <si>
    <t>🭒</t>
  </si>
  <si>
    <t>🭓</t>
  </si>
  <si>
    <t>🭔</t>
  </si>
  <si>
    <t>🭕</t>
  </si>
  <si>
    <t>🭖</t>
  </si>
  <si>
    <t>🭗</t>
  </si>
  <si>
    <t>🭘</t>
  </si>
  <si>
    <t>🭙</t>
  </si>
  <si>
    <t>🭚</t>
  </si>
  <si>
    <t>🭛</t>
  </si>
  <si>
    <t>🭜</t>
  </si>
  <si>
    <t>🭝</t>
  </si>
  <si>
    <t>🭞</t>
  </si>
  <si>
    <t>🭟</t>
  </si>
  <si>
    <t>🭠</t>
  </si>
  <si>
    <t>🭡</t>
  </si>
  <si>
    <t>🭢</t>
  </si>
  <si>
    <t>🭣</t>
  </si>
  <si>
    <t>🭤</t>
  </si>
  <si>
    <t>🭥</t>
  </si>
  <si>
    <t>🭦</t>
  </si>
  <si>
    <t>🭧</t>
  </si>
  <si>
    <t>🭨</t>
  </si>
  <si>
    <t>🭩</t>
  </si>
  <si>
    <t>🭪</t>
  </si>
  <si>
    <t>🭫</t>
  </si>
  <si>
    <t>🭬</t>
  </si>
  <si>
    <t>🭭</t>
  </si>
  <si>
    <t>🭮</t>
  </si>
  <si>
    <t>🭯</t>
  </si>
  <si>
    <t>🭰</t>
  </si>
  <si>
    <t>🭱</t>
  </si>
  <si>
    <t>🭲</t>
  </si>
  <si>
    <t>🭳</t>
  </si>
  <si>
    <t>🭴</t>
  </si>
  <si>
    <t>🭵</t>
  </si>
  <si>
    <t>🭶</t>
  </si>
  <si>
    <t>🭷</t>
  </si>
  <si>
    <t>🭸</t>
  </si>
  <si>
    <t>🭹</t>
  </si>
  <si>
    <t>🭺</t>
  </si>
  <si>
    <t>🭻</t>
  </si>
  <si>
    <t>🭼</t>
  </si>
  <si>
    <t>🭽</t>
  </si>
  <si>
    <t>🭾</t>
  </si>
  <si>
    <t>🭿</t>
  </si>
  <si>
    <t>🮀</t>
  </si>
  <si>
    <t>🮁</t>
  </si>
  <si>
    <t>🮂</t>
  </si>
  <si>
    <t>🮃</t>
  </si>
  <si>
    <t>🮄</t>
  </si>
  <si>
    <t>🮅</t>
  </si>
  <si>
    <t>🮆</t>
  </si>
  <si>
    <t>🮇</t>
  </si>
  <si>
    <t>🮈</t>
  </si>
  <si>
    <t>🮉</t>
  </si>
  <si>
    <t>🮊</t>
  </si>
  <si>
    <t>🮋</t>
  </si>
  <si>
    <t>🮌</t>
  </si>
  <si>
    <t>🮍</t>
  </si>
  <si>
    <t>🮎</t>
  </si>
  <si>
    <t>🮏</t>
  </si>
  <si>
    <t>🮐</t>
  </si>
  <si>
    <t>🮑</t>
  </si>
  <si>
    <t>🮒</t>
  </si>
  <si>
    <t>🮔</t>
  </si>
  <si>
    <t>🮕</t>
  </si>
  <si>
    <t>🮖</t>
  </si>
  <si>
    <t>🮗</t>
  </si>
  <si>
    <t>🮘</t>
  </si>
  <si>
    <t>🮙</t>
  </si>
  <si>
    <t>🮚</t>
  </si>
  <si>
    <t>🮛</t>
  </si>
  <si>
    <t>🮜</t>
  </si>
  <si>
    <t>🮝</t>
  </si>
  <si>
    <t>🮞</t>
  </si>
  <si>
    <t>🮟</t>
  </si>
  <si>
    <t>🮠</t>
  </si>
  <si>
    <t>🮡</t>
  </si>
  <si>
    <t>🮢</t>
  </si>
  <si>
    <t>🮣</t>
  </si>
  <si>
    <t>🮤</t>
  </si>
  <si>
    <t>🮥</t>
  </si>
  <si>
    <t>🮦</t>
  </si>
  <si>
    <t>🮧</t>
  </si>
  <si>
    <t>🮨</t>
  </si>
  <si>
    <t>🮩</t>
  </si>
  <si>
    <t>🮪</t>
  </si>
  <si>
    <t>🮫</t>
  </si>
  <si>
    <t>🮬</t>
  </si>
  <si>
    <t>🮭</t>
  </si>
  <si>
    <t>🮮</t>
  </si>
  <si>
    <t>🮯</t>
  </si>
  <si>
    <t>🮰</t>
  </si>
  <si>
    <t>🮱</t>
  </si>
  <si>
    <t>🮲</t>
  </si>
  <si>
    <t>🮳</t>
  </si>
  <si>
    <t>🮴</t>
  </si>
  <si>
    <t>🮵</t>
  </si>
  <si>
    <t>🮶</t>
  </si>
  <si>
    <t>🮷</t>
  </si>
  <si>
    <t>🮸</t>
  </si>
  <si>
    <t>🮹</t>
  </si>
  <si>
    <t>🮺</t>
  </si>
  <si>
    <t>🮻</t>
  </si>
  <si>
    <t>🮼</t>
  </si>
  <si>
    <t>🮽</t>
  </si>
  <si>
    <t>🮾</t>
  </si>
  <si>
    <t>🮿</t>
  </si>
  <si>
    <t>🯀</t>
  </si>
  <si>
    <t>🯁</t>
  </si>
  <si>
    <t>🯂</t>
  </si>
  <si>
    <t>🯃</t>
  </si>
  <si>
    <t>🯄</t>
  </si>
  <si>
    <t>🯅</t>
  </si>
  <si>
    <t>🯆</t>
  </si>
  <si>
    <t>🯇</t>
  </si>
  <si>
    <t>🯈</t>
  </si>
  <si>
    <t>🯉</t>
  </si>
  <si>
    <t>🯊</t>
  </si>
  <si>
    <t>🯰</t>
  </si>
  <si>
    <t>🯱</t>
  </si>
  <si>
    <t>🯲</t>
  </si>
  <si>
    <t>🯳</t>
  </si>
  <si>
    <t>🯴</t>
  </si>
  <si>
    <t>🯵</t>
  </si>
  <si>
    <t>🯶</t>
  </si>
  <si>
    <t>🯷</t>
  </si>
  <si>
    <t>🯸</t>
  </si>
  <si>
    <t>🯹</t>
  </si>
  <si>
    <t>Symbols for Legacy Computing</t>
  </si>
  <si>
    <t>1FB0x</t>
  </si>
  <si>
    <t>1FB1x</t>
  </si>
  <si>
    <t>1FB2x</t>
  </si>
  <si>
    <t>1FB3x</t>
  </si>
  <si>
    <t>1FB4x</t>
  </si>
  <si>
    <t>1FB5x</t>
  </si>
  <si>
    <t>1FB6x</t>
  </si>
  <si>
    <t>1FB7x</t>
  </si>
  <si>
    <t>1FB8x</t>
  </si>
  <si>
    <t>1FB9x</t>
  </si>
  <si>
    <t>1FBAx</t>
  </si>
  <si>
    <t>1FBBx</t>
  </si>
  <si>
    <t>1FBCx</t>
  </si>
  <si>
    <t>1FBFx</t>
  </si>
  <si>
    <t>■</t>
  </si>
  <si>
    <t>□</t>
  </si>
  <si>
    <t>▢</t>
  </si>
  <si>
    <t>▣</t>
  </si>
  <si>
    <t>▤</t>
  </si>
  <si>
    <t>▥</t>
  </si>
  <si>
    <t>▦</t>
  </si>
  <si>
    <t>▧</t>
  </si>
  <si>
    <t>▨</t>
  </si>
  <si>
    <t>▩</t>
  </si>
  <si>
    <t>▪</t>
  </si>
  <si>
    <t>▫</t>
  </si>
  <si>
    <t>▬</t>
  </si>
  <si>
    <t>▭</t>
  </si>
  <si>
    <t>▮</t>
  </si>
  <si>
    <t>▯</t>
  </si>
  <si>
    <t>▰</t>
  </si>
  <si>
    <t>▱</t>
  </si>
  <si>
    <t>▲</t>
  </si>
  <si>
    <t>△</t>
  </si>
  <si>
    <t>▴</t>
  </si>
  <si>
    <t>▵</t>
  </si>
  <si>
    <t>▶</t>
  </si>
  <si>
    <t>▷</t>
  </si>
  <si>
    <t>▸</t>
  </si>
  <si>
    <t>▹</t>
  </si>
  <si>
    <t>►</t>
  </si>
  <si>
    <t>▻</t>
  </si>
  <si>
    <t>▼</t>
  </si>
  <si>
    <t>▽</t>
  </si>
  <si>
    <t>▾</t>
  </si>
  <si>
    <t>▿</t>
  </si>
  <si>
    <t>◀</t>
  </si>
  <si>
    <t>◁</t>
  </si>
  <si>
    <t>◂</t>
  </si>
  <si>
    <t>◃</t>
  </si>
  <si>
    <t>◄</t>
  </si>
  <si>
    <t>◅</t>
  </si>
  <si>
    <t>◆</t>
  </si>
  <si>
    <t>◇</t>
  </si>
  <si>
    <t>◈</t>
  </si>
  <si>
    <t>◉</t>
  </si>
  <si>
    <t>◊</t>
  </si>
  <si>
    <t>○</t>
  </si>
  <si>
    <t>◌</t>
  </si>
  <si>
    <t>◍</t>
  </si>
  <si>
    <t>◎</t>
  </si>
  <si>
    <t>●</t>
  </si>
  <si>
    <t>◐</t>
  </si>
  <si>
    <t>◑</t>
  </si>
  <si>
    <t>◒</t>
  </si>
  <si>
    <t>◓</t>
  </si>
  <si>
    <t>◔</t>
  </si>
  <si>
    <t>◕</t>
  </si>
  <si>
    <t>◖</t>
  </si>
  <si>
    <t>◗</t>
  </si>
  <si>
    <t>◘</t>
  </si>
  <si>
    <t>◙</t>
  </si>
  <si>
    <t>◚</t>
  </si>
  <si>
    <t>◛</t>
  </si>
  <si>
    <t>◜</t>
  </si>
  <si>
    <t>◝</t>
  </si>
  <si>
    <t>◞</t>
  </si>
  <si>
    <t>◟</t>
  </si>
  <si>
    <t>◠</t>
  </si>
  <si>
    <t>◡</t>
  </si>
  <si>
    <t>◢</t>
  </si>
  <si>
    <t>◣</t>
  </si>
  <si>
    <t>◤</t>
  </si>
  <si>
    <t>◥</t>
  </si>
  <si>
    <t>◦</t>
  </si>
  <si>
    <t>◧</t>
  </si>
  <si>
    <t>◨</t>
  </si>
  <si>
    <t>◩</t>
  </si>
  <si>
    <t>◪</t>
  </si>
  <si>
    <t>◫</t>
  </si>
  <si>
    <t>◬</t>
  </si>
  <si>
    <t>◭</t>
  </si>
  <si>
    <t>◮</t>
  </si>
  <si>
    <t>◯</t>
  </si>
  <si>
    <t>◰</t>
  </si>
  <si>
    <t>◱</t>
  </si>
  <si>
    <t>◲</t>
  </si>
  <si>
    <t>◳</t>
  </si>
  <si>
    <t>◴</t>
  </si>
  <si>
    <t>◵</t>
  </si>
  <si>
    <t>◶</t>
  </si>
  <si>
    <t>◷</t>
  </si>
  <si>
    <t>◸</t>
  </si>
  <si>
    <t>◹</t>
  </si>
  <si>
    <t>◺</t>
  </si>
  <si>
    <t>◻</t>
  </si>
  <si>
    <t>◼</t>
  </si>
  <si>
    <t>◽</t>
  </si>
  <si>
    <t>◾</t>
  </si>
  <si>
    <t>◿</t>
  </si>
  <si>
    <t>Geometric Shapes</t>
  </si>
  <si>
    <t>25Ax</t>
  </si>
  <si>
    <t>25Bx</t>
  </si>
  <si>
    <t>25Cx</t>
  </si>
  <si>
    <t>25Dx</t>
  </si>
  <si>
    <t>25Ex</t>
  </si>
  <si>
    <t>25Fx</t>
  </si>
  <si>
    <t>☀</t>
  </si>
  <si>
    <t>☁</t>
  </si>
  <si>
    <t>☂</t>
  </si>
  <si>
    <t>☃</t>
  </si>
  <si>
    <t>☄</t>
  </si>
  <si>
    <t>★</t>
  </si>
  <si>
    <t>☆</t>
  </si>
  <si>
    <t>☇</t>
  </si>
  <si>
    <t>☈</t>
  </si>
  <si>
    <t>☉</t>
  </si>
  <si>
    <t>☊</t>
  </si>
  <si>
    <t>☋</t>
  </si>
  <si>
    <t>☌</t>
  </si>
  <si>
    <t>☍</t>
  </si>
  <si>
    <t>☎</t>
  </si>
  <si>
    <t>☏</t>
  </si>
  <si>
    <t>☐</t>
  </si>
  <si>
    <t>☑</t>
  </si>
  <si>
    <t>☒</t>
  </si>
  <si>
    <t>☓</t>
  </si>
  <si>
    <t>☔</t>
  </si>
  <si>
    <t>☕</t>
  </si>
  <si>
    <t>☖</t>
  </si>
  <si>
    <t>☗</t>
  </si>
  <si>
    <t>☘</t>
  </si>
  <si>
    <t>☙</t>
  </si>
  <si>
    <t>☚</t>
  </si>
  <si>
    <t>☛</t>
  </si>
  <si>
    <t>☜</t>
  </si>
  <si>
    <t>☝</t>
  </si>
  <si>
    <t>☞</t>
  </si>
  <si>
    <t>☟</t>
  </si>
  <si>
    <t>☠</t>
  </si>
  <si>
    <t>☡</t>
  </si>
  <si>
    <t>☢</t>
  </si>
  <si>
    <t>☣</t>
  </si>
  <si>
    <t>☤</t>
  </si>
  <si>
    <t>☥</t>
  </si>
  <si>
    <t>☦</t>
  </si>
  <si>
    <t>☧</t>
  </si>
  <si>
    <t>☨</t>
  </si>
  <si>
    <t>☩</t>
  </si>
  <si>
    <t>☪</t>
  </si>
  <si>
    <t>☫</t>
  </si>
  <si>
    <t>☬</t>
  </si>
  <si>
    <t>☭</t>
  </si>
  <si>
    <t>☮</t>
  </si>
  <si>
    <t>☯</t>
  </si>
  <si>
    <t>☰</t>
  </si>
  <si>
    <t>☱</t>
  </si>
  <si>
    <t>☲</t>
  </si>
  <si>
    <t>☳</t>
  </si>
  <si>
    <t>☴</t>
  </si>
  <si>
    <t>☵</t>
  </si>
  <si>
    <t>☶</t>
  </si>
  <si>
    <t>☷</t>
  </si>
  <si>
    <t>☸</t>
  </si>
  <si>
    <t>☹</t>
  </si>
  <si>
    <t>☺</t>
  </si>
  <si>
    <t>☻</t>
  </si>
  <si>
    <t>☼</t>
  </si>
  <si>
    <t>☽</t>
  </si>
  <si>
    <t>☾</t>
  </si>
  <si>
    <t>☿</t>
  </si>
  <si>
    <t>♀</t>
  </si>
  <si>
    <t>♁</t>
  </si>
  <si>
    <t>♂</t>
  </si>
  <si>
    <t>♃</t>
  </si>
  <si>
    <t>♄</t>
  </si>
  <si>
    <t>♅</t>
  </si>
  <si>
    <t>♆</t>
  </si>
  <si>
    <t>♇</t>
  </si>
  <si>
    <t>♈</t>
  </si>
  <si>
    <t>♉</t>
  </si>
  <si>
    <t>♊</t>
  </si>
  <si>
    <t>♋</t>
  </si>
  <si>
    <t>♌</t>
  </si>
  <si>
    <t>♍</t>
  </si>
  <si>
    <t>♎</t>
  </si>
  <si>
    <t>♏</t>
  </si>
  <si>
    <t>♐</t>
  </si>
  <si>
    <t>♑</t>
  </si>
  <si>
    <t>♒</t>
  </si>
  <si>
    <t>♓</t>
  </si>
  <si>
    <t>♔</t>
  </si>
  <si>
    <t>♕</t>
  </si>
  <si>
    <t>♖</t>
  </si>
  <si>
    <t>♗</t>
  </si>
  <si>
    <t>♘</t>
  </si>
  <si>
    <t>♙</t>
  </si>
  <si>
    <t>♚</t>
  </si>
  <si>
    <t>♛</t>
  </si>
  <si>
    <t>♜</t>
  </si>
  <si>
    <t>♝</t>
  </si>
  <si>
    <t>♞</t>
  </si>
  <si>
    <t>♟</t>
  </si>
  <si>
    <t>♠</t>
  </si>
  <si>
    <t>♡</t>
  </si>
  <si>
    <t>♢</t>
  </si>
  <si>
    <t>♣</t>
  </si>
  <si>
    <t>♤</t>
  </si>
  <si>
    <t>♥</t>
  </si>
  <si>
    <t>♦</t>
  </si>
  <si>
    <t>♧</t>
  </si>
  <si>
    <t>♨</t>
  </si>
  <si>
    <t>♩</t>
  </si>
  <si>
    <t>♪</t>
  </si>
  <si>
    <t>♫</t>
  </si>
  <si>
    <t>♬</t>
  </si>
  <si>
    <t>♭</t>
  </si>
  <si>
    <t>♮</t>
  </si>
  <si>
    <t>♯</t>
  </si>
  <si>
    <t>♰</t>
  </si>
  <si>
    <t>♱</t>
  </si>
  <si>
    <t>♲</t>
  </si>
  <si>
    <t>♳</t>
  </si>
  <si>
    <t>♴</t>
  </si>
  <si>
    <t>♵</t>
  </si>
  <si>
    <t>♶</t>
  </si>
  <si>
    <t>♷</t>
  </si>
  <si>
    <t>♸</t>
  </si>
  <si>
    <t>♹</t>
  </si>
  <si>
    <t>♺</t>
  </si>
  <si>
    <t>♻</t>
  </si>
  <si>
    <t>♼</t>
  </si>
  <si>
    <t>♽</t>
  </si>
  <si>
    <t>♾</t>
  </si>
  <si>
    <t>♿</t>
  </si>
  <si>
    <t>260x</t>
  </si>
  <si>
    <t>261x</t>
  </si>
  <si>
    <t>262x</t>
  </si>
  <si>
    <t>263x</t>
  </si>
  <si>
    <t>264x</t>
  </si>
  <si>
    <t>265x</t>
  </si>
  <si>
    <t>266x</t>
  </si>
  <si>
    <t>267x</t>
  </si>
  <si>
    <t>Miscellaneous Symbols</t>
  </si>
  <si>
    <t>⬀</t>
  </si>
  <si>
    <t>⬁</t>
  </si>
  <si>
    <t>⬂</t>
  </si>
  <si>
    <t>⬃</t>
  </si>
  <si>
    <t>⬄</t>
  </si>
  <si>
    <t>⬅</t>
  </si>
  <si>
    <t>⬆</t>
  </si>
  <si>
    <t>⬇</t>
  </si>
  <si>
    <t>⬈</t>
  </si>
  <si>
    <t>⬉</t>
  </si>
  <si>
    <t>⬊</t>
  </si>
  <si>
    <t>⬋</t>
  </si>
  <si>
    <t>⬌</t>
  </si>
  <si>
    <t>⬍</t>
  </si>
  <si>
    <t>⬎</t>
  </si>
  <si>
    <t>⬏</t>
  </si>
  <si>
    <t>⬐</t>
  </si>
  <si>
    <t>⬑</t>
  </si>
  <si>
    <t>⬒</t>
  </si>
  <si>
    <t>⬓</t>
  </si>
  <si>
    <t>⬔</t>
  </si>
  <si>
    <t>⬕</t>
  </si>
  <si>
    <t>⬖</t>
  </si>
  <si>
    <t>⬗</t>
  </si>
  <si>
    <t>⬘</t>
  </si>
  <si>
    <t>⬙</t>
  </si>
  <si>
    <t>⬚</t>
  </si>
  <si>
    <t>⬛</t>
  </si>
  <si>
    <t>⬜</t>
  </si>
  <si>
    <t>⬝</t>
  </si>
  <si>
    <t>⬞</t>
  </si>
  <si>
    <t>⬟</t>
  </si>
  <si>
    <t>⬠</t>
  </si>
  <si>
    <t>⬡</t>
  </si>
  <si>
    <t>⬢</t>
  </si>
  <si>
    <t>⬣</t>
  </si>
  <si>
    <t>⬤</t>
  </si>
  <si>
    <t>⬥</t>
  </si>
  <si>
    <t>⬦</t>
  </si>
  <si>
    <t>⬧</t>
  </si>
  <si>
    <t>⬨</t>
  </si>
  <si>
    <t>⬩</t>
  </si>
  <si>
    <t>⬪</t>
  </si>
  <si>
    <t>⬫</t>
  </si>
  <si>
    <t>⬬</t>
  </si>
  <si>
    <t>⬭</t>
  </si>
  <si>
    <t>⬮</t>
  </si>
  <si>
    <t>⬯</t>
  </si>
  <si>
    <t>⬰</t>
  </si>
  <si>
    <t>⬱</t>
  </si>
  <si>
    <t>⬲</t>
  </si>
  <si>
    <t>⬳</t>
  </si>
  <si>
    <t>⬴</t>
  </si>
  <si>
    <t>⬵</t>
  </si>
  <si>
    <t>⬶</t>
  </si>
  <si>
    <t>⬷</t>
  </si>
  <si>
    <t>⬸</t>
  </si>
  <si>
    <t>⬹</t>
  </si>
  <si>
    <t>⬺</t>
  </si>
  <si>
    <t>⬻</t>
  </si>
  <si>
    <t>⬼</t>
  </si>
  <si>
    <t>⬽</t>
  </si>
  <si>
    <t>⬾</t>
  </si>
  <si>
    <t>⬿</t>
  </si>
  <si>
    <t>⭀</t>
  </si>
  <si>
    <t>⭁</t>
  </si>
  <si>
    <t>⭂</t>
  </si>
  <si>
    <t>⭃</t>
  </si>
  <si>
    <t>⭄</t>
  </si>
  <si>
    <t>⭅</t>
  </si>
  <si>
    <t>⭆</t>
  </si>
  <si>
    <t>⭇</t>
  </si>
  <si>
    <t>⭈</t>
  </si>
  <si>
    <t>⭉</t>
  </si>
  <si>
    <t>⭊</t>
  </si>
  <si>
    <t>⭋</t>
  </si>
  <si>
    <t>⭌</t>
  </si>
  <si>
    <t>⭍</t>
  </si>
  <si>
    <t>⭎</t>
  </si>
  <si>
    <t>⭏</t>
  </si>
  <si>
    <t>⭐</t>
  </si>
  <si>
    <t>⭑</t>
  </si>
  <si>
    <t>⭒</t>
  </si>
  <si>
    <t>⭓</t>
  </si>
  <si>
    <t>⭔</t>
  </si>
  <si>
    <t>⭕</t>
  </si>
  <si>
    <t>⭖</t>
  </si>
  <si>
    <t>⭗</t>
  </si>
  <si>
    <t>⭘</t>
  </si>
  <si>
    <t>⭙</t>
  </si>
  <si>
    <t>⭚</t>
  </si>
  <si>
    <t>⭛</t>
  </si>
  <si>
    <t>⭜</t>
  </si>
  <si>
    <t>⭝</t>
  </si>
  <si>
    <t>⭞</t>
  </si>
  <si>
    <t>⭟</t>
  </si>
  <si>
    <t>⭠</t>
  </si>
  <si>
    <t>⭡</t>
  </si>
  <si>
    <t>⭢</t>
  </si>
  <si>
    <t>⭣</t>
  </si>
  <si>
    <t>⭤</t>
  </si>
  <si>
    <t>⭥</t>
  </si>
  <si>
    <t>⭦</t>
  </si>
  <si>
    <t>⭧</t>
  </si>
  <si>
    <t>⭨</t>
  </si>
  <si>
    <t>⭩</t>
  </si>
  <si>
    <t>⭪</t>
  </si>
  <si>
    <t>⭫</t>
  </si>
  <si>
    <t>⭬</t>
  </si>
  <si>
    <t>⭭</t>
  </si>
  <si>
    <t>⭮</t>
  </si>
  <si>
    <t>⭯</t>
  </si>
  <si>
    <t>⭰</t>
  </si>
  <si>
    <t>⭱</t>
  </si>
  <si>
    <t>⭲</t>
  </si>
  <si>
    <t>⭳</t>
  </si>
  <si>
    <t>⭶</t>
  </si>
  <si>
    <t>⭷</t>
  </si>
  <si>
    <t>⭸</t>
  </si>
  <si>
    <t>⭹</t>
  </si>
  <si>
    <t>⭺</t>
  </si>
  <si>
    <t>⭻</t>
  </si>
  <si>
    <t>⭼</t>
  </si>
  <si>
    <t>⭽</t>
  </si>
  <si>
    <t>⭾</t>
  </si>
  <si>
    <t>⭿</t>
  </si>
  <si>
    <t>2B0x</t>
  </si>
  <si>
    <t>2B1x</t>
  </si>
  <si>
    <t>2B2x</t>
  </si>
  <si>
    <t>2B3x</t>
  </si>
  <si>
    <t>2B4x</t>
  </si>
  <si>
    <t>2B5x</t>
  </si>
  <si>
    <t>2B6x</t>
  </si>
  <si>
    <t>2B7x</t>
  </si>
  <si>
    <t>Miscellaneous Symbols and Arrows</t>
  </si>
  <si>
    <t>Superscript Symbols</t>
  </si>
  <si>
    <t>Subscript Symbols</t>
  </si>
  <si>
    <t>N/A</t>
  </si>
  <si>
    <t>219x</t>
  </si>
  <si>
    <t>21Ax</t>
  </si>
  <si>
    <t>Arrows</t>
  </si>
  <si>
    <t>←</t>
  </si>
  <si>
    <t>↑</t>
  </si>
  <si>
    <t>→</t>
  </si>
  <si>
    <t>↓</t>
  </si>
  <si>
    <t>↔</t>
  </si>
  <si>
    <t>↕</t>
  </si>
  <si>
    <t>↖</t>
  </si>
  <si>
    <t>↗</t>
  </si>
  <si>
    <t>↘</t>
  </si>
  <si>
    <t>↙</t>
  </si>
  <si>
    <t>↚</t>
  </si>
  <si>
    <t>↛</t>
  </si>
  <si>
    <t>↜</t>
  </si>
  <si>
    <t>↝</t>
  </si>
  <si>
    <t>↞</t>
  </si>
  <si>
    <t>↟</t>
  </si>
  <si>
    <t>↠</t>
  </si>
  <si>
    <t>↡</t>
  </si>
  <si>
    <t>↢</t>
  </si>
  <si>
    <t>↣</t>
  </si>
  <si>
    <t>↤</t>
  </si>
  <si>
    <t>↥</t>
  </si>
  <si>
    <t>↦</t>
  </si>
  <si>
    <t>↧</t>
  </si>
  <si>
    <t>↨</t>
  </si>
  <si>
    <t>↩</t>
  </si>
  <si>
    <t>↪</t>
  </si>
  <si>
    <t>↫</t>
  </si>
  <si>
    <t>↬</t>
  </si>
  <si>
    <t>↭</t>
  </si>
  <si>
    <t>↮</t>
  </si>
  <si>
    <t>↯</t>
  </si>
  <si>
    <t>⅐</t>
  </si>
  <si>
    <t>⅑</t>
  </si>
  <si>
    <t>⅒</t>
  </si>
  <si>
    <t>⅓</t>
  </si>
  <si>
    <t>⅔</t>
  </si>
  <si>
    <t>⅕</t>
  </si>
  <si>
    <t>⅖</t>
  </si>
  <si>
    <t>⅗</t>
  </si>
  <si>
    <t>⅘</t>
  </si>
  <si>
    <t>⅙</t>
  </si>
  <si>
    <t>⅚</t>
  </si>
  <si>
    <t>⅛</t>
  </si>
  <si>
    <t>⅜</t>
  </si>
  <si>
    <t>⅝</t>
  </si>
  <si>
    <t>⅞</t>
  </si>
  <si>
    <t>⅟</t>
  </si>
  <si>
    <t>215x</t>
  </si>
  <si>
    <t>⑀</t>
  </si>
  <si>
    <t>⑁</t>
  </si>
  <si>
    <t>⑂</t>
  </si>
  <si>
    <t>⑃</t>
  </si>
  <si>
    <t>⑄</t>
  </si>
  <si>
    <t>⑅</t>
  </si>
  <si>
    <t>⑆</t>
  </si>
  <si>
    <t>⑇</t>
  </si>
  <si>
    <t>⑈</t>
  </si>
  <si>
    <t>⑉</t>
  </si>
  <si>
    <t>⑊</t>
  </si>
  <si>
    <t>244x</t>
  </si>
  <si>
    <t>Optical Character Recognition</t>
  </si>
  <si>
    <t>Allocated for User Definition</t>
  </si>
  <si>
    <t>1F70x</t>
  </si>
  <si>
    <t>1F71x</t>
  </si>
  <si>
    <t>🜀</t>
  </si>
  <si>
    <t>🜁</t>
  </si>
  <si>
    <t>🜂</t>
  </si>
  <si>
    <t>🜃</t>
  </si>
  <si>
    <t>🜄</t>
  </si>
  <si>
    <t>🜅</t>
  </si>
  <si>
    <t>🜆</t>
  </si>
  <si>
    <t>🜇</t>
  </si>
  <si>
    <t>🜈</t>
  </si>
  <si>
    <t>🜉</t>
  </si>
  <si>
    <t>🜊</t>
  </si>
  <si>
    <t>🜋</t>
  </si>
  <si>
    <t>🜌</t>
  </si>
  <si>
    <t>🜍</t>
  </si>
  <si>
    <t>🜎</t>
  </si>
  <si>
    <t>🜏</t>
  </si>
  <si>
    <t>🜐</t>
  </si>
  <si>
    <t>🜑</t>
  </si>
  <si>
    <t>🜒</t>
  </si>
  <si>
    <t>🜓</t>
  </si>
  <si>
    <t>🜔</t>
  </si>
  <si>
    <t>🜕</t>
  </si>
  <si>
    <t>🜖</t>
  </si>
  <si>
    <t>🜗</t>
  </si>
  <si>
    <t>🜘</t>
  </si>
  <si>
    <t>🜙</t>
  </si>
  <si>
    <t>🜚</t>
  </si>
  <si>
    <t>🜛</t>
  </si>
  <si>
    <t>🜜</t>
  </si>
  <si>
    <t>🜝</t>
  </si>
  <si>
    <t>🜞</t>
  </si>
  <si>
    <t>🜟</t>
  </si>
  <si>
    <t>Alchemical Symbols</t>
  </si>
  <si>
    <t>↰</t>
  </si>
  <si>
    <t>↱</t>
  </si>
  <si>
    <t>↲</t>
  </si>
  <si>
    <t>↳</t>
  </si>
  <si>
    <t>↴</t>
  </si>
  <si>
    <t>↵</t>
  </si>
  <si>
    <t>↶</t>
  </si>
  <si>
    <t>↷</t>
  </si>
  <si>
    <t>↸</t>
  </si>
  <si>
    <t>↹</t>
  </si>
  <si>
    <t>↺</t>
  </si>
  <si>
    <t>↻</t>
  </si>
  <si>
    <t>↼</t>
  </si>
  <si>
    <t>↽</t>
  </si>
  <si>
    <t>↾</t>
  </si>
  <si>
    <t>↿</t>
  </si>
  <si>
    <t>⇀</t>
  </si>
  <si>
    <t>⇁</t>
  </si>
  <si>
    <t>⇂</t>
  </si>
  <si>
    <t>⇃</t>
  </si>
  <si>
    <t>⇄</t>
  </si>
  <si>
    <t>⇅</t>
  </si>
  <si>
    <t>⇆</t>
  </si>
  <si>
    <t>⇇</t>
  </si>
  <si>
    <t>⇈</t>
  </si>
  <si>
    <t>⇉</t>
  </si>
  <si>
    <t>⇊</t>
  </si>
  <si>
    <t>⇋</t>
  </si>
  <si>
    <t>⇌</t>
  </si>
  <si>
    <t>⇍</t>
  </si>
  <si>
    <t>⇎</t>
  </si>
  <si>
    <t>⇏</t>
  </si>
  <si>
    <t>⇐</t>
  </si>
  <si>
    <t>⇑</t>
  </si>
  <si>
    <t>⇒</t>
  </si>
  <si>
    <t>⇓</t>
  </si>
  <si>
    <t>⇔</t>
  </si>
  <si>
    <t>⇕</t>
  </si>
  <si>
    <t>⇖</t>
  </si>
  <si>
    <t>⇗</t>
  </si>
  <si>
    <t>⇘</t>
  </si>
  <si>
    <t>⇙</t>
  </si>
  <si>
    <t>⇚</t>
  </si>
  <si>
    <t>⇛</t>
  </si>
  <si>
    <t>⇜</t>
  </si>
  <si>
    <t>⇝</t>
  </si>
  <si>
    <t>⇞</t>
  </si>
  <si>
    <t>⇟</t>
  </si>
  <si>
    <t>21Bx</t>
  </si>
  <si>
    <t>21Cx</t>
  </si>
  <si>
    <t>21Dx</t>
  </si>
  <si>
    <t>044x</t>
  </si>
  <si>
    <t>Ѱ</t>
  </si>
  <si>
    <t>ѱ</t>
  </si>
  <si>
    <t>Ѳ</t>
  </si>
  <si>
    <t>ѳ</t>
  </si>
  <si>
    <t>Ѵ</t>
  </si>
  <si>
    <t>ѵ</t>
  </si>
  <si>
    <t>Ѷ</t>
  </si>
  <si>
    <t>ѷ</t>
  </si>
  <si>
    <t>Ѹ</t>
  </si>
  <si>
    <t>ѹ</t>
  </si>
  <si>
    <t>Ѻ</t>
  </si>
  <si>
    <t>ѻ</t>
  </si>
  <si>
    <t>Ѽ</t>
  </si>
  <si>
    <t>ѽ</t>
  </si>
  <si>
    <t>Ѿ</t>
  </si>
  <si>
    <t>ѿ</t>
  </si>
  <si>
    <t>3</t>
  </si>
  <si>
    <t>5</t>
  </si>
  <si>
    <t>7</t>
  </si>
  <si>
    <t>8</t>
  </si>
  <si>
    <t>9</t>
  </si>
  <si>
    <t>404040</t>
  </si>
  <si>
    <t>808080</t>
  </si>
  <si>
    <t>C0C0C0</t>
  </si>
  <si>
    <t>000055</t>
  </si>
  <si>
    <t>404080</t>
  </si>
  <si>
    <t>8080D5</t>
  </si>
  <si>
    <t>C0C0D5</t>
  </si>
  <si>
    <t>0000AA</t>
  </si>
  <si>
    <t>4040C0</t>
  </si>
  <si>
    <t>C0C0EA</t>
  </si>
  <si>
    <t>4040FF</t>
  </si>
  <si>
    <t>8080FF</t>
  </si>
  <si>
    <t>C0C0FF</t>
  </si>
  <si>
    <t>005500</t>
  </si>
  <si>
    <t>408040</t>
  </si>
  <si>
    <t>80D580</t>
  </si>
  <si>
    <t>C0D5C0</t>
  </si>
  <si>
    <t>005555</t>
  </si>
  <si>
    <t>408080</t>
  </si>
  <si>
    <t>80D5D5</t>
  </si>
  <si>
    <t>C0D5D5</t>
  </si>
  <si>
    <t>0055AA</t>
  </si>
  <si>
    <t>4080C0</t>
  </si>
  <si>
    <t>C0D5EA</t>
  </si>
  <si>
    <t>0055FF</t>
  </si>
  <si>
    <t>4080FF</t>
  </si>
  <si>
    <t>80D5FF</t>
  </si>
  <si>
    <t>C0D5FF</t>
  </si>
  <si>
    <t>00AA00</t>
  </si>
  <si>
    <t>40C040</t>
  </si>
  <si>
    <t>C0EAC0</t>
  </si>
  <si>
    <t>00AA55</t>
  </si>
  <si>
    <t>40C080</t>
  </si>
  <si>
    <t>C0EAD5</t>
  </si>
  <si>
    <t>00AAAA</t>
  </si>
  <si>
    <t>40C0C0</t>
  </si>
  <si>
    <t>C0EAEA</t>
  </si>
  <si>
    <t>00AAFF</t>
  </si>
  <si>
    <t>40C0FF</t>
  </si>
  <si>
    <t>C0EAFF</t>
  </si>
  <si>
    <t>40FF40</t>
  </si>
  <si>
    <t>80FF80</t>
  </si>
  <si>
    <t>C0FFC0</t>
  </si>
  <si>
    <t>00FF55</t>
  </si>
  <si>
    <t>40FF80</t>
  </si>
  <si>
    <t>80FFD5</t>
  </si>
  <si>
    <t>C0FFD5</t>
  </si>
  <si>
    <t>00FFAA</t>
  </si>
  <si>
    <t>40FFC0</t>
  </si>
  <si>
    <t>C0FFEA</t>
  </si>
  <si>
    <t>40FFFF</t>
  </si>
  <si>
    <t>80FFFF</t>
  </si>
  <si>
    <t>C0FFFF</t>
  </si>
  <si>
    <t>550000</t>
  </si>
  <si>
    <t>804040</t>
  </si>
  <si>
    <t>D58080</t>
  </si>
  <si>
    <t>D5C0C0</t>
  </si>
  <si>
    <t>550055</t>
  </si>
  <si>
    <t>804080</t>
  </si>
  <si>
    <t>D580D5</t>
  </si>
  <si>
    <t>D5C0D5</t>
  </si>
  <si>
    <t>5500AA</t>
  </si>
  <si>
    <t>8040C0</t>
  </si>
  <si>
    <t>D5C0EA</t>
  </si>
  <si>
    <t>5500FF</t>
  </si>
  <si>
    <t>8040FF</t>
  </si>
  <si>
    <t>D580FF</t>
  </si>
  <si>
    <t>D5C0FF</t>
  </si>
  <si>
    <t>555500</t>
  </si>
  <si>
    <t>808040</t>
  </si>
  <si>
    <t>D5D580</t>
  </si>
  <si>
    <t>D5D5C0</t>
  </si>
  <si>
    <t>5555AA</t>
  </si>
  <si>
    <t>8080C0</t>
  </si>
  <si>
    <t>D5D5EA</t>
  </si>
  <si>
    <t>5555FF</t>
  </si>
  <si>
    <t>D5D5FF</t>
  </si>
  <si>
    <t>55AA00</t>
  </si>
  <si>
    <t>80C040</t>
  </si>
  <si>
    <t>D5EAC0</t>
  </si>
  <si>
    <t>55AA55</t>
  </si>
  <si>
    <t>80C080</t>
  </si>
  <si>
    <t>D5EAD5</t>
  </si>
  <si>
    <t>55AAAA</t>
  </si>
  <si>
    <t>80C0C0</t>
  </si>
  <si>
    <t>D5EAEA</t>
  </si>
  <si>
    <t>55AAFF</t>
  </si>
  <si>
    <t>80C0FF</t>
  </si>
  <si>
    <t>D5EAFF</t>
  </si>
  <si>
    <t>55FF00</t>
  </si>
  <si>
    <t>80FF40</t>
  </si>
  <si>
    <t>D5FF80</t>
  </si>
  <si>
    <t>D5FFC0</t>
  </si>
  <si>
    <t>55FF55</t>
  </si>
  <si>
    <t>D5FFD5</t>
  </si>
  <si>
    <t>55FFAA</t>
  </si>
  <si>
    <t>80FFC0</t>
  </si>
  <si>
    <t>D5FFEA</t>
  </si>
  <si>
    <t>55FFFF</t>
  </si>
  <si>
    <t>D5FFFF</t>
  </si>
  <si>
    <t>AA0000</t>
  </si>
  <si>
    <t>C04040</t>
  </si>
  <si>
    <t>EAC0C0</t>
  </si>
  <si>
    <t>AA0055</t>
  </si>
  <si>
    <t>C04080</t>
  </si>
  <si>
    <t>EAC0D5</t>
  </si>
  <si>
    <t>AA00AA</t>
  </si>
  <si>
    <t>C040C0</t>
  </si>
  <si>
    <t>EAC0EA</t>
  </si>
  <si>
    <t>AA00FF</t>
  </si>
  <si>
    <t>C040FF</t>
  </si>
  <si>
    <t>EAC0FF</t>
  </si>
  <si>
    <t>AA5500</t>
  </si>
  <si>
    <t>C08040</t>
  </si>
  <si>
    <t>EAD5C0</t>
  </si>
  <si>
    <t>AA5555</t>
  </si>
  <si>
    <t>C08080</t>
  </si>
  <si>
    <t>EAD5D5</t>
  </si>
  <si>
    <t>AA55AA</t>
  </si>
  <si>
    <t>C080C0</t>
  </si>
  <si>
    <t>EAD5EA</t>
  </si>
  <si>
    <t>AA55FF</t>
  </si>
  <si>
    <t>C080FF</t>
  </si>
  <si>
    <t>EAD5FF</t>
  </si>
  <si>
    <t>AAAA00</t>
  </si>
  <si>
    <t>C0C040</t>
  </si>
  <si>
    <t>EAEAC0</t>
  </si>
  <si>
    <t>AAAA55</t>
  </si>
  <si>
    <t>C0C080</t>
  </si>
  <si>
    <t>EAEAD5</t>
  </si>
  <si>
    <t>EAEAEA</t>
  </si>
  <si>
    <t>AAAAFF</t>
  </si>
  <si>
    <t>EAEAFF</t>
  </si>
  <si>
    <t>AAFF00</t>
  </si>
  <si>
    <t>C0FF40</t>
  </si>
  <si>
    <t>EAFFC0</t>
  </si>
  <si>
    <t>AAFF55</t>
  </si>
  <si>
    <t>C0FF80</t>
  </si>
  <si>
    <t>EAFFD5</t>
  </si>
  <si>
    <t>AAFFAA</t>
  </si>
  <si>
    <t>EAFFEA</t>
  </si>
  <si>
    <t>AAFFFF</t>
  </si>
  <si>
    <t>EAFFFF</t>
  </si>
  <si>
    <t>FF4040</t>
  </si>
  <si>
    <t>FF8080</t>
  </si>
  <si>
    <t>FFC0C0</t>
  </si>
  <si>
    <t>FF0055</t>
  </si>
  <si>
    <t>FF4080</t>
  </si>
  <si>
    <t>FF80D5</t>
  </si>
  <si>
    <t>FFC0D5</t>
  </si>
  <si>
    <t>FF00AA</t>
  </si>
  <si>
    <t>FF40C0</t>
  </si>
  <si>
    <t>FFC0EA</t>
  </si>
  <si>
    <t>FF40FF</t>
  </si>
  <si>
    <t>FF80FF</t>
  </si>
  <si>
    <t>FFC0FF</t>
  </si>
  <si>
    <t>FF5500</t>
  </si>
  <si>
    <t>FF8040</t>
  </si>
  <si>
    <t>FFD580</t>
  </si>
  <si>
    <t>FFD5C0</t>
  </si>
  <si>
    <t>FF5555</t>
  </si>
  <si>
    <t>FFD5D5</t>
  </si>
  <si>
    <t>FF55AA</t>
  </si>
  <si>
    <t>FF80C0</t>
  </si>
  <si>
    <t>FFD5EA</t>
  </si>
  <si>
    <t>FF55FF</t>
  </si>
  <si>
    <t>FFD5FF</t>
  </si>
  <si>
    <t>FFAA00</t>
  </si>
  <si>
    <t>FFC040</t>
  </si>
  <si>
    <t>FFEAC0</t>
  </si>
  <si>
    <t>FFAA55</t>
  </si>
  <si>
    <t>FFEAD5</t>
  </si>
  <si>
    <t>FFAAAA</t>
  </si>
  <si>
    <t>FFEAEA</t>
  </si>
  <si>
    <t>FFAAFF</t>
  </si>
  <si>
    <t>FFEAFF</t>
  </si>
  <si>
    <t>FFFF40</t>
  </si>
  <si>
    <t>FFFF80</t>
  </si>
  <si>
    <t>FFFFC0</t>
  </si>
  <si>
    <t>FFFF55</t>
  </si>
  <si>
    <t>FFFFD5</t>
  </si>
  <si>
    <t>FFFFAA</t>
  </si>
  <si>
    <t>FFFFEA</t>
  </si>
  <si>
    <t>CVGA Color Palettes</t>
  </si>
  <si>
    <r>
      <t xml:space="preserve">Bitmap Mode </t>
    </r>
    <r>
      <rPr>
        <i/>
        <sz val="11"/>
        <color theme="1"/>
        <rFont val="Calibri"/>
        <family val="2"/>
        <scheme val="minor"/>
      </rPr>
      <t>(4 Bit)</t>
    </r>
  </si>
  <si>
    <t>Default</t>
  </si>
  <si>
    <t>Alternate</t>
  </si>
  <si>
    <t>111111</t>
  </si>
  <si>
    <t>9DAFFF</t>
  </si>
  <si>
    <t>222222</t>
  </si>
  <si>
    <t>81C57A</t>
  </si>
  <si>
    <t>333333</t>
  </si>
  <si>
    <t>E9DEBB</t>
  </si>
  <si>
    <t>444444</t>
  </si>
  <si>
    <t>FF9233</t>
  </si>
  <si>
    <t>8126C0</t>
  </si>
  <si>
    <t>666666</t>
  </si>
  <si>
    <t>814A19</t>
  </si>
  <si>
    <t>777777</t>
  </si>
  <si>
    <t>A0A0A0</t>
  </si>
  <si>
    <t>888888</t>
  </si>
  <si>
    <t>575757</t>
  </si>
  <si>
    <t>999999</t>
  </si>
  <si>
    <t>2A4BD7</t>
  </si>
  <si>
    <t>1D6914</t>
  </si>
  <si>
    <t>BBBBBB</t>
  </si>
  <si>
    <t>29D0D0</t>
  </si>
  <si>
    <t>CCCCCC</t>
  </si>
  <si>
    <t>AD2323</t>
  </si>
  <si>
    <t>DDDDDD</t>
  </si>
  <si>
    <t>FFCDF3</t>
  </si>
  <si>
    <t>EEEEEE</t>
  </si>
  <si>
    <t>FFEE33</t>
  </si>
  <si>
    <r>
      <t xml:space="preserve">Bitmap Mode </t>
    </r>
    <r>
      <rPr>
        <i/>
        <sz val="11"/>
        <color theme="1"/>
        <rFont val="Calibri"/>
        <family val="2"/>
        <scheme val="minor"/>
      </rPr>
      <t>(2 Bit)</t>
    </r>
  </si>
  <si>
    <t>402000</t>
  </si>
  <si>
    <r>
      <t xml:space="preserve">Bitmap Mode </t>
    </r>
    <r>
      <rPr>
        <i/>
        <sz val="11"/>
        <color theme="1"/>
        <rFont val="Calibri"/>
        <family val="2"/>
        <scheme val="minor"/>
      </rPr>
      <t>(1 Bit)</t>
    </r>
  </si>
  <si>
    <t>0</t>
  </si>
  <si>
    <t>1</t>
  </si>
  <si>
    <t>CDA Color Palettes</t>
  </si>
  <si>
    <t>Yamaha V9938</t>
  </si>
  <si>
    <t>Text 40×24</t>
  </si>
  <si>
    <t>Text 80×24</t>
  </si>
  <si>
    <t>Resolution</t>
  </si>
  <si>
    <t>640×480</t>
  </si>
  <si>
    <t>2</t>
  </si>
  <si>
    <t>4</t>
  </si>
  <si>
    <t>6</t>
  </si>
  <si>
    <t>1920×1080</t>
  </si>
  <si>
    <t>CVGA 1000</t>
  </si>
  <si>
    <t>Text 160×45</t>
  </si>
  <si>
    <t>Pattern MC</t>
  </si>
  <si>
    <t>Pattern G1</t>
  </si>
  <si>
    <t>Pattern G2</t>
  </si>
  <si>
    <t>Pattern G3</t>
  </si>
  <si>
    <t>Circuitry</t>
  </si>
  <si>
    <t>Insert padding scan lines.</t>
  </si>
  <si>
    <t>Upscale to 1080p.</t>
  </si>
  <si>
    <t>Native 1080p resolution.</t>
  </si>
  <si>
    <t>Points</t>
  </si>
  <si>
    <t>0x – 1x</t>
  </si>
  <si>
    <t>2x – 7x</t>
  </si>
  <si>
    <t>8x – 9x</t>
  </si>
  <si>
    <t>Ax – Fx</t>
  </si>
  <si>
    <t>0x – 3x</t>
  </si>
  <si>
    <t>4x – 7x</t>
  </si>
  <si>
    <t>8x – Cx</t>
  </si>
  <si>
    <t>Dx – Fx</t>
  </si>
  <si>
    <t>0x – 7x</t>
  </si>
  <si>
    <t>8x – Fx</t>
  </si>
  <si>
    <t>0x – Bx</t>
  </si>
  <si>
    <t>Cx – Dx</t>
  </si>
  <si>
    <t>Ex – Fx</t>
  </si>
  <si>
    <t>Miscellaneous Symbols A</t>
  </si>
  <si>
    <t>Latin Alphabet (ASCII)</t>
  </si>
  <si>
    <t>Miscellaneous Symbols B</t>
  </si>
  <si>
    <t>Latin Supplement</t>
  </si>
  <si>
    <t>Greek Alphabet</t>
  </si>
  <si>
    <t>Cyrillic Alphabet</t>
  </si>
  <si>
    <t>Supplementary Symbols</t>
  </si>
  <si>
    <t>Legacy Elements</t>
  </si>
  <si>
    <t>Arrows, Fractions, Currency, Roman Numerals</t>
  </si>
  <si>
    <t xml:space="preserve"> </t>
  </si>
  <si>
    <t>Greek Alphabet (Uppercase)</t>
  </si>
  <si>
    <t>Greek Alphabet (Lowercase)</t>
  </si>
  <si>
    <t>ƒ</t>
  </si>
  <si>
    <t>ⁿ</t>
  </si>
  <si>
    <t>Code Page 437 (Leftovers)</t>
  </si>
  <si>
    <t>𝔸</t>
  </si>
  <si>
    <t>𝕀</t>
  </si>
  <si>
    <t>General Punctuation &amp; Mathematical Operators</t>
  </si>
  <si>
    <t>CVGA Modes</t>
  </si>
  <si>
    <t>VGA 40×20</t>
  </si>
  <si>
    <t>VGA 80×40</t>
  </si>
  <si>
    <t>FHD 40×20</t>
  </si>
  <si>
    <t>FHD 80×40</t>
  </si>
  <si>
    <t>8 / 4</t>
  </si>
  <si>
    <t>CDA 1000</t>
  </si>
  <si>
    <t>FHD 120×45</t>
  </si>
  <si>
    <t>FHD 240×90</t>
  </si>
  <si>
    <t>VGA 80×30</t>
  </si>
  <si>
    <t>FHD 80×30</t>
  </si>
  <si>
    <t>FHD 160×45</t>
  </si>
  <si>
    <t>VGA 80×60</t>
  </si>
  <si>
    <t>FHD 160×90</t>
  </si>
  <si>
    <t>FHD 120×30</t>
  </si>
  <si>
    <t>FHD 120×60</t>
  </si>
  <si>
    <t>FHD 80×60</t>
  </si>
  <si>
    <t>FHD 240×60</t>
  </si>
  <si>
    <t>FHD 240×120</t>
  </si>
  <si>
    <t>8 / 8</t>
  </si>
  <si>
    <t>SVGA 50×25</t>
  </si>
  <si>
    <t>XGA 64×32</t>
  </si>
  <si>
    <t>WXGA 80×30</t>
  </si>
  <si>
    <t>WQHD 160×60</t>
  </si>
  <si>
    <t>UHD 240×90</t>
  </si>
  <si>
    <t>800×600</t>
  </si>
  <si>
    <t>1024×768</t>
  </si>
  <si>
    <t>1536×864</t>
  </si>
  <si>
    <t>2560×1440</t>
  </si>
  <si>
    <t>3840×2160</t>
  </si>
  <si>
    <t>Kbytes</t>
  </si>
  <si>
    <t>Chars</t>
  </si>
  <si>
    <t>16×24</t>
  </si>
  <si>
    <t>8×12</t>
  </si>
  <si>
    <t>48×54</t>
  </si>
  <si>
    <t>24×27</t>
  </si>
  <si>
    <t>8×16</t>
  </si>
  <si>
    <t>8×8</t>
  </si>
  <si>
    <t>24×36</t>
  </si>
  <si>
    <t>24×18</t>
  </si>
  <si>
    <t>16×36</t>
  </si>
  <si>
    <t>16×18</t>
  </si>
  <si>
    <t>12×24</t>
  </si>
  <si>
    <t>12×12</t>
  </si>
  <si>
    <t>8×18</t>
  </si>
  <si>
    <t>8×9</t>
  </si>
  <si>
    <t>SHD 96×36</t>
  </si>
  <si>
    <t>CDA I</t>
  </si>
  <si>
    <t>CDA II</t>
  </si>
  <si>
    <t>48×72</t>
  </si>
  <si>
    <t>32×48</t>
  </si>
  <si>
    <t>QFHD 120×45</t>
  </si>
  <si>
    <t>QWXGA 80×30</t>
  </si>
  <si>
    <t>NVGA 40×15</t>
  </si>
  <si>
    <t>QSHD 48×18</t>
  </si>
  <si>
    <t>QVGA 40×15</t>
  </si>
  <si>
    <t>CDA III</t>
  </si>
  <si>
    <t>1280×720*</t>
  </si>
  <si>
    <t>* Will need to overscan to 1280×800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</si>
</sst>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202122"/>
      <name val="Calibri"/>
      <family val="2"/>
      <scheme val="minor"/>
    </font>
    <font>
      <sz val="10"/>
      <color rgb="FF20212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1"/>
      <name val="LegacyComputing"/>
    </font>
    <font>
      <sz val="11"/>
      <color theme="1"/>
      <name val="Newton Sans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egacyComputing"/>
      <family val="3"/>
    </font>
    <font>
      <sz val="11"/>
      <color theme="1"/>
      <name val="LegacyComputing"/>
      <family val="3"/>
    </font>
    <font>
      <i/>
      <sz val="10"/>
      <color theme="1"/>
      <name val="Calibri"/>
      <family val="2"/>
      <scheme val="minor"/>
    </font>
  </fonts>
  <fills count="2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55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8080D5"/>
        <bgColor indexed="64"/>
      </patternFill>
    </fill>
    <fill>
      <patternFill patternType="solid">
        <fgColor rgb="FFC0C0D5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4040C0"/>
        <bgColor indexed="64"/>
      </patternFill>
    </fill>
    <fill>
      <patternFill patternType="solid">
        <fgColor rgb="FFC0C0EA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00550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D580"/>
        <bgColor indexed="64"/>
      </patternFill>
    </fill>
    <fill>
      <patternFill patternType="solid">
        <fgColor rgb="FFC0D5C0"/>
        <bgColor indexed="64"/>
      </patternFill>
    </fill>
    <fill>
      <patternFill patternType="solid">
        <fgColor rgb="FF005555"/>
        <bgColor indexed="64"/>
      </patternFill>
    </fill>
    <fill>
      <patternFill patternType="solid">
        <fgColor rgb="FF408080"/>
        <bgColor indexed="64"/>
      </patternFill>
    </fill>
    <fill>
      <patternFill patternType="solid">
        <fgColor rgb="FF80D5D5"/>
        <bgColor indexed="64"/>
      </patternFill>
    </fill>
    <fill>
      <patternFill patternType="solid">
        <fgColor rgb="FFC0D5D5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4080C0"/>
        <bgColor indexed="64"/>
      </patternFill>
    </fill>
    <fill>
      <patternFill patternType="solid">
        <fgColor rgb="FFC0D5EA"/>
        <bgColor indexed="64"/>
      </patternFill>
    </fill>
    <fill>
      <patternFill patternType="solid">
        <fgColor rgb="FF0055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80D5FF"/>
        <bgColor indexed="64"/>
      </patternFill>
    </fill>
    <fill>
      <patternFill patternType="solid">
        <fgColor rgb="FFC0D5FF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40C040"/>
        <bgColor indexed="64"/>
      </patternFill>
    </fill>
    <fill>
      <patternFill patternType="solid">
        <fgColor rgb="FFC0EAC0"/>
        <bgColor indexed="64"/>
      </patternFill>
    </fill>
    <fill>
      <patternFill patternType="solid">
        <fgColor rgb="FF00AA55"/>
        <bgColor indexed="64"/>
      </patternFill>
    </fill>
    <fill>
      <patternFill patternType="solid">
        <fgColor rgb="FF40C080"/>
        <bgColor indexed="64"/>
      </patternFill>
    </fill>
    <fill>
      <patternFill patternType="solid">
        <fgColor rgb="FFC0EAD5"/>
        <bgColor indexed="64"/>
      </patternFill>
    </fill>
    <fill>
      <patternFill patternType="solid">
        <fgColor rgb="FF00AAAA"/>
        <bgColor indexed="64"/>
      </patternFill>
    </fill>
    <fill>
      <patternFill patternType="solid">
        <fgColor rgb="FF40C0C0"/>
        <bgColor indexed="64"/>
      </patternFill>
    </fill>
    <fill>
      <patternFill patternType="solid">
        <fgColor rgb="FFC0EAEA"/>
        <bgColor indexed="64"/>
      </patternFill>
    </fill>
    <fill>
      <patternFill patternType="solid">
        <fgColor rgb="FF00AAFF"/>
        <bgColor indexed="64"/>
      </patternFill>
    </fill>
    <fill>
      <patternFill patternType="solid">
        <fgColor rgb="FF40C0FF"/>
        <bgColor indexed="64"/>
      </patternFill>
    </fill>
    <fill>
      <patternFill patternType="solid">
        <fgColor rgb="FFC0EA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00FF55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80FFD5"/>
        <bgColor indexed="64"/>
      </patternFill>
    </fill>
    <fill>
      <patternFill patternType="solid">
        <fgColor rgb="FFC0FFD5"/>
        <bgColor indexed="64"/>
      </patternFill>
    </fill>
    <fill>
      <patternFill patternType="solid">
        <fgColor rgb="FF00FFAA"/>
        <bgColor indexed="64"/>
      </patternFill>
    </fill>
    <fill>
      <patternFill patternType="solid">
        <fgColor rgb="FF40FFC0"/>
        <bgColor indexed="64"/>
      </patternFill>
    </fill>
    <fill>
      <patternFill patternType="solid">
        <fgColor rgb="FFC0FFEA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55000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D58080"/>
        <bgColor indexed="64"/>
      </patternFill>
    </fill>
    <fill>
      <patternFill patternType="solid">
        <fgColor rgb="FFD5C0C0"/>
        <bgColor indexed="64"/>
      </patternFill>
    </fill>
    <fill>
      <patternFill patternType="solid">
        <fgColor rgb="FF550055"/>
        <bgColor indexed="64"/>
      </patternFill>
    </fill>
    <fill>
      <patternFill patternType="solid">
        <fgColor rgb="FF804080"/>
        <bgColor indexed="64"/>
      </patternFill>
    </fill>
    <fill>
      <patternFill patternType="solid">
        <fgColor rgb="FFD580D5"/>
        <bgColor indexed="64"/>
      </patternFill>
    </fill>
    <fill>
      <patternFill patternType="solid">
        <fgColor rgb="FFD5C0D5"/>
        <bgColor indexed="64"/>
      </patternFill>
    </fill>
    <fill>
      <patternFill patternType="solid">
        <fgColor rgb="FF5500AA"/>
        <bgColor indexed="64"/>
      </patternFill>
    </fill>
    <fill>
      <patternFill patternType="solid">
        <fgColor rgb="FF8040C0"/>
        <bgColor indexed="64"/>
      </patternFill>
    </fill>
    <fill>
      <patternFill patternType="solid">
        <fgColor rgb="FFD5C0EA"/>
        <bgColor indexed="64"/>
      </patternFill>
    </fill>
    <fill>
      <patternFill patternType="solid">
        <fgColor rgb="FF550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D580FF"/>
        <bgColor indexed="64"/>
      </patternFill>
    </fill>
    <fill>
      <patternFill patternType="solid">
        <fgColor rgb="FFD5C0FF"/>
        <bgColor indexed="64"/>
      </patternFill>
    </fill>
    <fill>
      <patternFill patternType="solid">
        <fgColor rgb="FF555500"/>
        <bgColor indexed="64"/>
      </patternFill>
    </fill>
    <fill>
      <patternFill patternType="solid">
        <fgColor rgb="FF808040"/>
        <bgColor indexed="64"/>
      </patternFill>
    </fill>
    <fill>
      <patternFill patternType="solid">
        <fgColor rgb="FFD5D580"/>
        <bgColor indexed="64"/>
      </patternFill>
    </fill>
    <fill>
      <patternFill patternType="solid">
        <fgColor rgb="FFD5D5C0"/>
        <bgColor indexed="64"/>
      </patternFill>
    </fill>
    <fill>
      <patternFill patternType="solid">
        <fgColor rgb="FF5555AA"/>
        <bgColor indexed="64"/>
      </patternFill>
    </fill>
    <fill>
      <patternFill patternType="solid">
        <fgColor rgb="FF8080C0"/>
        <bgColor indexed="64"/>
      </patternFill>
    </fill>
    <fill>
      <patternFill patternType="solid">
        <fgColor rgb="FFD5D5EA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55AA00"/>
        <bgColor indexed="64"/>
      </patternFill>
    </fill>
    <fill>
      <patternFill patternType="solid">
        <fgColor rgb="FF80C040"/>
        <bgColor indexed="64"/>
      </patternFill>
    </fill>
    <fill>
      <patternFill patternType="solid">
        <fgColor rgb="FFD5EAC0"/>
        <bgColor indexed="64"/>
      </patternFill>
    </fill>
    <fill>
      <patternFill patternType="solid">
        <fgColor rgb="FF55AA55"/>
        <bgColor indexed="64"/>
      </patternFill>
    </fill>
    <fill>
      <patternFill patternType="solid">
        <fgColor rgb="FF80C080"/>
        <bgColor indexed="64"/>
      </patternFill>
    </fill>
    <fill>
      <patternFill patternType="solid">
        <fgColor rgb="FFD5EAD5"/>
        <bgColor indexed="64"/>
      </patternFill>
    </fill>
    <fill>
      <patternFill patternType="solid">
        <fgColor rgb="FF55AAAA"/>
        <bgColor indexed="64"/>
      </patternFill>
    </fill>
    <fill>
      <patternFill patternType="solid">
        <fgColor rgb="FF80C0C0"/>
        <bgColor indexed="64"/>
      </patternFill>
    </fill>
    <fill>
      <patternFill patternType="solid">
        <fgColor rgb="FFD5EAEA"/>
        <bgColor indexed="64"/>
      </patternFill>
    </fill>
    <fill>
      <patternFill patternType="solid">
        <fgColor rgb="FF55AAFF"/>
        <bgColor indexed="64"/>
      </patternFill>
    </fill>
    <fill>
      <patternFill patternType="solid">
        <fgColor rgb="FF80C0FF"/>
        <bgColor indexed="64"/>
      </patternFill>
    </fill>
    <fill>
      <patternFill patternType="solid">
        <fgColor rgb="FFD5EAFF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D5FF80"/>
        <bgColor indexed="64"/>
      </patternFill>
    </fill>
    <fill>
      <patternFill patternType="solid">
        <fgColor rgb="FFD5FFC0"/>
        <bgColor indexed="64"/>
      </patternFill>
    </fill>
    <fill>
      <patternFill patternType="solid">
        <fgColor rgb="FF55FF5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55FFAA"/>
        <bgColor indexed="64"/>
      </patternFill>
    </fill>
    <fill>
      <patternFill patternType="solid">
        <fgColor rgb="FF80FFC0"/>
        <bgColor indexed="64"/>
      </patternFill>
    </fill>
    <fill>
      <patternFill patternType="solid">
        <fgColor rgb="FFD5FFEA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C04040"/>
        <bgColor indexed="64"/>
      </patternFill>
    </fill>
    <fill>
      <patternFill patternType="solid">
        <fgColor rgb="FFEAC0C0"/>
        <bgColor indexed="64"/>
      </patternFill>
    </fill>
    <fill>
      <patternFill patternType="solid">
        <fgColor rgb="FFAA0055"/>
        <bgColor indexed="64"/>
      </patternFill>
    </fill>
    <fill>
      <patternFill patternType="solid">
        <fgColor rgb="FFC04080"/>
        <bgColor indexed="64"/>
      </patternFill>
    </fill>
    <fill>
      <patternFill patternType="solid">
        <fgColor rgb="FFEAC0D5"/>
        <bgColor indexed="64"/>
      </patternFill>
    </fill>
    <fill>
      <patternFill patternType="solid">
        <fgColor rgb="FFAA00AA"/>
        <bgColor indexed="64"/>
      </patternFill>
    </fill>
    <fill>
      <patternFill patternType="solid">
        <fgColor rgb="FFC040C0"/>
        <bgColor indexed="64"/>
      </patternFill>
    </fill>
    <fill>
      <patternFill patternType="solid">
        <fgColor rgb="FFEAC0EA"/>
        <bgColor indexed="64"/>
      </patternFill>
    </fill>
    <fill>
      <patternFill patternType="solid">
        <fgColor rgb="FFAA00FF"/>
        <bgColor indexed="64"/>
      </patternFill>
    </fill>
    <fill>
      <patternFill patternType="solid">
        <fgColor rgb="FFC040FF"/>
        <bgColor indexed="64"/>
      </patternFill>
    </fill>
    <fill>
      <patternFill patternType="solid">
        <fgColor rgb="FFEAC0FF"/>
        <bgColor indexed="64"/>
      </patternFill>
    </fill>
    <fill>
      <patternFill patternType="solid">
        <fgColor rgb="FFAA5500"/>
        <bgColor indexed="64"/>
      </patternFill>
    </fill>
    <fill>
      <patternFill patternType="solid">
        <fgColor rgb="FFC08040"/>
        <bgColor indexed="64"/>
      </patternFill>
    </fill>
    <fill>
      <patternFill patternType="solid">
        <fgColor rgb="FFEAD5C0"/>
        <bgColor indexed="64"/>
      </patternFill>
    </fill>
    <fill>
      <patternFill patternType="solid">
        <fgColor rgb="FFAA5555"/>
        <bgColor indexed="64"/>
      </patternFill>
    </fill>
    <fill>
      <patternFill patternType="solid">
        <fgColor rgb="FFC08080"/>
        <bgColor indexed="64"/>
      </patternFill>
    </fill>
    <fill>
      <patternFill patternType="solid">
        <fgColor rgb="FFEAD5D5"/>
        <bgColor indexed="64"/>
      </patternFill>
    </fill>
    <fill>
      <patternFill patternType="solid">
        <fgColor rgb="FFAA55AA"/>
        <bgColor indexed="64"/>
      </patternFill>
    </fill>
    <fill>
      <patternFill patternType="solid">
        <fgColor rgb="FFC080C0"/>
        <bgColor indexed="64"/>
      </patternFill>
    </fill>
    <fill>
      <patternFill patternType="solid">
        <fgColor rgb="FFEAD5EA"/>
        <bgColor indexed="64"/>
      </patternFill>
    </fill>
    <fill>
      <patternFill patternType="solid">
        <fgColor rgb="FFAA55FF"/>
        <bgColor indexed="64"/>
      </patternFill>
    </fill>
    <fill>
      <patternFill patternType="solid">
        <fgColor rgb="FFC080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AAAA00"/>
        <bgColor indexed="64"/>
      </patternFill>
    </fill>
    <fill>
      <patternFill patternType="solid">
        <fgColor rgb="FFC0C040"/>
        <bgColor indexed="64"/>
      </patternFill>
    </fill>
    <fill>
      <patternFill patternType="solid">
        <fgColor rgb="FFEAEAC0"/>
        <bgColor indexed="64"/>
      </patternFill>
    </fill>
    <fill>
      <patternFill patternType="solid">
        <fgColor rgb="FFAAAA55"/>
        <bgColor indexed="64"/>
      </patternFill>
    </fill>
    <fill>
      <patternFill patternType="solid">
        <fgColor rgb="FFC0C080"/>
        <bgColor indexed="64"/>
      </patternFill>
    </fill>
    <fill>
      <patternFill patternType="solid">
        <fgColor rgb="FFEAEAD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C0FF40"/>
        <bgColor indexed="64"/>
      </patternFill>
    </fill>
    <fill>
      <patternFill patternType="solid">
        <fgColor rgb="FFEAFFC0"/>
        <bgColor indexed="64"/>
      </patternFill>
    </fill>
    <fill>
      <patternFill patternType="solid">
        <fgColor rgb="FFAAFF55"/>
        <bgColor indexed="64"/>
      </patternFill>
    </fill>
    <fill>
      <patternFill patternType="solid">
        <fgColor rgb="FFC0FF80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EAFFF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0055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80D5"/>
        <bgColor indexed="64"/>
      </patternFill>
    </fill>
    <fill>
      <patternFill patternType="solid">
        <fgColor rgb="FFFFC0D5"/>
        <bgColor indexed="64"/>
      </patternFill>
    </fill>
    <fill>
      <patternFill patternType="solid">
        <fgColor rgb="FFFF00AA"/>
        <bgColor indexed="64"/>
      </patternFill>
    </fill>
    <fill>
      <patternFill patternType="solid">
        <fgColor rgb="FFFF40C0"/>
        <bgColor indexed="64"/>
      </patternFill>
    </fill>
    <fill>
      <patternFill patternType="solid">
        <fgColor rgb="FFFFC0EA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D580"/>
        <bgColor indexed="64"/>
      </patternFill>
    </fill>
    <fill>
      <patternFill patternType="solid">
        <fgColor rgb="FFFFD5C0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55AA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FFD5EA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FFD5FF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C040"/>
        <bgColor indexed="64"/>
      </patternFill>
    </fill>
    <fill>
      <patternFill patternType="solid">
        <fgColor rgb="FFFFEAC0"/>
        <bgColor indexed="64"/>
      </patternFill>
    </fill>
    <fill>
      <patternFill patternType="solid">
        <fgColor rgb="FFFFAA55"/>
        <bgColor indexed="64"/>
      </patternFill>
    </fill>
    <fill>
      <patternFill patternType="solid">
        <fgColor rgb="FFFFEAD5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EAFF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111111"/>
        <bgColor indexed="64"/>
      </patternFill>
    </fill>
    <fill>
      <patternFill patternType="solid">
        <fgColor rgb="FF9DA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81C57A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9DEBB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FF9233"/>
        <bgColor indexed="64"/>
      </patternFill>
    </fill>
    <fill>
      <patternFill patternType="solid">
        <fgColor rgb="FF8126C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814A19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2A4BD7"/>
        <bgColor indexed="64"/>
      </patternFill>
    </fill>
    <fill>
      <patternFill patternType="solid">
        <fgColor rgb="FF1D6914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29D0D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D232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D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EE33"/>
        <bgColor indexed="64"/>
      </patternFill>
    </fill>
    <fill>
      <patternFill patternType="solid">
        <fgColor rgb="FF402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hair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2" fillId="13" borderId="0" xfId="0" applyNumberFormat="1" applyFont="1" applyFill="1" applyAlignment="1">
      <alignment horizontal="center"/>
    </xf>
    <xf numFmtId="49" fontId="2" fillId="21" borderId="0" xfId="0" applyNumberFormat="1" applyFont="1" applyFill="1" applyAlignment="1">
      <alignment horizontal="center"/>
    </xf>
    <xf numFmtId="49" fontId="2" fillId="22" borderId="0" xfId="0" applyNumberFormat="1" applyFont="1" applyFill="1" applyAlignment="1">
      <alignment horizontal="center"/>
    </xf>
    <xf numFmtId="49" fontId="2" fillId="23" borderId="0" xfId="0" applyNumberFormat="1" applyFont="1" applyFill="1" applyAlignment="1">
      <alignment horizontal="center"/>
    </xf>
    <xf numFmtId="49" fontId="2" fillId="24" borderId="0" xfId="0" applyNumberFormat="1" applyFont="1" applyFill="1" applyAlignment="1">
      <alignment horizontal="center"/>
    </xf>
    <xf numFmtId="49" fontId="2" fillId="25" borderId="0" xfId="0" applyNumberFormat="1" applyFont="1" applyFill="1" applyAlignment="1">
      <alignment horizontal="center"/>
    </xf>
    <xf numFmtId="49" fontId="2" fillId="26" borderId="0" xfId="0" applyNumberFormat="1" applyFon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49" fontId="2" fillId="28" borderId="0" xfId="0" applyNumberFormat="1" applyFont="1" applyFill="1" applyAlignment="1">
      <alignment horizontal="center"/>
    </xf>
    <xf numFmtId="49" fontId="2" fillId="30" borderId="0" xfId="0" applyNumberFormat="1" applyFont="1" applyFill="1" applyAlignment="1">
      <alignment horizontal="center"/>
    </xf>
    <xf numFmtId="49" fontId="2" fillId="32" borderId="0" xfId="0" applyNumberFormat="1" applyFont="1" applyFill="1" applyAlignment="1">
      <alignment horizontal="center"/>
    </xf>
    <xf numFmtId="49" fontId="2" fillId="34" borderId="0" xfId="0" applyNumberFormat="1" applyFont="1" applyFill="1" applyAlignment="1">
      <alignment horizontal="center"/>
    </xf>
    <xf numFmtId="49" fontId="2" fillId="36" borderId="0" xfId="0" applyNumberFormat="1" applyFont="1" applyFill="1" applyAlignment="1">
      <alignment horizontal="center"/>
    </xf>
    <xf numFmtId="49" fontId="2" fillId="38" borderId="0" xfId="0" applyNumberFormat="1" applyFont="1" applyFill="1" applyAlignment="1">
      <alignment horizontal="center"/>
    </xf>
    <xf numFmtId="49" fontId="0" fillId="17" borderId="0" xfId="0" applyNumberForma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31" borderId="0" xfId="0" applyNumberFormat="1" applyFill="1" applyAlignment="1">
      <alignment horizontal="center"/>
    </xf>
    <xf numFmtId="49" fontId="0" fillId="33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39" borderId="0" xfId="0" applyNumberFormat="1" applyFill="1" applyAlignment="1">
      <alignment horizontal="center"/>
    </xf>
    <xf numFmtId="49" fontId="0" fillId="40" borderId="0" xfId="0" applyNumberFormat="1" applyFill="1" applyAlignment="1">
      <alignment horizontal="center"/>
    </xf>
    <xf numFmtId="49" fontId="4" fillId="16" borderId="0" xfId="0" applyNumberFormat="1" applyFont="1" applyFill="1" applyAlignment="1">
      <alignment horizontal="center"/>
    </xf>
    <xf numFmtId="49" fontId="4" fillId="14" borderId="0" xfId="0" applyNumberFormat="1" applyFont="1" applyFill="1" applyAlignment="1">
      <alignment horizontal="center"/>
    </xf>
    <xf numFmtId="49" fontId="4" fillId="35" borderId="0" xfId="0" applyNumberFormat="1" applyFont="1" applyFill="1" applyAlignment="1">
      <alignment horizontal="center"/>
    </xf>
    <xf numFmtId="49" fontId="0" fillId="41" borderId="0" xfId="0" applyNumberFormat="1" applyFill="1" applyAlignment="1">
      <alignment horizontal="center"/>
    </xf>
    <xf numFmtId="49" fontId="2" fillId="42" borderId="0" xfId="0" applyNumberFormat="1" applyFont="1" applyFill="1" applyAlignment="1">
      <alignment horizontal="center"/>
    </xf>
    <xf numFmtId="49" fontId="2" fillId="4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6" borderId="0" xfId="0" applyNumberForma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 wrapText="1"/>
    </xf>
    <xf numFmtId="49" fontId="9" fillId="8" borderId="0" xfId="0" applyNumberFormat="1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 wrapText="1"/>
    </xf>
    <xf numFmtId="49" fontId="9" fillId="9" borderId="0" xfId="0" applyNumberFormat="1" applyFont="1" applyFill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/>
    </xf>
    <xf numFmtId="49" fontId="9" fillId="6" borderId="0" xfId="0" applyNumberFormat="1" applyFont="1" applyFill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49" fontId="11" fillId="6" borderId="3" xfId="0" applyNumberFormat="1" applyFont="1" applyFill="1" applyBorder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13" fillId="6" borderId="0" xfId="0" applyNumberFormat="1" applyFont="1" applyFill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49" fontId="15" fillId="6" borderId="0" xfId="0" applyNumberFormat="1" applyFont="1" applyFill="1" applyAlignment="1">
      <alignment horizontal="center" vertical="center"/>
    </xf>
    <xf numFmtId="49" fontId="16" fillId="6" borderId="3" xfId="0" applyNumberFormat="1" applyFont="1" applyFill="1" applyBorder="1" applyAlignment="1">
      <alignment horizontal="center" vertical="center"/>
    </xf>
    <xf numFmtId="49" fontId="14" fillId="6" borderId="3" xfId="0" applyNumberFormat="1" applyFont="1" applyFill="1" applyBorder="1" applyAlignment="1">
      <alignment horizontal="center" vertical="center"/>
    </xf>
    <xf numFmtId="49" fontId="14" fillId="6" borderId="0" xfId="0" applyNumberFormat="1" applyFont="1" applyFill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3" xfId="0" applyNumberFormat="1" applyFill="1" applyBorder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17" fillId="6" borderId="0" xfId="0" applyNumberFormat="1" applyFont="1" applyFill="1" applyAlignment="1">
      <alignment horizontal="center" vertical="center"/>
    </xf>
    <xf numFmtId="49" fontId="17" fillId="6" borderId="3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vertical="center" wrapText="1"/>
    </xf>
    <xf numFmtId="49" fontId="18" fillId="6" borderId="0" xfId="0" applyNumberFormat="1" applyFont="1" applyFill="1" applyAlignment="1">
      <alignment horizontal="center" vertical="center"/>
    </xf>
    <xf numFmtId="49" fontId="18" fillId="6" borderId="1" xfId="0" applyNumberFormat="1" applyFont="1" applyFill="1" applyBorder="1" applyAlignment="1">
      <alignment horizontal="center" vertical="center"/>
    </xf>
    <xf numFmtId="49" fontId="16" fillId="6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49" fontId="7" fillId="7" borderId="0" xfId="0" applyNumberFormat="1" applyFont="1" applyFill="1" applyAlignment="1">
      <alignment horizontal="center" vertical="center" wrapText="1"/>
    </xf>
    <xf numFmtId="0" fontId="19" fillId="45" borderId="0" xfId="0" applyFont="1" applyFill="1" applyAlignment="1">
      <alignment horizontal="center"/>
    </xf>
    <xf numFmtId="0" fontId="19" fillId="46" borderId="0" xfId="0" applyFont="1" applyFill="1" applyAlignment="1">
      <alignment horizontal="center"/>
    </xf>
    <xf numFmtId="0" fontId="19" fillId="49" borderId="0" xfId="0" applyFont="1" applyFill="1" applyAlignment="1">
      <alignment horizontal="center"/>
    </xf>
    <xf numFmtId="0" fontId="19" fillId="50" borderId="0" xfId="0" applyFont="1" applyFill="1" applyAlignment="1">
      <alignment horizontal="center"/>
    </xf>
    <xf numFmtId="0" fontId="19" fillId="53" borderId="0" xfId="0" applyFont="1" applyFill="1" applyAlignment="1">
      <alignment horizontal="center"/>
    </xf>
    <xf numFmtId="0" fontId="19" fillId="55" borderId="0" xfId="0" applyFont="1" applyFill="1" applyAlignment="1">
      <alignment horizontal="center"/>
    </xf>
    <xf numFmtId="0" fontId="19" fillId="56" borderId="0" xfId="0" applyFont="1" applyFill="1" applyAlignment="1">
      <alignment horizontal="center"/>
    </xf>
    <xf numFmtId="0" fontId="19" fillId="58" borderId="0" xfId="0" applyFont="1" applyFill="1" applyAlignment="1">
      <alignment horizontal="center"/>
    </xf>
    <xf numFmtId="0" fontId="19" fillId="59" borderId="0" xfId="0" applyFont="1" applyFill="1" applyAlignment="1">
      <alignment horizontal="center"/>
    </xf>
    <xf numFmtId="0" fontId="19" fillId="60" borderId="0" xfId="0" applyFont="1" applyFill="1" applyAlignment="1">
      <alignment horizontal="center"/>
    </xf>
    <xf numFmtId="0" fontId="19" fillId="62" borderId="0" xfId="0" applyFont="1" applyFill="1" applyAlignment="1">
      <alignment horizontal="center"/>
    </xf>
    <xf numFmtId="0" fontId="19" fillId="63" borderId="0" xfId="0" applyFont="1" applyFill="1" applyAlignment="1">
      <alignment horizontal="center"/>
    </xf>
    <xf numFmtId="0" fontId="19" fillId="64" borderId="0" xfId="0" applyFont="1" applyFill="1" applyAlignment="1">
      <alignment horizontal="center"/>
    </xf>
    <xf numFmtId="0" fontId="19" fillId="66" borderId="0" xfId="0" applyFont="1" applyFill="1" applyAlignment="1">
      <alignment horizontal="center"/>
    </xf>
    <xf numFmtId="0" fontId="19" fillId="67" borderId="0" xfId="0" applyFont="1" applyFill="1" applyAlignment="1">
      <alignment horizontal="center"/>
    </xf>
    <xf numFmtId="0" fontId="19" fillId="69" borderId="0" xfId="0" applyFont="1" applyFill="1" applyAlignment="1">
      <alignment horizontal="center"/>
    </xf>
    <xf numFmtId="0" fontId="19" fillId="70" borderId="0" xfId="0" applyFont="1" applyFill="1" applyAlignment="1">
      <alignment horizontal="center"/>
    </xf>
    <xf numFmtId="0" fontId="19" fillId="71" borderId="0" xfId="0" applyFont="1" applyFill="1" applyAlignment="1">
      <alignment horizontal="center"/>
    </xf>
    <xf numFmtId="0" fontId="19" fillId="72" borderId="0" xfId="0" applyFont="1" applyFill="1" applyAlignment="1">
      <alignment horizontal="center"/>
    </xf>
    <xf numFmtId="0" fontId="19" fillId="73" borderId="0" xfId="0" applyFont="1" applyFill="1" applyAlignment="1">
      <alignment horizontal="center"/>
    </xf>
    <xf numFmtId="0" fontId="19" fillId="74" borderId="0" xfId="0" applyFont="1" applyFill="1" applyAlignment="1">
      <alignment horizontal="center"/>
    </xf>
    <xf numFmtId="0" fontId="19" fillId="75" borderId="0" xfId="0" applyFont="1" applyFill="1" applyAlignment="1">
      <alignment horizontal="center"/>
    </xf>
    <xf numFmtId="0" fontId="19" fillId="76" borderId="0" xfId="0" applyFont="1" applyFill="1" applyAlignment="1">
      <alignment horizontal="center"/>
    </xf>
    <xf numFmtId="0" fontId="19" fillId="77" borderId="0" xfId="0" applyFont="1" applyFill="1" applyAlignment="1">
      <alignment horizontal="center"/>
    </xf>
    <xf numFmtId="0" fontId="19" fillId="78" borderId="0" xfId="0" applyFont="1" applyFill="1" applyAlignment="1">
      <alignment horizontal="center"/>
    </xf>
    <xf numFmtId="0" fontId="19" fillId="79" borderId="0" xfId="0" applyFont="1" applyFill="1" applyAlignment="1">
      <alignment horizontal="center"/>
    </xf>
    <xf numFmtId="0" fontId="19" fillId="80" borderId="0" xfId="0" applyFont="1" applyFill="1" applyAlignment="1">
      <alignment horizontal="center"/>
    </xf>
    <xf numFmtId="0" fontId="19" fillId="81" borderId="0" xfId="0" applyFont="1" applyFill="1" applyAlignment="1">
      <alignment horizontal="center"/>
    </xf>
    <xf numFmtId="0" fontId="19" fillId="82" borderId="0" xfId="0" applyFont="1" applyFill="1" applyAlignment="1">
      <alignment horizontal="center"/>
    </xf>
    <xf numFmtId="0" fontId="19" fillId="83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19" fillId="84" borderId="0" xfId="0" applyFont="1" applyFill="1" applyAlignment="1">
      <alignment horizontal="center"/>
    </xf>
    <xf numFmtId="0" fontId="19" fillId="85" borderId="0" xfId="0" applyFont="1" applyFill="1" applyAlignment="1">
      <alignment horizontal="center"/>
    </xf>
    <xf numFmtId="0" fontId="19" fillId="86" borderId="0" xfId="0" applyFont="1" applyFill="1" applyAlignment="1">
      <alignment horizontal="center"/>
    </xf>
    <xf numFmtId="0" fontId="19" fillId="87" borderId="0" xfId="0" applyFont="1" applyFill="1" applyAlignment="1">
      <alignment horizontal="center"/>
    </xf>
    <xf numFmtId="0" fontId="19" fillId="88" borderId="0" xfId="0" applyFont="1" applyFill="1" applyAlignment="1">
      <alignment horizontal="center"/>
    </xf>
    <xf numFmtId="0" fontId="19" fillId="89" borderId="0" xfId="0" applyFont="1" applyFill="1" applyAlignment="1">
      <alignment horizontal="center"/>
    </xf>
    <xf numFmtId="0" fontId="19" fillId="90" borderId="0" xfId="0" applyFont="1" applyFill="1" applyAlignment="1">
      <alignment horizontal="center"/>
    </xf>
    <xf numFmtId="0" fontId="19" fillId="91" borderId="0" xfId="0" applyFont="1" applyFill="1" applyAlignment="1">
      <alignment horizontal="center"/>
    </xf>
    <xf numFmtId="0" fontId="19" fillId="92" borderId="0" xfId="0" applyFont="1" applyFill="1" applyAlignment="1">
      <alignment horizontal="center"/>
    </xf>
    <xf numFmtId="0" fontId="19" fillId="93" borderId="0" xfId="0" applyFont="1" applyFill="1" applyAlignment="1">
      <alignment horizontal="center"/>
    </xf>
    <xf numFmtId="0" fontId="19" fillId="19" borderId="0" xfId="0" applyFont="1" applyFill="1" applyAlignment="1">
      <alignment horizontal="center"/>
    </xf>
    <xf numFmtId="0" fontId="19" fillId="94" borderId="0" xfId="0" applyFont="1" applyFill="1" applyAlignment="1">
      <alignment horizontal="center"/>
    </xf>
    <xf numFmtId="0" fontId="19" fillId="95" borderId="0" xfId="0" applyFont="1" applyFill="1" applyAlignment="1">
      <alignment horizontal="center"/>
    </xf>
    <xf numFmtId="0" fontId="19" fillId="96" borderId="0" xfId="0" applyFont="1" applyFill="1" applyAlignment="1">
      <alignment horizontal="center"/>
    </xf>
    <xf numFmtId="0" fontId="19" fillId="99" borderId="0" xfId="0" applyFont="1" applyFill="1" applyAlignment="1">
      <alignment horizontal="center"/>
    </xf>
    <xf numFmtId="0" fontId="19" fillId="100" borderId="0" xfId="0" applyFont="1" applyFill="1" applyAlignment="1">
      <alignment horizontal="center"/>
    </xf>
    <xf numFmtId="0" fontId="19" fillId="103" borderId="0" xfId="0" applyFont="1" applyFill="1" applyAlignment="1">
      <alignment horizontal="center"/>
    </xf>
    <xf numFmtId="0" fontId="19" fillId="104" borderId="0" xfId="0" applyFont="1" applyFill="1" applyAlignment="1">
      <alignment horizontal="center"/>
    </xf>
    <xf numFmtId="0" fontId="19" fillId="107" borderId="0" xfId="0" applyFont="1" applyFill="1" applyAlignment="1">
      <alignment horizontal="center"/>
    </xf>
    <xf numFmtId="0" fontId="19" fillId="110" borderId="0" xfId="0" applyFont="1" applyFill="1" applyAlignment="1">
      <alignment horizontal="center"/>
    </xf>
    <xf numFmtId="0" fontId="19" fillId="111" borderId="0" xfId="0" applyFont="1" applyFill="1" applyAlignment="1">
      <alignment horizontal="center"/>
    </xf>
    <xf numFmtId="0" fontId="19" fillId="113" borderId="0" xfId="0" applyFont="1" applyFill="1" applyAlignment="1">
      <alignment horizontal="center"/>
    </xf>
    <xf numFmtId="0" fontId="19" fillId="114" borderId="0" xfId="0" applyFont="1" applyFill="1" applyAlignment="1">
      <alignment horizontal="center"/>
    </xf>
    <xf numFmtId="0" fontId="19" fillId="115" borderId="0" xfId="0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0" fontId="19" fillId="117" borderId="0" xfId="0" applyFont="1" applyFill="1" applyAlignment="1">
      <alignment horizontal="center"/>
    </xf>
    <xf numFmtId="0" fontId="19" fillId="118" borderId="0" xfId="0" applyFont="1" applyFill="1" applyAlignment="1">
      <alignment horizontal="center"/>
    </xf>
    <xf numFmtId="0" fontId="19" fillId="120" borderId="0" xfId="0" applyFont="1" applyFill="1" applyAlignment="1">
      <alignment horizontal="center"/>
    </xf>
    <xf numFmtId="0" fontId="19" fillId="121" borderId="0" xfId="0" applyFont="1" applyFill="1" applyAlignment="1">
      <alignment horizontal="center"/>
    </xf>
    <xf numFmtId="0" fontId="19" fillId="122" borderId="0" xfId="0" applyFont="1" applyFill="1" applyAlignment="1">
      <alignment horizontal="center"/>
    </xf>
    <xf numFmtId="0" fontId="19" fillId="123" borderId="0" xfId="0" applyFont="1" applyFill="1" applyAlignment="1">
      <alignment horizontal="center"/>
    </xf>
    <xf numFmtId="0" fontId="19" fillId="124" borderId="0" xfId="0" applyFont="1" applyFill="1" applyAlignment="1">
      <alignment horizontal="center"/>
    </xf>
    <xf numFmtId="0" fontId="19" fillId="125" borderId="0" xfId="0" applyFont="1" applyFill="1" applyAlignment="1">
      <alignment horizontal="center"/>
    </xf>
    <xf numFmtId="0" fontId="19" fillId="126" borderId="0" xfId="0" applyFont="1" applyFill="1" applyAlignment="1">
      <alignment horizontal="center"/>
    </xf>
    <xf numFmtId="0" fontId="19" fillId="127" borderId="0" xfId="0" applyFont="1" applyFill="1" applyAlignment="1">
      <alignment horizontal="center"/>
    </xf>
    <xf numFmtId="0" fontId="19" fillId="128" borderId="0" xfId="0" applyFont="1" applyFill="1" applyAlignment="1">
      <alignment horizontal="center"/>
    </xf>
    <xf numFmtId="0" fontId="19" fillId="129" borderId="0" xfId="0" applyFont="1" applyFill="1" applyAlignment="1">
      <alignment horizontal="center"/>
    </xf>
    <xf numFmtId="0" fontId="19" fillId="130" borderId="0" xfId="0" applyFont="1" applyFill="1" applyAlignment="1">
      <alignment horizontal="center"/>
    </xf>
    <xf numFmtId="0" fontId="19" fillId="131" borderId="0" xfId="0" applyFont="1" applyFill="1" applyAlignment="1">
      <alignment horizontal="center"/>
    </xf>
    <xf numFmtId="0" fontId="19" fillId="132" borderId="0" xfId="0" applyFont="1" applyFill="1" applyAlignment="1">
      <alignment horizontal="center"/>
    </xf>
    <xf numFmtId="0" fontId="19" fillId="133" borderId="0" xfId="0" applyFont="1" applyFill="1" applyAlignment="1">
      <alignment horizontal="center"/>
    </xf>
    <xf numFmtId="0" fontId="19" fillId="134" borderId="0" xfId="0" applyFont="1" applyFill="1" applyAlignment="1">
      <alignment horizontal="center"/>
    </xf>
    <xf numFmtId="0" fontId="19" fillId="135" borderId="0" xfId="0" applyFont="1" applyFill="1" applyAlignment="1">
      <alignment horizontal="center"/>
    </xf>
    <xf numFmtId="0" fontId="19" fillId="136" borderId="0" xfId="0" applyFont="1" applyFill="1" applyAlignment="1">
      <alignment horizontal="center"/>
    </xf>
    <xf numFmtId="0" fontId="19" fillId="137" borderId="0" xfId="0" applyFont="1" applyFill="1" applyAlignment="1">
      <alignment horizontal="center"/>
    </xf>
    <xf numFmtId="0" fontId="19" fillId="138" borderId="0" xfId="0" applyFont="1" applyFill="1" applyAlignment="1">
      <alignment horizontal="center"/>
    </xf>
    <xf numFmtId="0" fontId="19" fillId="139" borderId="0" xfId="0" applyFont="1" applyFill="1" applyAlignment="1">
      <alignment horizontal="center"/>
    </xf>
    <xf numFmtId="0" fontId="19" fillId="140" borderId="0" xfId="0" applyFont="1" applyFill="1" applyAlignment="1">
      <alignment horizontal="center"/>
    </xf>
    <xf numFmtId="0" fontId="19" fillId="141" borderId="0" xfId="0" applyFont="1" applyFill="1" applyAlignment="1">
      <alignment horizontal="center"/>
    </xf>
    <xf numFmtId="0" fontId="19" fillId="142" borderId="0" xfId="0" applyFont="1" applyFill="1" applyAlignment="1">
      <alignment horizontal="center"/>
    </xf>
    <xf numFmtId="0" fontId="19" fillId="143" borderId="0" xfId="0" applyFont="1" applyFill="1" applyAlignment="1">
      <alignment horizontal="center"/>
    </xf>
    <xf numFmtId="0" fontId="19" fillId="146" borderId="0" xfId="0" applyFont="1" applyFill="1" applyAlignment="1">
      <alignment horizontal="center"/>
    </xf>
    <xf numFmtId="0" fontId="19" fillId="149" borderId="0" xfId="0" applyFont="1" applyFill="1" applyAlignment="1">
      <alignment horizontal="center"/>
    </xf>
    <xf numFmtId="0" fontId="19" fillId="152" borderId="0" xfId="0" applyFont="1" applyFill="1" applyAlignment="1">
      <alignment horizontal="center"/>
    </xf>
    <xf numFmtId="0" fontId="19" fillId="155" borderId="0" xfId="0" applyFont="1" applyFill="1" applyAlignment="1">
      <alignment horizontal="center"/>
    </xf>
    <xf numFmtId="0" fontId="19" fillId="157" borderId="0" xfId="0" applyFont="1" applyFill="1" applyAlignment="1">
      <alignment horizontal="center"/>
    </xf>
    <xf numFmtId="0" fontId="19" fillId="158" borderId="0" xfId="0" applyFont="1" applyFill="1" applyAlignment="1">
      <alignment horizontal="center"/>
    </xf>
    <xf numFmtId="0" fontId="19" fillId="160" borderId="0" xfId="0" applyFont="1" applyFill="1" applyAlignment="1">
      <alignment horizontal="center"/>
    </xf>
    <xf numFmtId="0" fontId="19" fillId="161" borderId="0" xfId="0" applyFont="1" applyFill="1" applyAlignment="1">
      <alignment horizontal="center"/>
    </xf>
    <xf numFmtId="0" fontId="19" fillId="163" borderId="0" xfId="0" applyFont="1" applyFill="1" applyAlignment="1">
      <alignment horizontal="center"/>
    </xf>
    <xf numFmtId="0" fontId="19" fillId="164" borderId="0" xfId="0" applyFont="1" applyFill="1" applyAlignment="1">
      <alignment horizontal="center"/>
    </xf>
    <xf numFmtId="0" fontId="19" fillId="166" borderId="0" xfId="0" applyFont="1" applyFill="1" applyAlignment="1">
      <alignment horizontal="center"/>
    </xf>
    <xf numFmtId="0" fontId="19" fillId="167" borderId="0" xfId="0" applyFont="1" applyFill="1" applyAlignment="1">
      <alignment horizontal="center"/>
    </xf>
    <xf numFmtId="0" fontId="19" fillId="168" borderId="0" xfId="0" applyFont="1" applyFill="1" applyAlignment="1">
      <alignment horizontal="center"/>
    </xf>
    <xf numFmtId="0" fontId="19" fillId="169" borderId="0" xfId="0" applyFont="1" applyFill="1" applyAlignment="1">
      <alignment horizontal="center"/>
    </xf>
    <xf numFmtId="0" fontId="19" fillId="170" borderId="0" xfId="0" applyFont="1" applyFill="1" applyAlignment="1">
      <alignment horizontal="center"/>
    </xf>
    <xf numFmtId="0" fontId="19" fillId="171" borderId="0" xfId="0" applyFont="1" applyFill="1" applyAlignment="1">
      <alignment horizontal="center"/>
    </xf>
    <xf numFmtId="0" fontId="19" fillId="172" borderId="0" xfId="0" applyFont="1" applyFill="1" applyAlignment="1">
      <alignment horizontal="center"/>
    </xf>
    <xf numFmtId="0" fontId="19" fillId="173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19" fillId="174" borderId="0" xfId="0" applyFont="1" applyFill="1" applyAlignment="1">
      <alignment horizontal="center"/>
    </xf>
    <xf numFmtId="0" fontId="19" fillId="175" borderId="0" xfId="0" applyFont="1" applyFill="1" applyAlignment="1">
      <alignment horizontal="center"/>
    </xf>
    <xf numFmtId="0" fontId="19" fillId="176" borderId="0" xfId="0" applyFont="1" applyFill="1" applyAlignment="1">
      <alignment horizontal="center"/>
    </xf>
    <xf numFmtId="0" fontId="19" fillId="177" borderId="0" xfId="0" applyFont="1" applyFill="1" applyAlignment="1">
      <alignment horizontal="center"/>
    </xf>
    <xf numFmtId="0" fontId="19" fillId="178" borderId="0" xfId="0" applyFont="1" applyFill="1" applyAlignment="1">
      <alignment horizontal="center"/>
    </xf>
    <xf numFmtId="0" fontId="19" fillId="179" borderId="0" xfId="0" applyFont="1" applyFill="1" applyAlignment="1">
      <alignment horizontal="center"/>
    </xf>
    <xf numFmtId="0" fontId="19" fillId="180" borderId="0" xfId="0" applyFont="1" applyFill="1" applyAlignment="1">
      <alignment horizontal="center"/>
    </xf>
    <xf numFmtId="0" fontId="19" fillId="181" borderId="0" xfId="0" applyFont="1" applyFill="1" applyAlignment="1">
      <alignment horizontal="center"/>
    </xf>
    <xf numFmtId="0" fontId="19" fillId="182" borderId="0" xfId="0" applyFont="1" applyFill="1" applyAlignment="1">
      <alignment horizontal="center"/>
    </xf>
    <xf numFmtId="0" fontId="19" fillId="183" borderId="0" xfId="0" applyFont="1" applyFill="1" applyAlignment="1">
      <alignment horizontal="center"/>
    </xf>
    <xf numFmtId="0" fontId="19" fillId="184" borderId="0" xfId="0" applyFont="1" applyFill="1" applyAlignment="1">
      <alignment horizontal="center"/>
    </xf>
    <xf numFmtId="0" fontId="19" fillId="185" borderId="0" xfId="0" applyFont="1" applyFill="1" applyAlignment="1">
      <alignment horizontal="center"/>
    </xf>
    <xf numFmtId="0" fontId="19" fillId="186" borderId="0" xfId="0" applyFont="1" applyFill="1" applyAlignment="1">
      <alignment horizontal="center"/>
    </xf>
    <xf numFmtId="0" fontId="19" fillId="188" borderId="0" xfId="0" applyFont="1" applyFill="1" applyAlignment="1">
      <alignment horizontal="center"/>
    </xf>
    <xf numFmtId="0" fontId="19" fillId="189" borderId="0" xfId="0" applyFont="1" applyFill="1" applyAlignment="1">
      <alignment horizontal="center"/>
    </xf>
    <xf numFmtId="0" fontId="19" fillId="192" borderId="0" xfId="0" applyFont="1" applyFill="1" applyAlignment="1">
      <alignment horizontal="center"/>
    </xf>
    <xf numFmtId="0" fontId="19" fillId="193" borderId="0" xfId="0" applyFont="1" applyFill="1" applyAlignment="1">
      <alignment horizontal="center"/>
    </xf>
    <xf numFmtId="0" fontId="19" fillId="196" borderId="0" xfId="0" applyFont="1" applyFill="1" applyAlignment="1">
      <alignment horizontal="center"/>
    </xf>
    <xf numFmtId="0" fontId="19" fillId="198" borderId="0" xfId="0" applyFont="1" applyFill="1" applyAlignment="1">
      <alignment horizontal="center"/>
    </xf>
    <xf numFmtId="0" fontId="19" fillId="199" borderId="0" xfId="0" applyFont="1" applyFill="1" applyAlignment="1">
      <alignment horizontal="center"/>
    </xf>
    <xf numFmtId="0" fontId="19" fillId="201" borderId="0" xfId="0" applyFont="1" applyFill="1" applyAlignment="1">
      <alignment horizontal="center"/>
    </xf>
    <xf numFmtId="0" fontId="19" fillId="202" borderId="0" xfId="0" applyFont="1" applyFill="1" applyAlignment="1">
      <alignment horizontal="center"/>
    </xf>
    <xf numFmtId="0" fontId="19" fillId="203" borderId="0" xfId="0" applyFont="1" applyFill="1" applyAlignment="1">
      <alignment horizontal="center"/>
    </xf>
    <xf numFmtId="0" fontId="19" fillId="205" borderId="0" xfId="0" applyFont="1" applyFill="1" applyAlignment="1">
      <alignment horizontal="center"/>
    </xf>
    <xf numFmtId="0" fontId="19" fillId="207" borderId="0" xfId="0" applyFont="1" applyFill="1" applyAlignment="1">
      <alignment horizontal="center"/>
    </xf>
    <xf numFmtId="0" fontId="19" fillId="208" borderId="0" xfId="0" applyFont="1" applyFill="1" applyAlignment="1">
      <alignment horizontal="center"/>
    </xf>
    <xf numFmtId="0" fontId="19" fillId="210" borderId="0" xfId="0" applyFont="1" applyFill="1" applyAlignment="1">
      <alignment horizontal="center"/>
    </xf>
    <xf numFmtId="0" fontId="19" fillId="211" borderId="0" xfId="0" applyFont="1" applyFill="1" applyAlignment="1">
      <alignment horizontal="center"/>
    </xf>
    <xf numFmtId="0" fontId="19" fillId="212" borderId="0" xfId="0" applyFont="1" applyFill="1" applyAlignment="1">
      <alignment horizontal="center"/>
    </xf>
    <xf numFmtId="0" fontId="19" fillId="213" borderId="0" xfId="0" applyFont="1" applyFill="1" applyAlignment="1">
      <alignment horizontal="center"/>
    </xf>
    <xf numFmtId="0" fontId="19" fillId="214" borderId="0" xfId="0" applyFont="1" applyFill="1" applyAlignment="1">
      <alignment horizontal="center"/>
    </xf>
    <xf numFmtId="0" fontId="19" fillId="39" borderId="0" xfId="0" applyFont="1" applyFill="1" applyAlignment="1">
      <alignment horizontal="center"/>
    </xf>
    <xf numFmtId="0" fontId="19" fillId="215" borderId="0" xfId="0" applyFont="1" applyFill="1" applyAlignment="1">
      <alignment horizontal="center"/>
    </xf>
    <xf numFmtId="0" fontId="19" fillId="216" borderId="0" xfId="0" applyFont="1" applyFill="1" applyAlignment="1">
      <alignment horizontal="center"/>
    </xf>
    <xf numFmtId="0" fontId="19" fillId="217" borderId="0" xfId="0" applyFont="1" applyFill="1" applyAlignment="1">
      <alignment horizontal="center"/>
    </xf>
    <xf numFmtId="0" fontId="19" fillId="218" borderId="0" xfId="0" applyFont="1" applyFill="1" applyAlignment="1">
      <alignment horizontal="center"/>
    </xf>
    <xf numFmtId="0" fontId="19" fillId="219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220" borderId="0" xfId="0" applyFont="1" applyFill="1" applyAlignment="1">
      <alignment horizontal="center"/>
    </xf>
    <xf numFmtId="0" fontId="19" fillId="221" borderId="0" xfId="0" applyFont="1" applyFill="1" applyAlignment="1">
      <alignment horizontal="center"/>
    </xf>
    <xf numFmtId="0" fontId="19" fillId="222" borderId="0" xfId="0" applyFont="1" applyFill="1" applyAlignment="1">
      <alignment horizontal="center"/>
    </xf>
    <xf numFmtId="0" fontId="19" fillId="223" borderId="0" xfId="0" applyFont="1" applyFill="1" applyAlignment="1">
      <alignment horizontal="center"/>
    </xf>
    <xf numFmtId="0" fontId="19" fillId="224" borderId="0" xfId="0" applyFont="1" applyFill="1" applyAlignment="1">
      <alignment horizontal="center"/>
    </xf>
    <xf numFmtId="0" fontId="19" fillId="225" borderId="0" xfId="0" applyFont="1" applyFill="1" applyAlignment="1">
      <alignment horizontal="center"/>
    </xf>
    <xf numFmtId="0" fontId="19" fillId="226" borderId="0" xfId="0" applyFont="1" applyFill="1" applyAlignment="1">
      <alignment horizontal="center"/>
    </xf>
    <xf numFmtId="0" fontId="19" fillId="40" borderId="0" xfId="0" applyFont="1" applyFill="1" applyAlignment="1">
      <alignment horizontal="center"/>
    </xf>
    <xf numFmtId="49" fontId="19" fillId="3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2" fillId="227" borderId="0" xfId="0" applyNumberFormat="1" applyFont="1" applyFill="1" applyAlignment="1">
      <alignment horizontal="center"/>
    </xf>
    <xf numFmtId="49" fontId="0" fillId="228" borderId="0" xfId="0" applyNumberFormat="1" applyFill="1" applyAlignment="1">
      <alignment horizontal="center"/>
    </xf>
    <xf numFmtId="49" fontId="2" fillId="229" borderId="0" xfId="0" applyNumberFormat="1" applyFont="1" applyFill="1" applyAlignment="1">
      <alignment horizontal="center"/>
    </xf>
    <xf numFmtId="49" fontId="0" fillId="230" borderId="0" xfId="0" applyNumberFormat="1" applyFill="1" applyAlignment="1">
      <alignment horizontal="center"/>
    </xf>
    <xf numFmtId="49" fontId="2" fillId="231" borderId="0" xfId="0" applyNumberFormat="1" applyFont="1" applyFill="1" applyAlignment="1">
      <alignment horizontal="center"/>
    </xf>
    <xf numFmtId="49" fontId="0" fillId="232" borderId="0" xfId="0" applyNumberFormat="1" applyFill="1" applyAlignment="1">
      <alignment horizontal="center"/>
    </xf>
    <xf numFmtId="49" fontId="2" fillId="233" borderId="0" xfId="0" applyNumberFormat="1" applyFont="1" applyFill="1" applyAlignment="1">
      <alignment horizontal="center"/>
    </xf>
    <xf numFmtId="49" fontId="0" fillId="234" borderId="0" xfId="0" applyNumberFormat="1" applyFill="1" applyAlignment="1">
      <alignment horizontal="center"/>
    </xf>
    <xf numFmtId="49" fontId="2" fillId="14" borderId="0" xfId="0" applyNumberFormat="1" applyFont="1" applyFill="1" applyAlignment="1">
      <alignment horizontal="center"/>
    </xf>
    <xf numFmtId="49" fontId="2" fillId="235" borderId="0" xfId="0" applyNumberFormat="1" applyFont="1" applyFill="1" applyAlignment="1">
      <alignment horizontal="center"/>
    </xf>
    <xf numFmtId="49" fontId="2" fillId="236" borderId="0" xfId="0" applyNumberFormat="1" applyFont="1" applyFill="1" applyAlignment="1">
      <alignment horizontal="center"/>
    </xf>
    <xf numFmtId="49" fontId="2" fillId="237" borderId="0" xfId="0" applyNumberFormat="1" applyFont="1" applyFill="1" applyAlignment="1">
      <alignment horizontal="center"/>
    </xf>
    <xf numFmtId="49" fontId="2" fillId="238" borderId="0" xfId="0" applyNumberFormat="1" applyFont="1" applyFill="1" applyAlignment="1">
      <alignment horizontal="center"/>
    </xf>
    <xf numFmtId="49" fontId="0" fillId="239" borderId="0" xfId="0" applyNumberForma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0" fillId="240" borderId="0" xfId="0" applyNumberFormat="1" applyFill="1" applyAlignment="1">
      <alignment horizontal="center"/>
    </xf>
    <xf numFmtId="49" fontId="2" fillId="241" borderId="0" xfId="0" applyNumberFormat="1" applyFont="1" applyFill="1" applyAlignment="1">
      <alignment horizontal="center"/>
    </xf>
    <xf numFmtId="49" fontId="0" fillId="242" borderId="0" xfId="0" applyNumberFormat="1" applyFill="1" applyAlignment="1">
      <alignment horizontal="center"/>
    </xf>
    <xf numFmtId="49" fontId="2" fillId="243" borderId="0" xfId="0" applyNumberFormat="1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49" fontId="2" fillId="244" borderId="0" xfId="0" applyNumberFormat="1" applyFont="1" applyFill="1" applyAlignment="1">
      <alignment horizontal="center"/>
    </xf>
    <xf numFmtId="49" fontId="0" fillId="245" borderId="0" xfId="0" applyNumberFormat="1" applyFill="1" applyAlignment="1">
      <alignment horizontal="center"/>
    </xf>
    <xf numFmtId="49" fontId="0" fillId="246" borderId="0" xfId="0" applyNumberFormat="1" applyFill="1" applyAlignment="1">
      <alignment horizontal="center"/>
    </xf>
    <xf numFmtId="49" fontId="0" fillId="247" borderId="0" xfId="0" applyNumberFormat="1" applyFill="1" applyAlignment="1">
      <alignment horizontal="center"/>
    </xf>
    <xf numFmtId="49" fontId="2" fillId="248" borderId="0" xfId="0" applyNumberFormat="1" applyFont="1" applyFill="1" applyAlignment="1">
      <alignment horizontal="center"/>
    </xf>
    <xf numFmtId="49" fontId="0" fillId="249" borderId="0" xfId="0" applyNumberFormat="1" applyFill="1" applyAlignment="1">
      <alignment horizontal="center"/>
    </xf>
    <xf numFmtId="49" fontId="0" fillId="250" borderId="0" xfId="0" applyNumberFormat="1" applyFill="1" applyAlignment="1">
      <alignment horizontal="center"/>
    </xf>
    <xf numFmtId="49" fontId="0" fillId="251" borderId="0" xfId="0" applyNumberFormat="1" applyFill="1" applyAlignment="1">
      <alignment horizontal="center"/>
    </xf>
    <xf numFmtId="49" fontId="0" fillId="252" borderId="0" xfId="0" applyNumberFormat="1" applyFill="1" applyAlignment="1">
      <alignment horizontal="center"/>
    </xf>
    <xf numFmtId="49" fontId="2" fillId="253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2" fillId="47" borderId="0" xfId="0" applyFont="1" applyFill="1" applyAlignment="1">
      <alignment horizontal="center"/>
    </xf>
    <xf numFmtId="0" fontId="2" fillId="48" borderId="0" xfId="0" applyFont="1" applyFill="1" applyAlignment="1">
      <alignment horizontal="center"/>
    </xf>
    <xf numFmtId="0" fontId="2" fillId="51" borderId="0" xfId="0" applyFont="1" applyFill="1" applyAlignment="1">
      <alignment horizontal="center"/>
    </xf>
    <xf numFmtId="0" fontId="2" fillId="5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57" borderId="0" xfId="0" applyFont="1" applyFill="1" applyAlignment="1">
      <alignment horizontal="center"/>
    </xf>
    <xf numFmtId="0" fontId="2" fillId="61" borderId="0" xfId="0" applyFont="1" applyFill="1" applyAlignment="1">
      <alignment horizontal="center"/>
    </xf>
    <xf numFmtId="0" fontId="2" fillId="65" borderId="0" xfId="0" applyFont="1" applyFill="1" applyAlignment="1">
      <alignment horizontal="center"/>
    </xf>
    <xf numFmtId="0" fontId="2" fillId="68" borderId="0" xfId="0" applyFont="1" applyFill="1" applyAlignment="1">
      <alignment horizontal="center"/>
    </xf>
    <xf numFmtId="0" fontId="2" fillId="97" borderId="0" xfId="0" applyFont="1" applyFill="1" applyAlignment="1">
      <alignment horizontal="center"/>
    </xf>
    <xf numFmtId="0" fontId="2" fillId="101" borderId="0" xfId="0" applyFont="1" applyFill="1" applyAlignment="1">
      <alignment horizontal="center"/>
    </xf>
    <xf numFmtId="0" fontId="2" fillId="105" borderId="0" xfId="0" applyFont="1" applyFill="1" applyAlignment="1">
      <alignment horizontal="center"/>
    </xf>
    <xf numFmtId="0" fontId="2" fillId="108" borderId="0" xfId="0" applyFont="1" applyFill="1" applyAlignment="1">
      <alignment horizontal="center"/>
    </xf>
    <xf numFmtId="0" fontId="2" fillId="1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16" borderId="0" xfId="0" applyFont="1" applyFill="1" applyAlignment="1">
      <alignment horizontal="center"/>
    </xf>
    <xf numFmtId="0" fontId="2" fillId="98" borderId="0" xfId="0" applyFont="1" applyFill="1" applyAlignment="1">
      <alignment horizontal="center"/>
    </xf>
    <xf numFmtId="0" fontId="2" fillId="102" borderId="0" xfId="0" applyFont="1" applyFill="1" applyAlignment="1">
      <alignment horizontal="center"/>
    </xf>
    <xf numFmtId="0" fontId="2" fillId="106" borderId="0" xfId="0" applyFont="1" applyFill="1" applyAlignment="1">
      <alignment horizontal="center"/>
    </xf>
    <xf numFmtId="0" fontId="2" fillId="119" borderId="0" xfId="0" applyFont="1" applyFill="1" applyAlignment="1">
      <alignment horizontal="center"/>
    </xf>
    <xf numFmtId="0" fontId="2" fillId="144" borderId="0" xfId="0" applyFont="1" applyFill="1" applyAlignment="1">
      <alignment horizontal="center"/>
    </xf>
    <xf numFmtId="0" fontId="2" fillId="147" borderId="0" xfId="0" applyFont="1" applyFill="1" applyAlignment="1">
      <alignment horizontal="center"/>
    </xf>
    <xf numFmtId="0" fontId="2" fillId="150" borderId="0" xfId="0" applyFont="1" applyFill="1" applyAlignment="1">
      <alignment horizontal="center"/>
    </xf>
    <xf numFmtId="0" fontId="2" fillId="153" borderId="0" xfId="0" applyFont="1" applyFill="1" applyAlignment="1">
      <alignment horizontal="center"/>
    </xf>
    <xf numFmtId="0" fontId="2" fillId="156" borderId="0" xfId="0" applyFont="1" applyFill="1" applyAlignment="1">
      <alignment horizontal="center"/>
    </xf>
    <xf numFmtId="0" fontId="2" fillId="159" borderId="0" xfId="0" applyFont="1" applyFill="1" applyAlignment="1">
      <alignment horizontal="center"/>
    </xf>
    <xf numFmtId="0" fontId="2" fillId="162" borderId="0" xfId="0" applyFont="1" applyFill="1" applyAlignment="1">
      <alignment horizontal="center"/>
    </xf>
    <xf numFmtId="0" fontId="2" fillId="165" borderId="0" xfId="0" applyFont="1" applyFill="1" applyAlignment="1">
      <alignment horizontal="center"/>
    </xf>
    <xf numFmtId="0" fontId="2" fillId="145" borderId="0" xfId="0" applyFont="1" applyFill="1" applyAlignment="1">
      <alignment horizontal="center"/>
    </xf>
    <xf numFmtId="0" fontId="2" fillId="148" borderId="0" xfId="0" applyFont="1" applyFill="1" applyAlignment="1">
      <alignment horizontal="center"/>
    </xf>
    <xf numFmtId="0" fontId="2" fillId="151" borderId="0" xfId="0" applyFont="1" applyFill="1" applyAlignment="1">
      <alignment horizontal="center"/>
    </xf>
    <xf numFmtId="0" fontId="2" fillId="154" borderId="0" xfId="0" applyFont="1" applyFill="1" applyAlignment="1">
      <alignment horizontal="center"/>
    </xf>
    <xf numFmtId="0" fontId="2" fillId="109" borderId="0" xfId="0" applyFont="1" applyFill="1" applyAlignment="1">
      <alignment horizontal="center"/>
    </xf>
    <xf numFmtId="0" fontId="2" fillId="54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0" borderId="0" xfId="0" applyFont="1" applyFill="1" applyAlignment="1">
      <alignment horizontal="center"/>
    </xf>
    <xf numFmtId="0" fontId="2" fillId="194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00" borderId="0" xfId="0" applyFont="1" applyFill="1" applyAlignment="1">
      <alignment horizontal="center"/>
    </xf>
    <xf numFmtId="0" fontId="2" fillId="204" borderId="0" xfId="0" applyFont="1" applyFill="1" applyAlignment="1">
      <alignment horizontal="center"/>
    </xf>
    <xf numFmtId="0" fontId="2" fillId="206" borderId="0" xfId="0" applyFont="1" applyFill="1" applyAlignment="1">
      <alignment horizontal="center"/>
    </xf>
    <xf numFmtId="0" fontId="2" fillId="209" borderId="0" xfId="0" applyFont="1" applyFill="1" applyAlignment="1">
      <alignment horizontal="center"/>
    </xf>
    <xf numFmtId="0" fontId="2" fillId="187" borderId="0" xfId="0" applyFont="1" applyFill="1" applyAlignment="1">
      <alignment horizontal="center"/>
    </xf>
    <xf numFmtId="0" fontId="2" fillId="191" borderId="0" xfId="0" applyFont="1" applyFill="1" applyAlignment="1">
      <alignment horizontal="center"/>
    </xf>
    <xf numFmtId="0" fontId="2" fillId="195" borderId="0" xfId="0" applyFont="1" applyFill="1" applyAlignment="1">
      <alignment horizontal="center"/>
    </xf>
    <xf numFmtId="0" fontId="2" fillId="197" borderId="0" xfId="0" applyFon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49" fontId="8" fillId="4" borderId="0" xfId="0" applyNumberFormat="1" applyFont="1" applyFill="1" applyAlignment="1">
      <alignment vertical="center" wrapText="1"/>
    </xf>
    <xf numFmtId="49" fontId="0" fillId="6" borderId="7" xfId="0" applyNumberFormat="1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1" fillId="254" borderId="1" xfId="0" applyNumberFormat="1" applyFont="1" applyFill="1" applyBorder="1" applyAlignment="1">
      <alignment horizontal="center" vertical="center"/>
    </xf>
    <xf numFmtId="49" fontId="12" fillId="254" borderId="3" xfId="0" applyNumberFormat="1" applyFont="1" applyFill="1" applyBorder="1" applyAlignment="1">
      <alignment horizontal="center" vertical="center" wrapText="1"/>
    </xf>
    <xf numFmtId="49" fontId="11" fillId="254" borderId="0" xfId="0" applyNumberFormat="1" applyFont="1" applyFill="1" applyAlignment="1">
      <alignment horizontal="center" vertical="center"/>
    </xf>
    <xf numFmtId="49" fontId="11" fillId="254" borderId="3" xfId="0" applyNumberFormat="1" applyFont="1" applyFill="1" applyBorder="1" applyAlignment="1">
      <alignment horizontal="center" vertical="center" wrapText="1"/>
    </xf>
    <xf numFmtId="49" fontId="11" fillId="254" borderId="1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21" fillId="6" borderId="0" xfId="0" applyNumberFormat="1" applyFont="1" applyFill="1" applyAlignment="1">
      <alignment horizontal="center" vertical="center"/>
    </xf>
    <xf numFmtId="49" fontId="10" fillId="254" borderId="0" xfId="0" applyNumberFormat="1" applyFont="1" applyFill="1" applyAlignment="1">
      <alignment horizontal="center" vertical="center" wrapText="1"/>
    </xf>
    <xf numFmtId="49" fontId="10" fillId="254" borderId="1" xfId="0" applyNumberFormat="1" applyFont="1" applyFill="1" applyBorder="1" applyAlignment="1">
      <alignment horizontal="center" vertical="center" wrapText="1"/>
    </xf>
    <xf numFmtId="49" fontId="21" fillId="254" borderId="0" xfId="0" applyNumberFormat="1" applyFont="1" applyFill="1" applyAlignment="1">
      <alignment horizontal="center" vertical="center"/>
    </xf>
    <xf numFmtId="49" fontId="21" fillId="254" borderId="1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 vertical="center"/>
    </xf>
    <xf numFmtId="49" fontId="10" fillId="254" borderId="0" xfId="0" applyNumberFormat="1" applyFont="1" applyFill="1" applyAlignment="1">
      <alignment horizontal="center" vertical="center"/>
    </xf>
    <xf numFmtId="49" fontId="10" fillId="254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22" fillId="6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54" borderId="3" xfId="0" applyNumberFormat="1" applyFont="1" applyFill="1" applyBorder="1" applyAlignment="1">
      <alignment horizontal="center" vertical="center" wrapText="1"/>
    </xf>
    <xf numFmtId="49" fontId="21" fillId="6" borderId="3" xfId="0" applyNumberFormat="1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49" fontId="23" fillId="6" borderId="3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/>
    </xf>
    <xf numFmtId="49" fontId="23" fillId="6" borderId="3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16" fontId="0" fillId="6" borderId="5" xfId="0" quotePrefix="1" applyNumberFormat="1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12" borderId="0" xfId="0" applyNumberFormat="1" applyFill="1" applyAlignment="1">
      <alignment horizontal="center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Alignment="1">
      <alignment horizontal="center" vertical="center" wrapText="1"/>
    </xf>
    <xf numFmtId="49" fontId="8" fillId="10" borderId="0" xfId="0" applyNumberFormat="1" applyFont="1" applyFill="1" applyAlignment="1">
      <alignment horizontal="center" vertical="center" wrapText="1"/>
    </xf>
    <xf numFmtId="49" fontId="8" fillId="11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000"/>
      <color rgb="FF402000"/>
      <color rgb="FF80FF00"/>
      <color rgb="FFFF8000"/>
      <color rgb="FFFF9233"/>
      <color rgb="FFE9DEBB"/>
      <color rgb="FFFFCDF3"/>
      <color rgb="FFFFEE33"/>
      <color rgb="FF29D0D0"/>
      <color rgb="FF9D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31</xdr:row>
      <xdr:rowOff>29310</xdr:rowOff>
    </xdr:from>
    <xdr:to>
      <xdr:col>18</xdr:col>
      <xdr:colOff>5861</xdr:colOff>
      <xdr:row>43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B2F0A7-8879-3E51-D79C-DED63372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5662248"/>
          <a:ext cx="1834661" cy="2180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4A80-6C47-4F86-8762-C230C6DFB0F1}">
  <sheetPr codeName="Sheet1">
    <pageSetUpPr fitToPage="1"/>
  </sheetPr>
  <dimension ref="A1:H80"/>
  <sheetViews>
    <sheetView tabSelected="1" topLeftCell="A53" zoomScale="145" zoomScaleNormal="145" workbookViewId="0">
      <selection activeCell="C81" sqref="C81"/>
    </sheetView>
  </sheetViews>
  <sheetFormatPr defaultRowHeight="14.4" x14ac:dyDescent="0.3"/>
  <cols>
    <col min="1" max="1" width="4.44140625" style="1" customWidth="1"/>
    <col min="2" max="2" width="16.6640625" style="1" customWidth="1"/>
    <col min="3" max="3" width="15.5546875" style="1" customWidth="1"/>
    <col min="4" max="6" width="8.88671875" style="36" customWidth="1"/>
    <col min="7" max="7" width="14.6640625" style="36" customWidth="1"/>
    <col min="8" max="8" width="27.109375" style="36" customWidth="1"/>
    <col min="9" max="16384" width="8.88671875" style="36"/>
  </cols>
  <sheetData>
    <row r="1" spans="1:8" x14ac:dyDescent="0.3">
      <c r="A1" s="366" t="s">
        <v>3215</v>
      </c>
      <c r="B1" s="366"/>
      <c r="C1" s="366"/>
      <c r="D1" s="366"/>
      <c r="E1" s="366"/>
      <c r="F1" s="366"/>
      <c r="G1" s="366"/>
      <c r="H1" s="366"/>
    </row>
    <row r="2" spans="1:8" x14ac:dyDescent="0.3">
      <c r="A2" s="3" t="s">
        <v>198</v>
      </c>
      <c r="B2" s="3" t="s">
        <v>6</v>
      </c>
      <c r="C2" s="3" t="s">
        <v>3167</v>
      </c>
      <c r="D2" s="3" t="s">
        <v>7</v>
      </c>
      <c r="E2" s="3" t="s">
        <v>3246</v>
      </c>
      <c r="F2" s="3" t="s">
        <v>3245</v>
      </c>
      <c r="G2" s="3" t="s">
        <v>3179</v>
      </c>
      <c r="H2" s="3" t="s">
        <v>8</v>
      </c>
    </row>
    <row r="3" spans="1:8" x14ac:dyDescent="0.3">
      <c r="A3" s="2" t="s">
        <v>3161</v>
      </c>
      <c r="B3" s="315" t="s">
        <v>3165</v>
      </c>
      <c r="C3" s="316" t="s">
        <v>3168</v>
      </c>
      <c r="D3" s="317">
        <v>2</v>
      </c>
      <c r="E3" s="317" t="s">
        <v>1058</v>
      </c>
      <c r="F3" s="317" t="s">
        <v>1058</v>
      </c>
      <c r="G3" s="317" t="s">
        <v>3164</v>
      </c>
      <c r="H3" s="318" t="s">
        <v>3180</v>
      </c>
    </row>
    <row r="4" spans="1:8" x14ac:dyDescent="0.3">
      <c r="A4" s="2" t="s">
        <v>3162</v>
      </c>
      <c r="B4" s="315" t="s">
        <v>3166</v>
      </c>
      <c r="C4" s="316" t="s">
        <v>3168</v>
      </c>
      <c r="D4" s="317">
        <v>2</v>
      </c>
      <c r="E4" s="317" t="s">
        <v>1058</v>
      </c>
      <c r="F4" s="317" t="s">
        <v>1058</v>
      </c>
      <c r="G4" s="317" t="s">
        <v>3164</v>
      </c>
      <c r="H4" s="318" t="s">
        <v>3180</v>
      </c>
    </row>
    <row r="5" spans="1:8" x14ac:dyDescent="0.3">
      <c r="A5" s="2" t="s">
        <v>3169</v>
      </c>
      <c r="B5" s="315" t="s">
        <v>3175</v>
      </c>
      <c r="C5" s="316" t="s">
        <v>3168</v>
      </c>
      <c r="D5" s="317">
        <v>16</v>
      </c>
      <c r="E5" s="317" t="s">
        <v>1058</v>
      </c>
      <c r="F5" s="317" t="s">
        <v>1058</v>
      </c>
      <c r="G5" s="317" t="s">
        <v>3164</v>
      </c>
      <c r="H5" s="318" t="s">
        <v>3180</v>
      </c>
    </row>
    <row r="6" spans="1:8" x14ac:dyDescent="0.3">
      <c r="A6" s="2" t="s">
        <v>2940</v>
      </c>
      <c r="B6" s="315" t="s">
        <v>3176</v>
      </c>
      <c r="C6" s="316" t="s">
        <v>3168</v>
      </c>
      <c r="D6" s="317">
        <v>16</v>
      </c>
      <c r="E6" s="317" t="s">
        <v>1058</v>
      </c>
      <c r="F6" s="317" t="s">
        <v>1058</v>
      </c>
      <c r="G6" s="317" t="s">
        <v>3164</v>
      </c>
      <c r="H6" s="318" t="s">
        <v>3180</v>
      </c>
    </row>
    <row r="7" spans="1:8" x14ac:dyDescent="0.3">
      <c r="A7" s="2" t="s">
        <v>3170</v>
      </c>
      <c r="B7" s="315" t="s">
        <v>3177</v>
      </c>
      <c r="C7" s="316" t="s">
        <v>3168</v>
      </c>
      <c r="D7" s="317">
        <v>16</v>
      </c>
      <c r="E7" s="317" t="s">
        <v>1058</v>
      </c>
      <c r="F7" s="317" t="s">
        <v>1058</v>
      </c>
      <c r="G7" s="317" t="s">
        <v>3164</v>
      </c>
      <c r="H7" s="318" t="s">
        <v>3180</v>
      </c>
    </row>
    <row r="8" spans="1:8" x14ac:dyDescent="0.3">
      <c r="A8" s="2" t="s">
        <v>2941</v>
      </c>
      <c r="B8" s="315" t="s">
        <v>3178</v>
      </c>
      <c r="C8" s="316" t="s">
        <v>3168</v>
      </c>
      <c r="D8" s="317">
        <v>16</v>
      </c>
      <c r="E8" s="317" t="s">
        <v>1058</v>
      </c>
      <c r="F8" s="317" t="s">
        <v>1058</v>
      </c>
      <c r="G8" s="317" t="s">
        <v>3164</v>
      </c>
      <c r="H8" s="318" t="s">
        <v>3180</v>
      </c>
    </row>
    <row r="9" spans="1:8" x14ac:dyDescent="0.3">
      <c r="A9" s="2" t="s">
        <v>3171</v>
      </c>
      <c r="B9" s="315" t="s">
        <v>1058</v>
      </c>
      <c r="C9" s="316" t="s">
        <v>1058</v>
      </c>
      <c r="D9" s="317" t="s">
        <v>1058</v>
      </c>
      <c r="E9" s="317" t="s">
        <v>1058</v>
      </c>
      <c r="F9" s="317" t="s">
        <v>1058</v>
      </c>
      <c r="G9" s="317" t="s">
        <v>1058</v>
      </c>
      <c r="H9" s="318" t="s">
        <v>1058</v>
      </c>
    </row>
    <row r="10" spans="1:8" x14ac:dyDescent="0.3">
      <c r="A10" s="2" t="s">
        <v>2942</v>
      </c>
      <c r="B10" s="315" t="s">
        <v>1058</v>
      </c>
      <c r="C10" s="316" t="s">
        <v>1058</v>
      </c>
      <c r="D10" s="317" t="s">
        <v>1058</v>
      </c>
      <c r="E10" s="317" t="s">
        <v>1058</v>
      </c>
      <c r="F10" s="317" t="s">
        <v>1058</v>
      </c>
      <c r="G10" s="317" t="s">
        <v>1058</v>
      </c>
      <c r="H10" s="318" t="s">
        <v>1058</v>
      </c>
    </row>
    <row r="11" spans="1:8" x14ac:dyDescent="0.3">
      <c r="A11" s="2" t="s">
        <v>2943</v>
      </c>
      <c r="B11" s="315" t="s">
        <v>3165</v>
      </c>
      <c r="C11" s="316" t="s">
        <v>3172</v>
      </c>
      <c r="D11" s="317">
        <v>2</v>
      </c>
      <c r="E11" s="317" t="s">
        <v>1058</v>
      </c>
      <c r="F11" s="317" t="s">
        <v>1058</v>
      </c>
      <c r="G11" s="317" t="s">
        <v>3164</v>
      </c>
      <c r="H11" s="318" t="s">
        <v>3181</v>
      </c>
    </row>
    <row r="12" spans="1:8" x14ac:dyDescent="0.3">
      <c r="A12" s="2" t="s">
        <v>2944</v>
      </c>
      <c r="B12" s="315" t="s">
        <v>3166</v>
      </c>
      <c r="C12" s="316" t="s">
        <v>3172</v>
      </c>
      <c r="D12" s="317">
        <v>2</v>
      </c>
      <c r="E12" s="317" t="s">
        <v>1058</v>
      </c>
      <c r="F12" s="317" t="s">
        <v>1058</v>
      </c>
      <c r="G12" s="317" t="s">
        <v>3164</v>
      </c>
      <c r="H12" s="318" t="s">
        <v>3181</v>
      </c>
    </row>
    <row r="13" spans="1:8" x14ac:dyDescent="0.3">
      <c r="A13" s="2" t="s">
        <v>9</v>
      </c>
      <c r="B13" s="315" t="s">
        <v>3175</v>
      </c>
      <c r="C13" s="316" t="s">
        <v>3172</v>
      </c>
      <c r="D13" s="317">
        <v>16</v>
      </c>
      <c r="E13" s="317" t="s">
        <v>1058</v>
      </c>
      <c r="F13" s="317" t="s">
        <v>1058</v>
      </c>
      <c r="G13" s="317" t="s">
        <v>3164</v>
      </c>
      <c r="H13" s="318" t="s">
        <v>3181</v>
      </c>
    </row>
    <row r="14" spans="1:8" x14ac:dyDescent="0.3">
      <c r="A14" s="2" t="s">
        <v>10</v>
      </c>
      <c r="B14" s="315" t="s">
        <v>3176</v>
      </c>
      <c r="C14" s="316" t="s">
        <v>3172</v>
      </c>
      <c r="D14" s="317">
        <v>16</v>
      </c>
      <c r="E14" s="317" t="s">
        <v>1058</v>
      </c>
      <c r="F14" s="317" t="s">
        <v>1058</v>
      </c>
      <c r="G14" s="317" t="s">
        <v>3164</v>
      </c>
      <c r="H14" s="318" t="s">
        <v>3181</v>
      </c>
    </row>
    <row r="15" spans="1:8" x14ac:dyDescent="0.3">
      <c r="A15" s="2" t="s">
        <v>11</v>
      </c>
      <c r="B15" s="315" t="s">
        <v>3177</v>
      </c>
      <c r="C15" s="316" t="s">
        <v>3172</v>
      </c>
      <c r="D15" s="317">
        <v>16</v>
      </c>
      <c r="E15" s="317" t="s">
        <v>1058</v>
      </c>
      <c r="F15" s="317" t="s">
        <v>1058</v>
      </c>
      <c r="G15" s="317" t="s">
        <v>3164</v>
      </c>
      <c r="H15" s="318" t="s">
        <v>3181</v>
      </c>
    </row>
    <row r="16" spans="1:8" x14ac:dyDescent="0.3">
      <c r="A16" s="2" t="s">
        <v>12</v>
      </c>
      <c r="B16" s="315" t="s">
        <v>3178</v>
      </c>
      <c r="C16" s="316" t="s">
        <v>3172</v>
      </c>
      <c r="D16" s="317">
        <v>16</v>
      </c>
      <c r="E16" s="317" t="s">
        <v>1058</v>
      </c>
      <c r="F16" s="317" t="s">
        <v>1058</v>
      </c>
      <c r="G16" s="317" t="s">
        <v>3164</v>
      </c>
      <c r="H16" s="318" t="s">
        <v>3181</v>
      </c>
    </row>
    <row r="17" spans="1:8" x14ac:dyDescent="0.3">
      <c r="A17" s="2" t="s">
        <v>13</v>
      </c>
      <c r="B17" s="315" t="s">
        <v>1058</v>
      </c>
      <c r="C17" s="316" t="s">
        <v>1058</v>
      </c>
      <c r="D17" s="317" t="s">
        <v>1058</v>
      </c>
      <c r="E17" s="317" t="s">
        <v>1058</v>
      </c>
      <c r="F17" s="317" t="s">
        <v>1058</v>
      </c>
      <c r="G17" s="317" t="s">
        <v>1058</v>
      </c>
      <c r="H17" s="318" t="s">
        <v>1058</v>
      </c>
    </row>
    <row r="18" spans="1:8" x14ac:dyDescent="0.3">
      <c r="A18" s="2" t="s">
        <v>14</v>
      </c>
      <c r="B18" s="315" t="s">
        <v>3174</v>
      </c>
      <c r="C18" s="316" t="s">
        <v>3172</v>
      </c>
      <c r="D18" s="317">
        <v>4</v>
      </c>
      <c r="E18" s="317" t="s">
        <v>1058</v>
      </c>
      <c r="F18" s="317" t="s">
        <v>1058</v>
      </c>
      <c r="G18" s="317" t="s">
        <v>3173</v>
      </c>
      <c r="H18" s="318" t="s">
        <v>3182</v>
      </c>
    </row>
    <row r="21" spans="1:8" x14ac:dyDescent="0.3">
      <c r="A21" s="366" t="s">
        <v>199</v>
      </c>
      <c r="B21" s="366"/>
      <c r="C21" s="366"/>
      <c r="D21" s="366"/>
      <c r="E21" s="366"/>
      <c r="F21" s="366"/>
      <c r="G21" s="366"/>
      <c r="H21" s="366"/>
    </row>
    <row r="22" spans="1:8" x14ac:dyDescent="0.3">
      <c r="A22" s="3" t="s">
        <v>198</v>
      </c>
      <c r="B22" s="3" t="s">
        <v>6</v>
      </c>
      <c r="C22" s="3" t="s">
        <v>3167</v>
      </c>
      <c r="D22" s="3" t="s">
        <v>7</v>
      </c>
      <c r="E22" s="3" t="s">
        <v>3246</v>
      </c>
      <c r="F22" s="3" t="s">
        <v>3245</v>
      </c>
      <c r="G22" s="3" t="s">
        <v>3179</v>
      </c>
      <c r="H22" s="3" t="s">
        <v>8</v>
      </c>
    </row>
    <row r="23" spans="1:8" x14ac:dyDescent="0.3">
      <c r="A23" s="2" t="s">
        <v>3161</v>
      </c>
      <c r="B23" s="315" t="s">
        <v>3224</v>
      </c>
      <c r="C23" s="316" t="s">
        <v>3168</v>
      </c>
      <c r="D23" s="364" t="s">
        <v>3234</v>
      </c>
      <c r="E23" s="364" t="s">
        <v>3251</v>
      </c>
      <c r="F23" s="364" t="s">
        <v>1058</v>
      </c>
      <c r="G23" s="317" t="s">
        <v>3221</v>
      </c>
      <c r="H23" s="318" t="s">
        <v>1058</v>
      </c>
    </row>
    <row r="24" spans="1:8" x14ac:dyDescent="0.3">
      <c r="A24" s="2" t="s">
        <v>3162</v>
      </c>
      <c r="B24" s="315" t="s">
        <v>3227</v>
      </c>
      <c r="C24" s="316" t="s">
        <v>3168</v>
      </c>
      <c r="D24" s="317" t="s">
        <v>3234</v>
      </c>
      <c r="E24" s="317" t="s">
        <v>3252</v>
      </c>
      <c r="F24" s="317" t="s">
        <v>1058</v>
      </c>
      <c r="G24" s="317" t="s">
        <v>1058</v>
      </c>
      <c r="H24" s="318" t="s">
        <v>1058</v>
      </c>
    </row>
    <row r="25" spans="1:8" x14ac:dyDescent="0.3">
      <c r="A25" s="2" t="s">
        <v>3169</v>
      </c>
      <c r="B25" s="315" t="s">
        <v>1058</v>
      </c>
      <c r="C25" s="316" t="s">
        <v>1058</v>
      </c>
      <c r="D25" s="317" t="s">
        <v>1058</v>
      </c>
      <c r="E25" s="317" t="s">
        <v>1058</v>
      </c>
      <c r="F25" s="317" t="s">
        <v>1058</v>
      </c>
      <c r="G25" s="317" t="s">
        <v>1058</v>
      </c>
      <c r="H25" s="318" t="s">
        <v>1058</v>
      </c>
    </row>
    <row r="26" spans="1:8" x14ac:dyDescent="0.3">
      <c r="A26" s="2" t="s">
        <v>2940</v>
      </c>
      <c r="B26" s="315" t="s">
        <v>1058</v>
      </c>
      <c r="C26" s="316" t="s">
        <v>1058</v>
      </c>
      <c r="D26" s="317" t="s">
        <v>1058</v>
      </c>
      <c r="E26" s="317" t="s">
        <v>1058</v>
      </c>
      <c r="F26" s="317" t="s">
        <v>1058</v>
      </c>
      <c r="G26" s="317" t="s">
        <v>1058</v>
      </c>
      <c r="H26" s="318" t="s">
        <v>1058</v>
      </c>
    </row>
    <row r="27" spans="1:8" x14ac:dyDescent="0.3">
      <c r="A27" s="2" t="s">
        <v>3170</v>
      </c>
      <c r="B27" s="315" t="s">
        <v>1058</v>
      </c>
      <c r="C27" s="316" t="s">
        <v>1058</v>
      </c>
      <c r="D27" s="317" t="s">
        <v>1058</v>
      </c>
      <c r="E27" s="317" t="s">
        <v>1058</v>
      </c>
      <c r="F27" s="317" t="s">
        <v>1058</v>
      </c>
      <c r="G27" s="317" t="s">
        <v>1058</v>
      </c>
      <c r="H27" s="318" t="s">
        <v>1058</v>
      </c>
    </row>
    <row r="28" spans="1:8" x14ac:dyDescent="0.3">
      <c r="A28" s="2" t="s">
        <v>2941</v>
      </c>
      <c r="B28" s="315" t="s">
        <v>1058</v>
      </c>
      <c r="C28" s="316" t="s">
        <v>1058</v>
      </c>
      <c r="D28" s="317" t="s">
        <v>1058</v>
      </c>
      <c r="E28" s="317" t="s">
        <v>1058</v>
      </c>
      <c r="F28" s="317" t="s">
        <v>1058</v>
      </c>
      <c r="G28" s="317" t="s">
        <v>1058</v>
      </c>
      <c r="H28" s="318" t="s">
        <v>1058</v>
      </c>
    </row>
    <row r="29" spans="1:8" x14ac:dyDescent="0.3">
      <c r="A29" s="2" t="s">
        <v>3171</v>
      </c>
      <c r="B29" s="315" t="s">
        <v>1058</v>
      </c>
      <c r="C29" s="316" t="s">
        <v>1058</v>
      </c>
      <c r="D29" s="317" t="s">
        <v>1058</v>
      </c>
      <c r="E29" s="317" t="s">
        <v>1058</v>
      </c>
      <c r="F29" s="317" t="s">
        <v>1058</v>
      </c>
      <c r="G29" s="317" t="s">
        <v>1058</v>
      </c>
      <c r="H29" s="318" t="s">
        <v>1058</v>
      </c>
    </row>
    <row r="30" spans="1:8" x14ac:dyDescent="0.3">
      <c r="A30" s="2" t="s">
        <v>2942</v>
      </c>
      <c r="B30" s="315" t="s">
        <v>1058</v>
      </c>
      <c r="C30" s="316" t="s">
        <v>1058</v>
      </c>
      <c r="D30" s="317" t="s">
        <v>1058</v>
      </c>
      <c r="E30" s="317" t="s">
        <v>1058</v>
      </c>
      <c r="F30" s="317" t="s">
        <v>1058</v>
      </c>
      <c r="G30" s="317" t="s">
        <v>1058</v>
      </c>
      <c r="H30" s="318" t="s">
        <v>1058</v>
      </c>
    </row>
    <row r="31" spans="1:8" x14ac:dyDescent="0.3">
      <c r="A31" s="2" t="s">
        <v>2943</v>
      </c>
      <c r="B31" s="315" t="s">
        <v>3225</v>
      </c>
      <c r="C31" s="316" t="s">
        <v>3172</v>
      </c>
      <c r="D31" s="364" t="s">
        <v>3234</v>
      </c>
      <c r="E31" s="364" t="s">
        <v>3253</v>
      </c>
      <c r="F31" s="364" t="s">
        <v>1058</v>
      </c>
      <c r="G31" s="317" t="s">
        <v>3221</v>
      </c>
      <c r="H31" s="318" t="s">
        <v>1058</v>
      </c>
    </row>
    <row r="32" spans="1:8" x14ac:dyDescent="0.3">
      <c r="A32" s="2" t="s">
        <v>2944</v>
      </c>
      <c r="B32" s="315" t="s">
        <v>3231</v>
      </c>
      <c r="C32" s="316" t="s">
        <v>3172</v>
      </c>
      <c r="D32" s="364" t="s">
        <v>3234</v>
      </c>
      <c r="E32" s="364" t="s">
        <v>3254</v>
      </c>
      <c r="F32" s="364" t="s">
        <v>1058</v>
      </c>
      <c r="G32" s="317" t="s">
        <v>1058</v>
      </c>
      <c r="H32" s="318" t="s">
        <v>1058</v>
      </c>
    </row>
    <row r="33" spans="1:8" x14ac:dyDescent="0.3">
      <c r="A33" s="2" t="s">
        <v>9</v>
      </c>
      <c r="B33" s="315" t="s">
        <v>3229</v>
      </c>
      <c r="C33" s="316" t="s">
        <v>3172</v>
      </c>
      <c r="D33" s="317" t="s">
        <v>3234</v>
      </c>
      <c r="E33" s="317" t="s">
        <v>3255</v>
      </c>
      <c r="F33" s="317" t="s">
        <v>1058</v>
      </c>
      <c r="G33" s="317" t="s">
        <v>1058</v>
      </c>
      <c r="H33" s="318" t="s">
        <v>1058</v>
      </c>
    </row>
    <row r="34" spans="1:8" x14ac:dyDescent="0.3">
      <c r="A34" s="2" t="s">
        <v>10</v>
      </c>
      <c r="B34" s="315" t="s">
        <v>3230</v>
      </c>
      <c r="C34" s="316" t="s">
        <v>3172</v>
      </c>
      <c r="D34" s="317" t="s">
        <v>3234</v>
      </c>
      <c r="E34" s="317" t="s">
        <v>3256</v>
      </c>
      <c r="F34" s="317" t="s">
        <v>1058</v>
      </c>
      <c r="G34" s="317" t="s">
        <v>1058</v>
      </c>
      <c r="H34" s="318" t="s">
        <v>1058</v>
      </c>
    </row>
    <row r="35" spans="1:8" x14ac:dyDescent="0.3">
      <c r="A35" s="2" t="s">
        <v>11</v>
      </c>
      <c r="B35" s="315" t="s">
        <v>3226</v>
      </c>
      <c r="C35" s="316" t="s">
        <v>3172</v>
      </c>
      <c r="D35" s="317" t="s">
        <v>3234</v>
      </c>
      <c r="E35" s="317" t="s">
        <v>3257</v>
      </c>
      <c r="F35" s="317" t="s">
        <v>1058</v>
      </c>
      <c r="G35" s="317" t="s">
        <v>3221</v>
      </c>
      <c r="H35" s="318" t="s">
        <v>1058</v>
      </c>
    </row>
    <row r="36" spans="1:8" x14ac:dyDescent="0.3">
      <c r="A36" s="2" t="s">
        <v>12</v>
      </c>
      <c r="B36" s="315" t="s">
        <v>3228</v>
      </c>
      <c r="C36" s="316" t="s">
        <v>3172</v>
      </c>
      <c r="D36" s="317" t="s">
        <v>3234</v>
      </c>
      <c r="E36" s="317" t="s">
        <v>3258</v>
      </c>
      <c r="F36" s="317" t="s">
        <v>1058</v>
      </c>
      <c r="G36" s="317" t="s">
        <v>1058</v>
      </c>
      <c r="H36" s="318" t="s">
        <v>1058</v>
      </c>
    </row>
    <row r="37" spans="1:8" x14ac:dyDescent="0.3">
      <c r="A37" s="2" t="s">
        <v>13</v>
      </c>
      <c r="B37" s="315" t="s">
        <v>3232</v>
      </c>
      <c r="C37" s="316" t="s">
        <v>3172</v>
      </c>
      <c r="D37" s="317" t="s">
        <v>3234</v>
      </c>
      <c r="E37" s="317" t="s">
        <v>3259</v>
      </c>
      <c r="F37" s="317" t="s">
        <v>1058</v>
      </c>
      <c r="G37" s="317" t="s">
        <v>1058</v>
      </c>
      <c r="H37" s="318" t="s">
        <v>1058</v>
      </c>
    </row>
    <row r="38" spans="1:8" x14ac:dyDescent="0.3">
      <c r="A38" s="2" t="s">
        <v>14</v>
      </c>
      <c r="B38" s="315" t="s">
        <v>3233</v>
      </c>
      <c r="C38" s="316" t="s">
        <v>3172</v>
      </c>
      <c r="D38" s="317" t="s">
        <v>3234</v>
      </c>
      <c r="E38" s="317" t="s">
        <v>3260</v>
      </c>
      <c r="F38" s="317" t="s">
        <v>1058</v>
      </c>
      <c r="G38" s="317" t="s">
        <v>1058</v>
      </c>
      <c r="H38" s="318" t="s">
        <v>1058</v>
      </c>
    </row>
    <row r="41" spans="1:8" x14ac:dyDescent="0.3">
      <c r="A41" s="366" t="s">
        <v>199</v>
      </c>
      <c r="B41" s="366"/>
      <c r="C41" s="366"/>
      <c r="D41" s="366"/>
      <c r="E41" s="366"/>
      <c r="F41" s="366"/>
      <c r="G41" s="366"/>
      <c r="H41" s="366"/>
    </row>
    <row r="42" spans="1:8" x14ac:dyDescent="0.3">
      <c r="A42" s="3" t="s">
        <v>198</v>
      </c>
      <c r="B42" s="3" t="s">
        <v>6</v>
      </c>
      <c r="C42" s="3" t="s">
        <v>3167</v>
      </c>
      <c r="D42" s="3" t="s">
        <v>7</v>
      </c>
      <c r="E42" s="3" t="s">
        <v>3246</v>
      </c>
      <c r="F42" s="3" t="s">
        <v>3245</v>
      </c>
      <c r="G42" s="3" t="s">
        <v>3179</v>
      </c>
      <c r="H42" s="3" t="s">
        <v>8</v>
      </c>
    </row>
    <row r="43" spans="1:8" x14ac:dyDescent="0.3">
      <c r="A43" s="2" t="s">
        <v>3161</v>
      </c>
      <c r="B43" s="315" t="s">
        <v>3216</v>
      </c>
      <c r="C43" s="316" t="s">
        <v>3168</v>
      </c>
      <c r="D43" s="364" t="s">
        <v>3220</v>
      </c>
      <c r="E43" s="364" t="s">
        <v>3247</v>
      </c>
      <c r="F43" s="364" t="s">
        <v>1058</v>
      </c>
      <c r="G43" s="317" t="s">
        <v>3221</v>
      </c>
      <c r="H43" s="318" t="s">
        <v>1058</v>
      </c>
    </row>
    <row r="44" spans="1:8" x14ac:dyDescent="0.3">
      <c r="A44" s="2" t="s">
        <v>3162</v>
      </c>
      <c r="B44" s="315" t="s">
        <v>1058</v>
      </c>
      <c r="C44" s="316" t="s">
        <v>1058</v>
      </c>
      <c r="D44" s="317" t="s">
        <v>1058</v>
      </c>
      <c r="E44" s="317" t="s">
        <v>1058</v>
      </c>
      <c r="F44" s="317" t="s">
        <v>1058</v>
      </c>
      <c r="G44" s="317" t="s">
        <v>1058</v>
      </c>
      <c r="H44" s="318" t="s">
        <v>1058</v>
      </c>
    </row>
    <row r="45" spans="1:8" x14ac:dyDescent="0.3">
      <c r="A45" s="2" t="s">
        <v>3169</v>
      </c>
      <c r="B45" s="315" t="s">
        <v>3217</v>
      </c>
      <c r="C45" s="316" t="s">
        <v>3168</v>
      </c>
      <c r="D45" s="364" t="s">
        <v>3220</v>
      </c>
      <c r="E45" s="364" t="s">
        <v>3248</v>
      </c>
      <c r="F45" s="364" t="s">
        <v>1058</v>
      </c>
      <c r="G45" s="317" t="s">
        <v>3221</v>
      </c>
      <c r="H45" s="318" t="s">
        <v>1058</v>
      </c>
    </row>
    <row r="46" spans="1:8" x14ac:dyDescent="0.3">
      <c r="A46" s="2" t="s">
        <v>2940</v>
      </c>
      <c r="B46" s="315" t="s">
        <v>1058</v>
      </c>
      <c r="C46" s="316" t="s">
        <v>1058</v>
      </c>
      <c r="D46" s="317" t="s">
        <v>1058</v>
      </c>
      <c r="E46" s="317" t="s">
        <v>1058</v>
      </c>
      <c r="F46" s="317" t="s">
        <v>1058</v>
      </c>
      <c r="G46" s="317" t="s">
        <v>1058</v>
      </c>
      <c r="H46" s="318" t="s">
        <v>1058</v>
      </c>
    </row>
    <row r="47" spans="1:8" x14ac:dyDescent="0.3">
      <c r="A47" s="2" t="s">
        <v>3170</v>
      </c>
      <c r="B47" s="315" t="s">
        <v>1058</v>
      </c>
      <c r="C47" s="316" t="s">
        <v>1058</v>
      </c>
      <c r="D47" s="317" t="s">
        <v>1058</v>
      </c>
      <c r="E47" s="317" t="s">
        <v>1058</v>
      </c>
      <c r="F47" s="317" t="s">
        <v>1058</v>
      </c>
      <c r="G47" s="317" t="s">
        <v>1058</v>
      </c>
      <c r="H47" s="318" t="s">
        <v>1058</v>
      </c>
    </row>
    <row r="48" spans="1:8" x14ac:dyDescent="0.3">
      <c r="A48" s="2" t="s">
        <v>2941</v>
      </c>
      <c r="B48" s="315" t="s">
        <v>1058</v>
      </c>
      <c r="C48" s="316" t="s">
        <v>1058</v>
      </c>
      <c r="D48" s="317" t="s">
        <v>1058</v>
      </c>
      <c r="E48" s="317" t="s">
        <v>1058</v>
      </c>
      <c r="F48" s="317" t="s">
        <v>1058</v>
      </c>
      <c r="G48" s="317" t="s">
        <v>1058</v>
      </c>
      <c r="H48" s="318" t="s">
        <v>1058</v>
      </c>
    </row>
    <row r="49" spans="1:8" x14ac:dyDescent="0.3">
      <c r="A49" s="2" t="s">
        <v>3171</v>
      </c>
      <c r="B49" s="315" t="s">
        <v>1058</v>
      </c>
      <c r="C49" s="316" t="s">
        <v>1058</v>
      </c>
      <c r="D49" s="317" t="s">
        <v>1058</v>
      </c>
      <c r="E49" s="317" t="s">
        <v>1058</v>
      </c>
      <c r="F49" s="317" t="s">
        <v>1058</v>
      </c>
      <c r="G49" s="317" t="s">
        <v>1058</v>
      </c>
      <c r="H49" s="318" t="s">
        <v>1058</v>
      </c>
    </row>
    <row r="50" spans="1:8" x14ac:dyDescent="0.3">
      <c r="A50" s="2" t="s">
        <v>2942</v>
      </c>
      <c r="B50" s="315" t="s">
        <v>1058</v>
      </c>
      <c r="C50" s="316" t="s">
        <v>1058</v>
      </c>
      <c r="D50" s="317" t="s">
        <v>1058</v>
      </c>
      <c r="E50" s="317" t="s">
        <v>1058</v>
      </c>
      <c r="F50" s="317" t="s">
        <v>1058</v>
      </c>
      <c r="G50" s="317" t="s">
        <v>1058</v>
      </c>
      <c r="H50" s="318" t="s">
        <v>1058</v>
      </c>
    </row>
    <row r="51" spans="1:8" x14ac:dyDescent="0.3">
      <c r="A51" s="2" t="s">
        <v>2943</v>
      </c>
      <c r="B51" s="315" t="s">
        <v>3218</v>
      </c>
      <c r="C51" s="316" t="s">
        <v>3172</v>
      </c>
      <c r="D51" s="364" t="s">
        <v>3220</v>
      </c>
      <c r="E51" s="364" t="s">
        <v>3249</v>
      </c>
      <c r="F51" s="364" t="s">
        <v>1058</v>
      </c>
      <c r="G51" s="317" t="s">
        <v>3221</v>
      </c>
      <c r="H51" s="318" t="s">
        <v>1058</v>
      </c>
    </row>
    <row r="52" spans="1:8" x14ac:dyDescent="0.3">
      <c r="A52" s="2" t="s">
        <v>2944</v>
      </c>
      <c r="B52" s="315" t="s">
        <v>1058</v>
      </c>
      <c r="C52" s="316" t="s">
        <v>1058</v>
      </c>
      <c r="D52" s="317" t="s">
        <v>1058</v>
      </c>
      <c r="E52" s="317" t="s">
        <v>1058</v>
      </c>
      <c r="F52" s="317" t="s">
        <v>1058</v>
      </c>
      <c r="G52" s="317" t="s">
        <v>1058</v>
      </c>
      <c r="H52" s="318" t="s">
        <v>1058</v>
      </c>
    </row>
    <row r="53" spans="1:8" x14ac:dyDescent="0.3">
      <c r="A53" s="2" t="s">
        <v>9</v>
      </c>
      <c r="B53" s="315" t="s">
        <v>3219</v>
      </c>
      <c r="C53" s="316" t="s">
        <v>3172</v>
      </c>
      <c r="D53" s="364" t="s">
        <v>3220</v>
      </c>
      <c r="E53" s="364" t="s">
        <v>3250</v>
      </c>
      <c r="F53" s="364" t="s">
        <v>1058</v>
      </c>
      <c r="G53" s="317" t="s">
        <v>3221</v>
      </c>
      <c r="H53" s="318" t="s">
        <v>1058</v>
      </c>
    </row>
    <row r="54" spans="1:8" x14ac:dyDescent="0.3">
      <c r="A54" s="2" t="s">
        <v>10</v>
      </c>
      <c r="B54" s="315" t="s">
        <v>1058</v>
      </c>
      <c r="C54" s="316" t="s">
        <v>1058</v>
      </c>
      <c r="D54" s="317" t="s">
        <v>1058</v>
      </c>
      <c r="E54" s="317" t="s">
        <v>1058</v>
      </c>
      <c r="F54" s="317" t="s">
        <v>1058</v>
      </c>
      <c r="G54" s="317" t="s">
        <v>1058</v>
      </c>
      <c r="H54" s="318" t="s">
        <v>1058</v>
      </c>
    </row>
    <row r="55" spans="1:8" x14ac:dyDescent="0.3">
      <c r="A55" s="2" t="s">
        <v>11</v>
      </c>
      <c r="B55" s="315" t="s">
        <v>3222</v>
      </c>
      <c r="C55" s="316" t="s">
        <v>3172</v>
      </c>
      <c r="D55" s="364" t="s">
        <v>3220</v>
      </c>
      <c r="E55" s="364" t="s">
        <v>3247</v>
      </c>
      <c r="F55" s="364" t="s">
        <v>1058</v>
      </c>
      <c r="G55" s="317" t="s">
        <v>3221</v>
      </c>
      <c r="H55" s="318" t="s">
        <v>1058</v>
      </c>
    </row>
    <row r="56" spans="1:8" x14ac:dyDescent="0.3">
      <c r="A56" s="2" t="s">
        <v>12</v>
      </c>
      <c r="B56" s="315" t="s">
        <v>1058</v>
      </c>
      <c r="C56" s="316" t="s">
        <v>1058</v>
      </c>
      <c r="D56" s="317" t="s">
        <v>1058</v>
      </c>
      <c r="E56" s="317" t="s">
        <v>1058</v>
      </c>
      <c r="F56" s="317" t="s">
        <v>1058</v>
      </c>
      <c r="G56" s="317" t="s">
        <v>1058</v>
      </c>
      <c r="H56" s="318" t="s">
        <v>1058</v>
      </c>
    </row>
    <row r="57" spans="1:8" x14ac:dyDescent="0.3">
      <c r="A57" s="2" t="s">
        <v>13</v>
      </c>
      <c r="B57" s="315" t="s">
        <v>3223</v>
      </c>
      <c r="C57" s="316" t="s">
        <v>3172</v>
      </c>
      <c r="D57" s="364" t="s">
        <v>3220</v>
      </c>
      <c r="E57" s="364" t="s">
        <v>3248</v>
      </c>
      <c r="F57" s="364" t="s">
        <v>1058</v>
      </c>
      <c r="G57" s="317" t="s">
        <v>3221</v>
      </c>
      <c r="H57" s="318" t="s">
        <v>1058</v>
      </c>
    </row>
    <row r="58" spans="1:8" x14ac:dyDescent="0.3">
      <c r="A58" s="2" t="s">
        <v>14</v>
      </c>
      <c r="B58" s="315" t="s">
        <v>1058</v>
      </c>
      <c r="C58" s="316" t="s">
        <v>1058</v>
      </c>
      <c r="D58" s="317" t="s">
        <v>1058</v>
      </c>
      <c r="E58" s="317" t="s">
        <v>1058</v>
      </c>
      <c r="F58" s="317" t="s">
        <v>1058</v>
      </c>
      <c r="G58" s="317" t="s">
        <v>1058</v>
      </c>
      <c r="H58" s="318" t="s">
        <v>1058</v>
      </c>
    </row>
    <row r="61" spans="1:8" x14ac:dyDescent="0.3">
      <c r="A61" s="366" t="s">
        <v>199</v>
      </c>
      <c r="B61" s="366"/>
      <c r="C61" s="366"/>
      <c r="D61" s="366"/>
      <c r="E61" s="366"/>
      <c r="F61" s="366"/>
      <c r="G61" s="366"/>
      <c r="H61" s="366"/>
    </row>
    <row r="62" spans="1:8" x14ac:dyDescent="0.3">
      <c r="A62" s="3" t="s">
        <v>198</v>
      </c>
      <c r="B62" s="3" t="s">
        <v>6</v>
      </c>
      <c r="C62" s="3" t="s">
        <v>3167</v>
      </c>
      <c r="D62" s="3" t="s">
        <v>7</v>
      </c>
      <c r="E62" s="3" t="s">
        <v>3246</v>
      </c>
      <c r="F62" s="3" t="s">
        <v>3245</v>
      </c>
      <c r="G62" s="3" t="s">
        <v>3179</v>
      </c>
      <c r="H62" s="3" t="s">
        <v>8</v>
      </c>
    </row>
    <row r="63" spans="1:8" x14ac:dyDescent="0.3">
      <c r="A63" s="2" t="s">
        <v>3161</v>
      </c>
      <c r="B63" s="315" t="s">
        <v>3216</v>
      </c>
      <c r="C63" s="316" t="s">
        <v>3168</v>
      </c>
      <c r="D63" s="364" t="s">
        <v>3220</v>
      </c>
      <c r="E63" s="365" t="s">
        <v>3247</v>
      </c>
      <c r="F63" s="365">
        <f>(512*20)/1024</f>
        <v>10</v>
      </c>
      <c r="G63" s="317" t="s">
        <v>3262</v>
      </c>
      <c r="H63" s="318" t="s">
        <v>1058</v>
      </c>
    </row>
    <row r="64" spans="1:8" x14ac:dyDescent="0.3">
      <c r="A64" s="2" t="s">
        <v>3162</v>
      </c>
      <c r="B64" s="315" t="s">
        <v>1058</v>
      </c>
      <c r="C64" s="316" t="s">
        <v>1058</v>
      </c>
      <c r="D64" s="317" t="s">
        <v>1058</v>
      </c>
      <c r="E64" s="317" t="s">
        <v>1058</v>
      </c>
      <c r="F64" s="317" t="s">
        <v>1058</v>
      </c>
      <c r="G64" s="317" t="s">
        <v>1058</v>
      </c>
      <c r="H64" s="318" t="s">
        <v>1058</v>
      </c>
    </row>
    <row r="65" spans="1:8" x14ac:dyDescent="0.3">
      <c r="A65" s="2" t="s">
        <v>3169</v>
      </c>
      <c r="B65" s="315" t="s">
        <v>3235</v>
      </c>
      <c r="C65" s="316" t="s">
        <v>3240</v>
      </c>
      <c r="D65" s="364" t="s">
        <v>3220</v>
      </c>
      <c r="E65" s="365" t="s">
        <v>3247</v>
      </c>
      <c r="F65" s="365">
        <f>(512*25)/1024</f>
        <v>12.5</v>
      </c>
      <c r="G65" s="317" t="s">
        <v>3262</v>
      </c>
      <c r="H65" s="318" t="s">
        <v>1058</v>
      </c>
    </row>
    <row r="66" spans="1:8" x14ac:dyDescent="0.3">
      <c r="A66" s="2" t="s">
        <v>2940</v>
      </c>
      <c r="B66" s="315" t="s">
        <v>1058</v>
      </c>
      <c r="C66" s="316" t="s">
        <v>1058</v>
      </c>
      <c r="D66" s="317" t="s">
        <v>1058</v>
      </c>
      <c r="E66" s="317" t="s">
        <v>1058</v>
      </c>
      <c r="F66" s="317" t="s">
        <v>1058</v>
      </c>
      <c r="G66" s="317" t="s">
        <v>1058</v>
      </c>
      <c r="H66" s="318" t="s">
        <v>1058</v>
      </c>
    </row>
    <row r="67" spans="1:8" x14ac:dyDescent="0.3">
      <c r="A67" s="2" t="s">
        <v>3170</v>
      </c>
      <c r="B67" s="315" t="s">
        <v>3236</v>
      </c>
      <c r="C67" s="316" t="s">
        <v>3241</v>
      </c>
      <c r="D67" s="364" t="s">
        <v>3220</v>
      </c>
      <c r="E67" s="365" t="s">
        <v>3247</v>
      </c>
      <c r="F67" s="365">
        <f>(512*32)/1024</f>
        <v>16</v>
      </c>
      <c r="G67" s="317" t="s">
        <v>3262</v>
      </c>
      <c r="H67" s="318" t="s">
        <v>1058</v>
      </c>
    </row>
    <row r="68" spans="1:8" x14ac:dyDescent="0.3">
      <c r="A68" s="2" t="s">
        <v>2941</v>
      </c>
      <c r="B68" s="315" t="s">
        <v>1058</v>
      </c>
      <c r="C68" s="316" t="s">
        <v>3241</v>
      </c>
      <c r="D68" s="317" t="s">
        <v>1058</v>
      </c>
      <c r="E68" s="317" t="s">
        <v>1058</v>
      </c>
      <c r="F68" s="317" t="s">
        <v>1058</v>
      </c>
      <c r="G68" s="317" t="s">
        <v>1058</v>
      </c>
      <c r="H68" s="318" t="s">
        <v>1058</v>
      </c>
    </row>
    <row r="69" spans="1:8" x14ac:dyDescent="0.3">
      <c r="A69" s="2" t="s">
        <v>3171</v>
      </c>
      <c r="B69" s="315" t="s">
        <v>3237</v>
      </c>
      <c r="C69" s="316" t="s">
        <v>3272</v>
      </c>
      <c r="D69" s="364" t="s">
        <v>3220</v>
      </c>
      <c r="E69" s="365" t="s">
        <v>3247</v>
      </c>
      <c r="F69" s="365">
        <v>15</v>
      </c>
      <c r="G69" s="317" t="s">
        <v>3262</v>
      </c>
      <c r="H69" s="318" t="s">
        <v>1058</v>
      </c>
    </row>
    <row r="70" spans="1:8" x14ac:dyDescent="0.3">
      <c r="A70" s="2" t="s">
        <v>2942</v>
      </c>
      <c r="B70" s="315" t="s">
        <v>3270</v>
      </c>
      <c r="C70" s="316" t="s">
        <v>3272</v>
      </c>
      <c r="D70" s="317" t="s">
        <v>3220</v>
      </c>
      <c r="E70" s="317" t="s">
        <v>3265</v>
      </c>
      <c r="F70" s="317">
        <v>7.5</v>
      </c>
      <c r="G70" s="317" t="s">
        <v>3262</v>
      </c>
      <c r="H70" s="318" t="s">
        <v>1058</v>
      </c>
    </row>
    <row r="71" spans="1:8" x14ac:dyDescent="0.3">
      <c r="A71" s="2" t="s">
        <v>2943</v>
      </c>
      <c r="B71" s="315" t="s">
        <v>3261</v>
      </c>
      <c r="C71" s="316" t="s">
        <v>3242</v>
      </c>
      <c r="D71" s="364" t="s">
        <v>3220</v>
      </c>
      <c r="E71" s="365" t="s">
        <v>3247</v>
      </c>
      <c r="F71" s="365">
        <v>18</v>
      </c>
      <c r="G71" s="317" t="s">
        <v>3262</v>
      </c>
      <c r="H71" s="318" t="s">
        <v>1058</v>
      </c>
    </row>
    <row r="72" spans="1:8" x14ac:dyDescent="0.3">
      <c r="A72" s="2" t="s">
        <v>2944</v>
      </c>
      <c r="B72" s="315" t="s">
        <v>3269</v>
      </c>
      <c r="C72" s="316" t="s">
        <v>3242</v>
      </c>
      <c r="D72" s="364" t="s">
        <v>3220</v>
      </c>
      <c r="E72" s="317" t="s">
        <v>3265</v>
      </c>
      <c r="F72" s="365">
        <f>(512*18)/1024</f>
        <v>9</v>
      </c>
      <c r="G72" s="317" t="s">
        <v>3262</v>
      </c>
      <c r="H72" s="318" t="s">
        <v>1058</v>
      </c>
    </row>
    <row r="73" spans="1:8" x14ac:dyDescent="0.3">
      <c r="A73" s="2" t="s">
        <v>9</v>
      </c>
      <c r="B73" s="315" t="s">
        <v>3222</v>
      </c>
      <c r="C73" s="316" t="s">
        <v>3172</v>
      </c>
      <c r="D73" s="364" t="s">
        <v>3220</v>
      </c>
      <c r="E73" s="365" t="s">
        <v>3247</v>
      </c>
      <c r="F73" s="365">
        <v>22.5</v>
      </c>
      <c r="G73" s="317" t="s">
        <v>3262</v>
      </c>
      <c r="H73" s="318" t="s">
        <v>1058</v>
      </c>
    </row>
    <row r="74" spans="1:8" x14ac:dyDescent="0.3">
      <c r="A74" s="2" t="s">
        <v>10</v>
      </c>
      <c r="B74" s="315" t="s">
        <v>3268</v>
      </c>
      <c r="C74" s="316" t="s">
        <v>3172</v>
      </c>
      <c r="D74" s="364" t="s">
        <v>3220</v>
      </c>
      <c r="E74" s="365" t="s">
        <v>3264</v>
      </c>
      <c r="F74" s="317">
        <v>7.5</v>
      </c>
      <c r="G74" s="317" t="s">
        <v>3262</v>
      </c>
      <c r="H74" s="318" t="s">
        <v>1058</v>
      </c>
    </row>
    <row r="75" spans="1:8" x14ac:dyDescent="0.3">
      <c r="A75" s="2" t="s">
        <v>11</v>
      </c>
      <c r="B75" s="315" t="s">
        <v>3238</v>
      </c>
      <c r="C75" s="316" t="s">
        <v>3243</v>
      </c>
      <c r="D75" s="364" t="s">
        <v>3220</v>
      </c>
      <c r="E75" s="365" t="s">
        <v>3247</v>
      </c>
      <c r="F75" s="365">
        <v>30</v>
      </c>
      <c r="G75" s="317" t="s">
        <v>3263</v>
      </c>
      <c r="H75" s="318" t="s">
        <v>1058</v>
      </c>
    </row>
    <row r="76" spans="1:8" x14ac:dyDescent="0.3">
      <c r="A76" s="2" t="s">
        <v>12</v>
      </c>
      <c r="B76" s="315" t="s">
        <v>3267</v>
      </c>
      <c r="C76" s="316" t="s">
        <v>3243</v>
      </c>
      <c r="D76" s="317" t="s">
        <v>3220</v>
      </c>
      <c r="E76" s="317" t="s">
        <v>3265</v>
      </c>
      <c r="F76" s="317">
        <v>15</v>
      </c>
      <c r="G76" s="317" t="s">
        <v>3263</v>
      </c>
      <c r="H76" s="318" t="s">
        <v>1058</v>
      </c>
    </row>
    <row r="77" spans="1:8" x14ac:dyDescent="0.3">
      <c r="A77" s="2" t="s">
        <v>13</v>
      </c>
      <c r="B77" s="315" t="s">
        <v>3239</v>
      </c>
      <c r="C77" s="316" t="s">
        <v>3244</v>
      </c>
      <c r="D77" s="364" t="s">
        <v>3220</v>
      </c>
      <c r="E77" s="365" t="s">
        <v>3247</v>
      </c>
      <c r="F77" s="365">
        <v>45</v>
      </c>
      <c r="G77" s="317" t="s">
        <v>3271</v>
      </c>
      <c r="H77" s="318" t="s">
        <v>1058</v>
      </c>
    </row>
    <row r="78" spans="1:8" x14ac:dyDescent="0.3">
      <c r="A78" s="2" t="s">
        <v>14</v>
      </c>
      <c r="B78" s="315" t="s">
        <v>3266</v>
      </c>
      <c r="C78" s="316" t="s">
        <v>3244</v>
      </c>
      <c r="D78" s="317" t="s">
        <v>3220</v>
      </c>
      <c r="E78" s="317" t="s">
        <v>3265</v>
      </c>
      <c r="F78" s="317">
        <v>22.5</v>
      </c>
      <c r="G78" s="317" t="s">
        <v>3271</v>
      </c>
      <c r="H78" s="318" t="s">
        <v>1058</v>
      </c>
    </row>
    <row r="80" spans="1:8" x14ac:dyDescent="0.3">
      <c r="C80" s="1" t="s">
        <v>3273</v>
      </c>
    </row>
  </sheetData>
  <mergeCells count="4">
    <mergeCell ref="A1:H1"/>
    <mergeCell ref="A21:H21"/>
    <mergeCell ref="A41:H41"/>
    <mergeCell ref="A61:H61"/>
  </mergeCells>
  <phoneticPr fontId="20" type="noConversion"/>
  <pageMargins left="0.7" right="0.7" top="0.75" bottom="0.75" header="0.3" footer="0.3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DAC7-50EC-4AB1-A26F-7FF66E95D838}">
  <sheetPr codeName="Sheet2"/>
  <dimension ref="A1:U67"/>
  <sheetViews>
    <sheetView zoomScaleNormal="100" workbookViewId="0">
      <selection activeCell="T33" sqref="T33"/>
    </sheetView>
  </sheetViews>
  <sheetFormatPr defaultRowHeight="14.4" x14ac:dyDescent="0.3"/>
  <cols>
    <col min="1" max="1" width="6.6640625" style="1" customWidth="1"/>
    <col min="2" max="3" width="8.88671875" style="1"/>
    <col min="4" max="7" width="4.44140625" style="1" customWidth="1"/>
    <col min="8" max="11" width="8.88671875" style="1" customWidth="1"/>
    <col min="12" max="12" width="4.44140625" style="1" customWidth="1"/>
    <col min="13" max="15" width="8.88671875" style="1"/>
    <col min="16" max="16" width="4.44140625" style="1" customWidth="1"/>
    <col min="17" max="16384" width="8.88671875" style="1"/>
  </cols>
  <sheetData>
    <row r="1" spans="1:21" x14ac:dyDescent="0.3">
      <c r="A1" s="367" t="s">
        <v>3163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7"/>
      <c r="M1" s="367" t="s">
        <v>3128</v>
      </c>
      <c r="N1" s="367"/>
      <c r="O1" s="367"/>
      <c r="P1" s="367"/>
      <c r="Q1" s="367"/>
      <c r="R1" s="367"/>
      <c r="S1" s="367"/>
      <c r="T1" s="367"/>
      <c r="U1" s="367"/>
    </row>
    <row r="2" spans="1:21" x14ac:dyDescent="0.3">
      <c r="A2" s="366" t="s">
        <v>196</v>
      </c>
      <c r="B2" s="366"/>
      <c r="C2" s="366"/>
      <c r="D2" s="86"/>
      <c r="E2" s="366" t="s">
        <v>197</v>
      </c>
      <c r="F2" s="366"/>
      <c r="G2" s="366"/>
      <c r="H2" s="366"/>
      <c r="I2" s="366"/>
      <c r="J2" s="366"/>
      <c r="K2" s="366"/>
      <c r="L2" s="37"/>
      <c r="M2" s="366" t="s">
        <v>196</v>
      </c>
      <c r="N2" s="366"/>
      <c r="O2" s="366"/>
      <c r="P2" s="86"/>
      <c r="Q2" s="366" t="s">
        <v>3129</v>
      </c>
      <c r="R2" s="366"/>
      <c r="S2" s="366"/>
      <c r="T2" s="366"/>
      <c r="U2" s="366"/>
    </row>
    <row r="3" spans="1:21" x14ac:dyDescent="0.3">
      <c r="A3" s="3" t="s">
        <v>143</v>
      </c>
      <c r="B3" s="3" t="s">
        <v>160</v>
      </c>
      <c r="C3" s="3" t="s">
        <v>161</v>
      </c>
      <c r="D3" s="3"/>
      <c r="E3" s="3" t="s">
        <v>86</v>
      </c>
      <c r="F3" s="3" t="s">
        <v>75</v>
      </c>
      <c r="G3" s="3" t="s">
        <v>10</v>
      </c>
      <c r="H3" s="3" t="s">
        <v>0</v>
      </c>
      <c r="I3" s="3" t="s">
        <v>1</v>
      </c>
      <c r="J3" s="3" t="s">
        <v>2</v>
      </c>
      <c r="K3" s="3" t="s">
        <v>3</v>
      </c>
      <c r="L3" s="37"/>
      <c r="M3" s="3" t="s">
        <v>143</v>
      </c>
      <c r="N3" s="3" t="s">
        <v>160</v>
      </c>
      <c r="O3" s="3" t="s">
        <v>161</v>
      </c>
      <c r="P3" s="3"/>
      <c r="Q3" s="3" t="s">
        <v>143</v>
      </c>
      <c r="R3" s="3" t="s">
        <v>3130</v>
      </c>
      <c r="S3" s="3" t="s">
        <v>3131</v>
      </c>
      <c r="T3" s="3" t="s">
        <v>142</v>
      </c>
      <c r="U3" s="3" t="s">
        <v>163</v>
      </c>
    </row>
    <row r="4" spans="1:21" x14ac:dyDescent="0.3">
      <c r="A4" s="2" t="s">
        <v>144</v>
      </c>
      <c r="B4" s="4" t="s">
        <v>177</v>
      </c>
      <c r="C4" s="31" t="s">
        <v>180</v>
      </c>
      <c r="D4" s="236"/>
      <c r="E4" s="235" t="s">
        <v>0</v>
      </c>
      <c r="F4" s="235" t="s">
        <v>0</v>
      </c>
      <c r="G4" s="235" t="s">
        <v>0</v>
      </c>
      <c r="H4" s="267" t="s">
        <v>177</v>
      </c>
      <c r="I4" s="268" t="s">
        <v>2945</v>
      </c>
      <c r="J4" s="88" t="s">
        <v>2946</v>
      </c>
      <c r="K4" s="89" t="s">
        <v>2947</v>
      </c>
      <c r="L4" s="37"/>
      <c r="M4" s="2" t="s">
        <v>144</v>
      </c>
      <c r="N4" s="4" t="s">
        <v>177</v>
      </c>
      <c r="O4" s="31" t="s">
        <v>180</v>
      </c>
      <c r="P4" s="236"/>
      <c r="Q4" s="2" t="s">
        <v>144</v>
      </c>
      <c r="R4" s="4" t="s">
        <v>177</v>
      </c>
      <c r="S4" s="4" t="s">
        <v>177</v>
      </c>
      <c r="T4" s="4" t="s">
        <v>177</v>
      </c>
      <c r="U4" s="4" t="s">
        <v>177</v>
      </c>
    </row>
    <row r="5" spans="1:21" x14ac:dyDescent="0.3">
      <c r="A5" s="2" t="s">
        <v>145</v>
      </c>
      <c r="B5" s="5" t="s">
        <v>188</v>
      </c>
      <c r="C5" s="30" t="s">
        <v>181</v>
      </c>
      <c r="D5" s="236"/>
      <c r="E5" s="235" t="s">
        <v>0</v>
      </c>
      <c r="F5" s="235" t="s">
        <v>0</v>
      </c>
      <c r="G5" s="235" t="s">
        <v>1</v>
      </c>
      <c r="H5" s="269" t="s">
        <v>2948</v>
      </c>
      <c r="I5" s="270" t="s">
        <v>2949</v>
      </c>
      <c r="J5" s="90" t="s">
        <v>2950</v>
      </c>
      <c r="K5" s="91" t="s">
        <v>2951</v>
      </c>
      <c r="L5" s="37"/>
      <c r="M5" s="2" t="s">
        <v>145</v>
      </c>
      <c r="N5" s="5" t="s">
        <v>188</v>
      </c>
      <c r="O5" s="30" t="s">
        <v>181</v>
      </c>
      <c r="P5" s="236"/>
      <c r="Q5" s="2" t="s">
        <v>145</v>
      </c>
      <c r="R5" s="25" t="s">
        <v>174</v>
      </c>
      <c r="S5" s="5" t="s">
        <v>188</v>
      </c>
      <c r="T5" s="237" t="s">
        <v>3132</v>
      </c>
      <c r="U5" s="238" t="s">
        <v>3133</v>
      </c>
    </row>
    <row r="6" spans="1:21" x14ac:dyDescent="0.3">
      <c r="A6" s="2" t="s">
        <v>146</v>
      </c>
      <c r="B6" s="6" t="s">
        <v>189</v>
      </c>
      <c r="C6" s="18" t="s">
        <v>182</v>
      </c>
      <c r="D6" s="37"/>
      <c r="E6" s="235" t="s">
        <v>0</v>
      </c>
      <c r="F6" s="235" t="s">
        <v>0</v>
      </c>
      <c r="G6" s="235" t="s">
        <v>2</v>
      </c>
      <c r="H6" s="271" t="s">
        <v>2952</v>
      </c>
      <c r="I6" s="272" t="s">
        <v>2953</v>
      </c>
      <c r="J6" s="90" t="s">
        <v>2950</v>
      </c>
      <c r="K6" s="92" t="s">
        <v>2954</v>
      </c>
      <c r="L6" s="37"/>
      <c r="M6" s="2" t="s">
        <v>146</v>
      </c>
      <c r="N6" s="6" t="s">
        <v>189</v>
      </c>
      <c r="O6" s="18" t="s">
        <v>182</v>
      </c>
      <c r="P6" s="37"/>
      <c r="Q6" s="2" t="s">
        <v>146</v>
      </c>
      <c r="R6" s="24" t="s">
        <v>175</v>
      </c>
      <c r="S6" s="6" t="s">
        <v>189</v>
      </c>
      <c r="T6" s="239" t="s">
        <v>3134</v>
      </c>
      <c r="U6" s="240" t="s">
        <v>3135</v>
      </c>
    </row>
    <row r="7" spans="1:21" x14ac:dyDescent="0.3">
      <c r="A7" s="2" t="s">
        <v>147</v>
      </c>
      <c r="B7" s="7" t="s">
        <v>190</v>
      </c>
      <c r="C7" s="19" t="s">
        <v>183</v>
      </c>
      <c r="D7" s="37"/>
      <c r="E7" s="235" t="s">
        <v>0</v>
      </c>
      <c r="F7" s="235" t="s">
        <v>0</v>
      </c>
      <c r="G7" s="235" t="s">
        <v>3</v>
      </c>
      <c r="H7" s="273" t="s">
        <v>181</v>
      </c>
      <c r="I7" s="302" t="s">
        <v>2955</v>
      </c>
      <c r="J7" s="93" t="s">
        <v>2956</v>
      </c>
      <c r="K7" s="94" t="s">
        <v>2957</v>
      </c>
      <c r="L7" s="37"/>
      <c r="M7" s="2" t="s">
        <v>147</v>
      </c>
      <c r="N7" s="7" t="s">
        <v>190</v>
      </c>
      <c r="O7" s="19" t="s">
        <v>183</v>
      </c>
      <c r="P7" s="37"/>
      <c r="Q7" s="2" t="s">
        <v>147</v>
      </c>
      <c r="R7" s="23" t="s">
        <v>176</v>
      </c>
      <c r="S7" s="7" t="s">
        <v>190</v>
      </c>
      <c r="T7" s="241" t="s">
        <v>3136</v>
      </c>
      <c r="U7" s="242" t="s">
        <v>3137</v>
      </c>
    </row>
    <row r="8" spans="1:21" x14ac:dyDescent="0.3">
      <c r="A8" s="2" t="s">
        <v>148</v>
      </c>
      <c r="B8" s="8" t="s">
        <v>191</v>
      </c>
      <c r="C8" s="20" t="s">
        <v>184</v>
      </c>
      <c r="D8" s="37"/>
      <c r="E8" s="235" t="s">
        <v>0</v>
      </c>
      <c r="F8" s="235" t="s">
        <v>1</v>
      </c>
      <c r="G8" s="235" t="s">
        <v>0</v>
      </c>
      <c r="H8" s="274" t="s">
        <v>2958</v>
      </c>
      <c r="I8" s="95" t="s">
        <v>2959</v>
      </c>
      <c r="J8" s="96" t="s">
        <v>2960</v>
      </c>
      <c r="K8" s="97" t="s">
        <v>2961</v>
      </c>
      <c r="L8" s="37"/>
      <c r="M8" s="2" t="s">
        <v>148</v>
      </c>
      <c r="N8" s="8" t="s">
        <v>191</v>
      </c>
      <c r="O8" s="20" t="s">
        <v>184</v>
      </c>
      <c r="P8" s="37"/>
      <c r="Q8" s="2" t="s">
        <v>148</v>
      </c>
      <c r="R8" s="26" t="s">
        <v>171</v>
      </c>
      <c r="S8" s="8" t="s">
        <v>191</v>
      </c>
      <c r="T8" s="243" t="s">
        <v>3138</v>
      </c>
      <c r="U8" s="244" t="s">
        <v>3139</v>
      </c>
    </row>
    <row r="9" spans="1:21" x14ac:dyDescent="0.3">
      <c r="A9" s="2" t="s">
        <v>149</v>
      </c>
      <c r="B9" s="9" t="s">
        <v>192</v>
      </c>
      <c r="C9" s="21" t="s">
        <v>185</v>
      </c>
      <c r="D9" s="37"/>
      <c r="E9" s="235" t="s">
        <v>0</v>
      </c>
      <c r="F9" s="235" t="s">
        <v>1</v>
      </c>
      <c r="G9" s="235" t="s">
        <v>1</v>
      </c>
      <c r="H9" s="275" t="s">
        <v>2962</v>
      </c>
      <c r="I9" s="98" t="s">
        <v>2963</v>
      </c>
      <c r="J9" s="99" t="s">
        <v>2964</v>
      </c>
      <c r="K9" s="100" t="s">
        <v>2965</v>
      </c>
      <c r="L9" s="37"/>
      <c r="M9" s="2" t="s">
        <v>149</v>
      </c>
      <c r="N9" s="9" t="s">
        <v>192</v>
      </c>
      <c r="O9" s="21" t="s">
        <v>185</v>
      </c>
      <c r="P9" s="37"/>
      <c r="Q9" s="2" t="s">
        <v>149</v>
      </c>
      <c r="R9" s="32" t="s">
        <v>170</v>
      </c>
      <c r="S9" s="9" t="s">
        <v>192</v>
      </c>
      <c r="T9" s="245" t="s">
        <v>180</v>
      </c>
      <c r="U9" s="246" t="s">
        <v>3140</v>
      </c>
    </row>
    <row r="10" spans="1:21" x14ac:dyDescent="0.3">
      <c r="A10" s="2" t="s">
        <v>150</v>
      </c>
      <c r="B10" s="10" t="s">
        <v>187</v>
      </c>
      <c r="C10" s="22" t="s">
        <v>186</v>
      </c>
      <c r="D10" s="37"/>
      <c r="E10" s="235" t="s">
        <v>0</v>
      </c>
      <c r="F10" s="235" t="s">
        <v>1</v>
      </c>
      <c r="G10" s="235" t="s">
        <v>2</v>
      </c>
      <c r="H10" s="276" t="s">
        <v>2966</v>
      </c>
      <c r="I10" s="101" t="s">
        <v>2967</v>
      </c>
      <c r="J10" s="99" t="s">
        <v>2964</v>
      </c>
      <c r="K10" s="102" t="s">
        <v>2968</v>
      </c>
      <c r="L10" s="37"/>
      <c r="M10" s="2" t="s">
        <v>150</v>
      </c>
      <c r="N10" s="10" t="s">
        <v>187</v>
      </c>
      <c r="O10" s="22" t="s">
        <v>186</v>
      </c>
      <c r="P10" s="37"/>
      <c r="Q10" s="2" t="s">
        <v>150</v>
      </c>
      <c r="R10" s="27" t="s">
        <v>172</v>
      </c>
      <c r="S10" s="10" t="s">
        <v>187</v>
      </c>
      <c r="T10" s="247" t="s">
        <v>3141</v>
      </c>
      <c r="U10" s="248" t="s">
        <v>3142</v>
      </c>
    </row>
    <row r="11" spans="1:21" x14ac:dyDescent="0.3">
      <c r="A11" s="2" t="s">
        <v>151</v>
      </c>
      <c r="B11" s="11" t="s">
        <v>179</v>
      </c>
      <c r="C11" s="29" t="s">
        <v>178</v>
      </c>
      <c r="D11" s="37"/>
      <c r="E11" s="235" t="s">
        <v>0</v>
      </c>
      <c r="F11" s="235" t="s">
        <v>1</v>
      </c>
      <c r="G11" s="235" t="s">
        <v>3</v>
      </c>
      <c r="H11" s="277" t="s">
        <v>2969</v>
      </c>
      <c r="I11" s="103" t="s">
        <v>2970</v>
      </c>
      <c r="J11" s="104" t="s">
        <v>2971</v>
      </c>
      <c r="K11" s="105" t="s">
        <v>2972</v>
      </c>
      <c r="L11" s="37"/>
      <c r="M11" s="2" t="s">
        <v>151</v>
      </c>
      <c r="N11" s="11" t="s">
        <v>179</v>
      </c>
      <c r="O11" s="29" t="s">
        <v>178</v>
      </c>
      <c r="P11" s="37"/>
      <c r="Q11" s="2" t="s">
        <v>151</v>
      </c>
      <c r="R11" s="11" t="s">
        <v>179</v>
      </c>
      <c r="S11" s="11" t="s">
        <v>179</v>
      </c>
      <c r="T11" s="249" t="s">
        <v>3143</v>
      </c>
      <c r="U11" s="250" t="s">
        <v>3144</v>
      </c>
    </row>
    <row r="12" spans="1:21" x14ac:dyDescent="0.3">
      <c r="A12" s="2" t="s">
        <v>152</v>
      </c>
      <c r="B12" s="34" t="s">
        <v>193</v>
      </c>
      <c r="C12" s="35" t="s">
        <v>194</v>
      </c>
      <c r="D12" s="251"/>
      <c r="E12" s="235" t="s">
        <v>0</v>
      </c>
      <c r="F12" s="235" t="s">
        <v>2</v>
      </c>
      <c r="G12" s="235" t="s">
        <v>0</v>
      </c>
      <c r="H12" s="106" t="s">
        <v>2973</v>
      </c>
      <c r="I12" s="107" t="s">
        <v>2974</v>
      </c>
      <c r="J12" s="96" t="s">
        <v>2960</v>
      </c>
      <c r="K12" s="108" t="s">
        <v>2975</v>
      </c>
      <c r="L12" s="37"/>
      <c r="M12" s="2" t="s">
        <v>152</v>
      </c>
      <c r="N12" s="34" t="s">
        <v>193</v>
      </c>
      <c r="O12" s="35" t="s">
        <v>194</v>
      </c>
      <c r="P12" s="251"/>
      <c r="Q12" s="2" t="s">
        <v>152</v>
      </c>
      <c r="R12" s="31" t="s">
        <v>180</v>
      </c>
      <c r="S12" s="31" t="s">
        <v>180</v>
      </c>
      <c r="T12" s="252" t="s">
        <v>3145</v>
      </c>
      <c r="U12" s="253" t="s">
        <v>3146</v>
      </c>
    </row>
    <row r="13" spans="1:21" x14ac:dyDescent="0.3">
      <c r="A13" s="2" t="s">
        <v>153</v>
      </c>
      <c r="B13" s="14" t="s">
        <v>166</v>
      </c>
      <c r="C13" s="25" t="s">
        <v>174</v>
      </c>
      <c r="D13" s="37"/>
      <c r="E13" s="235" t="s">
        <v>0</v>
      </c>
      <c r="F13" s="235" t="s">
        <v>2</v>
      </c>
      <c r="G13" s="235" t="s">
        <v>1</v>
      </c>
      <c r="H13" s="109" t="s">
        <v>2976</v>
      </c>
      <c r="I13" s="110" t="s">
        <v>2977</v>
      </c>
      <c r="J13" s="99" t="s">
        <v>2964</v>
      </c>
      <c r="K13" s="111" t="s">
        <v>2978</v>
      </c>
      <c r="L13" s="37"/>
      <c r="M13" s="2" t="s">
        <v>153</v>
      </c>
      <c r="N13" s="14" t="s">
        <v>166</v>
      </c>
      <c r="O13" s="25" t="s">
        <v>174</v>
      </c>
      <c r="P13" s="37"/>
      <c r="Q13" s="2" t="s">
        <v>153</v>
      </c>
      <c r="R13" s="30" t="s">
        <v>181</v>
      </c>
      <c r="S13" s="30" t="s">
        <v>181</v>
      </c>
      <c r="T13" s="254" t="s">
        <v>3147</v>
      </c>
      <c r="U13" s="255" t="s">
        <v>3148</v>
      </c>
    </row>
    <row r="14" spans="1:21" x14ac:dyDescent="0.3">
      <c r="A14" s="2" t="s">
        <v>154</v>
      </c>
      <c r="B14" s="13" t="s">
        <v>165</v>
      </c>
      <c r="C14" s="24" t="s">
        <v>175</v>
      </c>
      <c r="D14" s="37"/>
      <c r="E14" s="235" t="s">
        <v>0</v>
      </c>
      <c r="F14" s="235" t="s">
        <v>2</v>
      </c>
      <c r="G14" s="235" t="s">
        <v>2</v>
      </c>
      <c r="H14" s="112" t="s">
        <v>2979</v>
      </c>
      <c r="I14" s="113" t="s">
        <v>2980</v>
      </c>
      <c r="J14" s="99" t="s">
        <v>2964</v>
      </c>
      <c r="K14" s="114" t="s">
        <v>2981</v>
      </c>
      <c r="L14" s="37"/>
      <c r="M14" s="2" t="s">
        <v>154</v>
      </c>
      <c r="N14" s="13" t="s">
        <v>165</v>
      </c>
      <c r="O14" s="24" t="s">
        <v>175</v>
      </c>
      <c r="P14" s="37"/>
      <c r="Q14" s="2" t="s">
        <v>154</v>
      </c>
      <c r="R14" s="18" t="s">
        <v>182</v>
      </c>
      <c r="S14" s="18" t="s">
        <v>182</v>
      </c>
      <c r="T14" s="256" t="s">
        <v>179</v>
      </c>
      <c r="U14" s="257" t="s">
        <v>3149</v>
      </c>
    </row>
    <row r="15" spans="1:21" x14ac:dyDescent="0.3">
      <c r="A15" s="2" t="s">
        <v>155</v>
      </c>
      <c r="B15" s="12" t="s">
        <v>164</v>
      </c>
      <c r="C15" s="23" t="s">
        <v>176</v>
      </c>
      <c r="D15" s="37"/>
      <c r="E15" s="235" t="s">
        <v>0</v>
      </c>
      <c r="F15" s="235" t="s">
        <v>2</v>
      </c>
      <c r="G15" s="235" t="s">
        <v>3</v>
      </c>
      <c r="H15" s="115" t="s">
        <v>2982</v>
      </c>
      <c r="I15" s="116" t="s">
        <v>2983</v>
      </c>
      <c r="J15" s="104" t="s">
        <v>2971</v>
      </c>
      <c r="K15" s="117" t="s">
        <v>2984</v>
      </c>
      <c r="L15" s="37"/>
      <c r="M15" s="2" t="s">
        <v>155</v>
      </c>
      <c r="N15" s="12" t="s">
        <v>164</v>
      </c>
      <c r="O15" s="23" t="s">
        <v>176</v>
      </c>
      <c r="P15" s="37"/>
      <c r="Q15" s="2" t="s">
        <v>155</v>
      </c>
      <c r="R15" s="19" t="s">
        <v>183</v>
      </c>
      <c r="S15" s="19" t="s">
        <v>183</v>
      </c>
      <c r="T15" s="258" t="s">
        <v>3150</v>
      </c>
      <c r="U15" s="259" t="s">
        <v>3151</v>
      </c>
    </row>
    <row r="16" spans="1:21" x14ac:dyDescent="0.3">
      <c r="A16" s="2" t="s">
        <v>156</v>
      </c>
      <c r="B16" s="16" t="s">
        <v>168</v>
      </c>
      <c r="C16" s="26" t="s">
        <v>171</v>
      </c>
      <c r="D16" s="37"/>
      <c r="E16" s="235" t="s">
        <v>0</v>
      </c>
      <c r="F16" s="235" t="s">
        <v>3</v>
      </c>
      <c r="G16" s="235" t="s">
        <v>0</v>
      </c>
      <c r="H16" s="118" t="s">
        <v>182</v>
      </c>
      <c r="I16" s="119" t="s">
        <v>2985</v>
      </c>
      <c r="J16" s="120" t="s">
        <v>2986</v>
      </c>
      <c r="K16" s="121" t="s">
        <v>2987</v>
      </c>
      <c r="L16" s="37"/>
      <c r="M16" s="2" t="s">
        <v>156</v>
      </c>
      <c r="N16" s="16" t="s">
        <v>168</v>
      </c>
      <c r="O16" s="26" t="s">
        <v>171</v>
      </c>
      <c r="P16" s="37"/>
      <c r="Q16" s="2" t="s">
        <v>156</v>
      </c>
      <c r="R16" s="20" t="s">
        <v>184</v>
      </c>
      <c r="S16" s="20" t="s">
        <v>184</v>
      </c>
      <c r="T16" s="260" t="s">
        <v>3152</v>
      </c>
      <c r="U16" s="261" t="s">
        <v>3153</v>
      </c>
    </row>
    <row r="17" spans="1:21" x14ac:dyDescent="0.3">
      <c r="A17" s="2" t="s">
        <v>157</v>
      </c>
      <c r="B17" s="15" t="s">
        <v>167</v>
      </c>
      <c r="C17" s="32" t="s">
        <v>170</v>
      </c>
      <c r="D17" s="236"/>
      <c r="E17" s="235" t="s">
        <v>0</v>
      </c>
      <c r="F17" s="235" t="s">
        <v>3</v>
      </c>
      <c r="G17" s="235" t="s">
        <v>1</v>
      </c>
      <c r="H17" s="122" t="s">
        <v>2988</v>
      </c>
      <c r="I17" s="123" t="s">
        <v>2989</v>
      </c>
      <c r="J17" s="124" t="s">
        <v>2990</v>
      </c>
      <c r="K17" s="125" t="s">
        <v>2991</v>
      </c>
      <c r="L17" s="37"/>
      <c r="M17" s="2" t="s">
        <v>157</v>
      </c>
      <c r="N17" s="15" t="s">
        <v>167</v>
      </c>
      <c r="O17" s="32" t="s">
        <v>170</v>
      </c>
      <c r="P17" s="236"/>
      <c r="Q17" s="2" t="s">
        <v>157</v>
      </c>
      <c r="R17" s="21" t="s">
        <v>185</v>
      </c>
      <c r="S17" s="21" t="s">
        <v>185</v>
      </c>
      <c r="T17" s="262" t="s">
        <v>3154</v>
      </c>
      <c r="U17" s="263" t="s">
        <v>3155</v>
      </c>
    </row>
    <row r="18" spans="1:21" x14ac:dyDescent="0.3">
      <c r="A18" s="2" t="s">
        <v>158</v>
      </c>
      <c r="B18" s="17" t="s">
        <v>169</v>
      </c>
      <c r="C18" s="27" t="s">
        <v>172</v>
      </c>
      <c r="D18" s="37"/>
      <c r="E18" s="235" t="s">
        <v>0</v>
      </c>
      <c r="F18" s="235" t="s">
        <v>3</v>
      </c>
      <c r="G18" s="235" t="s">
        <v>2</v>
      </c>
      <c r="H18" s="126" t="s">
        <v>2992</v>
      </c>
      <c r="I18" s="127" t="s">
        <v>2993</v>
      </c>
      <c r="J18" s="124" t="s">
        <v>2990</v>
      </c>
      <c r="K18" s="128" t="s">
        <v>2994</v>
      </c>
      <c r="L18" s="37"/>
      <c r="M18" s="2" t="s">
        <v>158</v>
      </c>
      <c r="N18" s="17" t="s">
        <v>169</v>
      </c>
      <c r="O18" s="27" t="s">
        <v>172</v>
      </c>
      <c r="P18" s="37"/>
      <c r="Q18" s="2" t="s">
        <v>158</v>
      </c>
      <c r="R18" s="22" t="s">
        <v>186</v>
      </c>
      <c r="S18" s="22" t="s">
        <v>186</v>
      </c>
      <c r="T18" s="264" t="s">
        <v>3156</v>
      </c>
      <c r="U18" s="265" t="s">
        <v>3157</v>
      </c>
    </row>
    <row r="19" spans="1:21" x14ac:dyDescent="0.3">
      <c r="A19" s="2" t="s">
        <v>159</v>
      </c>
      <c r="B19" s="33" t="s">
        <v>195</v>
      </c>
      <c r="C19" s="28" t="s">
        <v>173</v>
      </c>
      <c r="D19" s="37"/>
      <c r="E19" s="235" t="s">
        <v>0</v>
      </c>
      <c r="F19" s="235" t="s">
        <v>3</v>
      </c>
      <c r="G19" s="235" t="s">
        <v>3</v>
      </c>
      <c r="H19" s="129" t="s">
        <v>183</v>
      </c>
      <c r="I19" s="130" t="s">
        <v>2995</v>
      </c>
      <c r="J19" s="131" t="s">
        <v>2996</v>
      </c>
      <c r="K19" s="132" t="s">
        <v>2997</v>
      </c>
      <c r="L19" s="37"/>
      <c r="M19" s="2" t="s">
        <v>159</v>
      </c>
      <c r="N19" s="33" t="s">
        <v>195</v>
      </c>
      <c r="O19" s="28" t="s">
        <v>173</v>
      </c>
      <c r="P19" s="37"/>
      <c r="Q19" s="2" t="s">
        <v>159</v>
      </c>
      <c r="R19" s="29" t="s">
        <v>178</v>
      </c>
      <c r="S19" s="29" t="s">
        <v>178</v>
      </c>
      <c r="T19" s="29" t="s">
        <v>178</v>
      </c>
      <c r="U19" s="29" t="s">
        <v>178</v>
      </c>
    </row>
    <row r="20" spans="1:21" x14ac:dyDescent="0.3">
      <c r="A20" s="366" t="s">
        <v>197</v>
      </c>
      <c r="B20" s="366"/>
      <c r="C20" s="366"/>
      <c r="D20" s="86"/>
      <c r="E20" s="235" t="s">
        <v>1</v>
      </c>
      <c r="F20" s="235" t="s">
        <v>0</v>
      </c>
      <c r="G20" s="235" t="s">
        <v>0</v>
      </c>
      <c r="H20" s="278" t="s">
        <v>2998</v>
      </c>
      <c r="I20" s="285" t="s">
        <v>2999</v>
      </c>
      <c r="J20" s="133" t="s">
        <v>3000</v>
      </c>
      <c r="K20" s="134" t="s">
        <v>3001</v>
      </c>
      <c r="L20" s="37"/>
      <c r="M20" s="366" t="s">
        <v>197</v>
      </c>
      <c r="N20" s="366"/>
      <c r="O20" s="366"/>
      <c r="P20" s="86"/>
      <c r="Q20" s="366" t="s">
        <v>3158</v>
      </c>
      <c r="R20" s="366"/>
      <c r="S20" s="366"/>
      <c r="T20" s="366"/>
      <c r="U20" s="366"/>
    </row>
    <row r="21" spans="1:21" x14ac:dyDescent="0.3">
      <c r="A21" s="3" t="s">
        <v>162</v>
      </c>
      <c r="B21" s="3" t="s">
        <v>142</v>
      </c>
      <c r="C21" s="3" t="s">
        <v>163</v>
      </c>
      <c r="D21" s="3"/>
      <c r="E21" s="235" t="s">
        <v>1</v>
      </c>
      <c r="F21" s="235" t="s">
        <v>0</v>
      </c>
      <c r="G21" s="235" t="s">
        <v>1</v>
      </c>
      <c r="H21" s="279" t="s">
        <v>3002</v>
      </c>
      <c r="I21" s="286" t="s">
        <v>3003</v>
      </c>
      <c r="J21" s="135" t="s">
        <v>3004</v>
      </c>
      <c r="K21" s="136" t="s">
        <v>3005</v>
      </c>
      <c r="L21" s="37"/>
      <c r="M21" s="3" t="s">
        <v>162</v>
      </c>
      <c r="N21" s="3" t="s">
        <v>142</v>
      </c>
      <c r="O21" s="3" t="s">
        <v>163</v>
      </c>
      <c r="P21" s="3"/>
      <c r="Q21" s="3" t="s">
        <v>143</v>
      </c>
      <c r="R21" s="3" t="s">
        <v>3130</v>
      </c>
      <c r="S21" s="3" t="s">
        <v>3131</v>
      </c>
      <c r="T21" s="3" t="s">
        <v>142</v>
      </c>
      <c r="U21" s="3" t="s">
        <v>163</v>
      </c>
    </row>
    <row r="22" spans="1:21" x14ac:dyDescent="0.3">
      <c r="A22" s="2" t="s">
        <v>0</v>
      </c>
      <c r="B22" s="4" t="s">
        <v>177</v>
      </c>
      <c r="C22" s="4" t="s">
        <v>177</v>
      </c>
      <c r="D22" s="236"/>
      <c r="E22" s="235" t="s">
        <v>1</v>
      </c>
      <c r="F22" s="235" t="s">
        <v>0</v>
      </c>
      <c r="G22" s="235" t="s">
        <v>2</v>
      </c>
      <c r="H22" s="280" t="s">
        <v>3006</v>
      </c>
      <c r="I22" s="287" t="s">
        <v>3007</v>
      </c>
      <c r="J22" s="135" t="s">
        <v>3004</v>
      </c>
      <c r="K22" s="137" t="s">
        <v>3008</v>
      </c>
      <c r="L22" s="37"/>
      <c r="M22" s="2" t="s">
        <v>0</v>
      </c>
      <c r="N22" s="4" t="s">
        <v>177</v>
      </c>
      <c r="O22" s="4" t="s">
        <v>177</v>
      </c>
      <c r="P22" s="251"/>
      <c r="Q22" s="2" t="s">
        <v>0</v>
      </c>
      <c r="R22" s="4" t="s">
        <v>177</v>
      </c>
      <c r="S22" s="4" t="s">
        <v>177</v>
      </c>
      <c r="T22" s="4" t="s">
        <v>177</v>
      </c>
      <c r="U22" s="4" t="s">
        <v>177</v>
      </c>
    </row>
    <row r="23" spans="1:21" x14ac:dyDescent="0.3">
      <c r="A23" s="2" t="s">
        <v>1</v>
      </c>
      <c r="B23" s="31" t="s">
        <v>180</v>
      </c>
      <c r="C23" s="27" t="s">
        <v>172</v>
      </c>
      <c r="D23" s="236"/>
      <c r="E23" s="235" t="s">
        <v>1</v>
      </c>
      <c r="F23" s="235" t="s">
        <v>0</v>
      </c>
      <c r="G23" s="235" t="s">
        <v>3</v>
      </c>
      <c r="H23" s="281" t="s">
        <v>3009</v>
      </c>
      <c r="I23" s="301" t="s">
        <v>3010</v>
      </c>
      <c r="J23" s="138" t="s">
        <v>3011</v>
      </c>
      <c r="K23" s="139" t="s">
        <v>3012</v>
      </c>
      <c r="L23" s="37"/>
      <c r="M23" s="2" t="s">
        <v>1</v>
      </c>
      <c r="N23" s="31" t="s">
        <v>180</v>
      </c>
      <c r="O23" s="27" t="s">
        <v>172</v>
      </c>
      <c r="P23" s="37"/>
      <c r="Q23" s="2" t="s">
        <v>1</v>
      </c>
      <c r="R23" s="20" t="s">
        <v>184</v>
      </c>
      <c r="S23" s="27" t="s">
        <v>172</v>
      </c>
      <c r="T23" s="31" t="s">
        <v>180</v>
      </c>
      <c r="U23" s="266" t="s">
        <v>3159</v>
      </c>
    </row>
    <row r="24" spans="1:21" x14ac:dyDescent="0.3">
      <c r="A24" s="2" t="s">
        <v>2</v>
      </c>
      <c r="B24" s="11" t="s">
        <v>179</v>
      </c>
      <c r="C24" s="18" t="s">
        <v>182</v>
      </c>
      <c r="D24" s="236"/>
      <c r="E24" s="235" t="s">
        <v>1</v>
      </c>
      <c r="F24" s="235" t="s">
        <v>1</v>
      </c>
      <c r="G24" s="235" t="s">
        <v>0</v>
      </c>
      <c r="H24" s="282" t="s">
        <v>3013</v>
      </c>
      <c r="I24" s="140" t="s">
        <v>3014</v>
      </c>
      <c r="J24" s="141" t="s">
        <v>3015</v>
      </c>
      <c r="K24" s="142" t="s">
        <v>3016</v>
      </c>
      <c r="L24" s="37"/>
      <c r="M24" s="2" t="s">
        <v>2</v>
      </c>
      <c r="N24" s="11" t="s">
        <v>179</v>
      </c>
      <c r="O24" s="18" t="s">
        <v>182</v>
      </c>
      <c r="P24" s="37"/>
      <c r="Q24" s="2" t="s">
        <v>2</v>
      </c>
      <c r="R24" s="18" t="s">
        <v>182</v>
      </c>
      <c r="S24" s="24" t="s">
        <v>175</v>
      </c>
      <c r="T24" s="11" t="s">
        <v>179</v>
      </c>
      <c r="U24" s="17" t="s">
        <v>169</v>
      </c>
    </row>
    <row r="25" spans="1:21" x14ac:dyDescent="0.3">
      <c r="A25" s="2" t="s">
        <v>3</v>
      </c>
      <c r="B25" s="29" t="s">
        <v>178</v>
      </c>
      <c r="C25" s="29" t="s">
        <v>178</v>
      </c>
      <c r="D25" s="236"/>
      <c r="E25" s="235" t="s">
        <v>1</v>
      </c>
      <c r="F25" s="235" t="s">
        <v>1</v>
      </c>
      <c r="G25" s="235" t="s">
        <v>1</v>
      </c>
      <c r="H25" s="283" t="s">
        <v>180</v>
      </c>
      <c r="I25" s="88" t="s">
        <v>2946</v>
      </c>
      <c r="J25" s="143" t="s">
        <v>195</v>
      </c>
      <c r="K25" s="143" t="s">
        <v>195</v>
      </c>
      <c r="L25" s="37"/>
      <c r="M25" s="2" t="s">
        <v>3</v>
      </c>
      <c r="N25" s="29" t="s">
        <v>178</v>
      </c>
      <c r="O25" s="29" t="s">
        <v>178</v>
      </c>
      <c r="P25" s="37"/>
      <c r="Q25" s="2" t="s">
        <v>3</v>
      </c>
      <c r="R25" s="29" t="s">
        <v>178</v>
      </c>
      <c r="S25" s="29" t="s">
        <v>178</v>
      </c>
      <c r="T25" s="29" t="s">
        <v>178</v>
      </c>
      <c r="U25" s="27" t="s">
        <v>172</v>
      </c>
    </row>
    <row r="26" spans="1:21" x14ac:dyDescent="0.3">
      <c r="A26" s="37"/>
      <c r="B26" s="37"/>
      <c r="C26" s="37"/>
      <c r="D26" s="37"/>
      <c r="E26" s="235" t="s">
        <v>1</v>
      </c>
      <c r="F26" s="235" t="s">
        <v>1</v>
      </c>
      <c r="G26" s="235" t="s">
        <v>2</v>
      </c>
      <c r="H26" s="284" t="s">
        <v>3017</v>
      </c>
      <c r="I26" s="144" t="s">
        <v>3018</v>
      </c>
      <c r="J26" s="143" t="s">
        <v>195</v>
      </c>
      <c r="K26" s="145" t="s">
        <v>3019</v>
      </c>
      <c r="L26" s="37"/>
      <c r="M26" s="37"/>
      <c r="N26" s="37"/>
      <c r="O26" s="37"/>
      <c r="P26" s="37"/>
      <c r="Q26" s="366" t="s">
        <v>3160</v>
      </c>
      <c r="R26" s="366"/>
      <c r="S26" s="366"/>
      <c r="T26" s="366"/>
      <c r="U26" s="366"/>
    </row>
    <row r="27" spans="1:21" x14ac:dyDescent="0.3">
      <c r="A27" s="37"/>
      <c r="B27" s="37"/>
      <c r="C27" s="37"/>
      <c r="D27" s="37"/>
      <c r="E27" s="235" t="s">
        <v>1</v>
      </c>
      <c r="F27" s="235" t="s">
        <v>1</v>
      </c>
      <c r="G27" s="235" t="s">
        <v>3</v>
      </c>
      <c r="H27" s="288" t="s">
        <v>3020</v>
      </c>
      <c r="I27" s="93" t="s">
        <v>2956</v>
      </c>
      <c r="J27" s="146" t="s">
        <v>3021</v>
      </c>
      <c r="K27" s="146" t="s">
        <v>3021</v>
      </c>
      <c r="L27" s="37"/>
      <c r="M27" s="37"/>
      <c r="N27" s="37"/>
      <c r="O27" s="37"/>
      <c r="P27" s="37"/>
      <c r="Q27" s="3" t="s">
        <v>143</v>
      </c>
      <c r="R27" s="3" t="s">
        <v>3130</v>
      </c>
      <c r="S27" s="3" t="s">
        <v>3131</v>
      </c>
      <c r="T27" s="3" t="s">
        <v>142</v>
      </c>
      <c r="U27" s="3" t="s">
        <v>163</v>
      </c>
    </row>
    <row r="28" spans="1:21" x14ac:dyDescent="0.3">
      <c r="A28" s="37"/>
      <c r="B28" s="37"/>
      <c r="C28" s="37"/>
      <c r="D28" s="37"/>
      <c r="E28" s="235" t="s">
        <v>1</v>
      </c>
      <c r="F28" s="235" t="s">
        <v>2</v>
      </c>
      <c r="G28" s="235" t="s">
        <v>0</v>
      </c>
      <c r="H28" s="147" t="s">
        <v>3022</v>
      </c>
      <c r="I28" s="148" t="s">
        <v>3023</v>
      </c>
      <c r="J28" s="141" t="s">
        <v>3015</v>
      </c>
      <c r="K28" s="149" t="s">
        <v>3024</v>
      </c>
      <c r="L28" s="37"/>
      <c r="M28" s="37"/>
      <c r="N28" s="37"/>
      <c r="O28" s="37"/>
      <c r="P28" s="37"/>
      <c r="Q28" s="2" t="s">
        <v>3161</v>
      </c>
      <c r="R28" s="4" t="s">
        <v>177</v>
      </c>
      <c r="S28" s="4" t="s">
        <v>177</v>
      </c>
      <c r="T28" s="4" t="s">
        <v>177</v>
      </c>
      <c r="U28" s="4" t="s">
        <v>177</v>
      </c>
    </row>
    <row r="29" spans="1:21" x14ac:dyDescent="0.3">
      <c r="A29" s="37"/>
      <c r="B29" s="37"/>
      <c r="C29" s="37"/>
      <c r="D29" s="37"/>
      <c r="E29" s="235" t="s">
        <v>1</v>
      </c>
      <c r="F29" s="235" t="s">
        <v>2</v>
      </c>
      <c r="G29" s="235" t="s">
        <v>1</v>
      </c>
      <c r="H29" s="150" t="s">
        <v>3025</v>
      </c>
      <c r="I29" s="151" t="s">
        <v>3026</v>
      </c>
      <c r="J29" s="143" t="s">
        <v>195</v>
      </c>
      <c r="K29" s="152" t="s">
        <v>3027</v>
      </c>
      <c r="L29" s="37"/>
      <c r="M29" s="37"/>
      <c r="N29" s="37"/>
      <c r="O29" s="37"/>
      <c r="P29" s="37"/>
      <c r="Q29" s="2" t="s">
        <v>3162</v>
      </c>
      <c r="R29" s="29" t="s">
        <v>178</v>
      </c>
      <c r="S29" s="27" t="s">
        <v>172</v>
      </c>
      <c r="T29" s="33" t="s">
        <v>195</v>
      </c>
      <c r="U29" s="18" t="s">
        <v>182</v>
      </c>
    </row>
    <row r="30" spans="1:21" x14ac:dyDescent="0.3">
      <c r="A30" s="37"/>
      <c r="B30" s="37"/>
      <c r="C30" s="37"/>
      <c r="D30" s="37"/>
      <c r="E30" s="235" t="s">
        <v>1</v>
      </c>
      <c r="F30" s="235" t="s">
        <v>2</v>
      </c>
      <c r="G30" s="235" t="s">
        <v>2</v>
      </c>
      <c r="H30" s="153" t="s">
        <v>3028</v>
      </c>
      <c r="I30" s="154" t="s">
        <v>3029</v>
      </c>
      <c r="J30" s="143" t="s">
        <v>195</v>
      </c>
      <c r="K30" s="155" t="s">
        <v>3030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3">
      <c r="A31" s="37"/>
      <c r="B31" s="37"/>
      <c r="C31" s="37"/>
      <c r="D31" s="37"/>
      <c r="E31" s="235" t="s">
        <v>1</v>
      </c>
      <c r="F31" s="235" t="s">
        <v>2</v>
      </c>
      <c r="G31" s="235" t="s">
        <v>3</v>
      </c>
      <c r="H31" s="156" t="s">
        <v>3031</v>
      </c>
      <c r="I31" s="157" t="s">
        <v>3032</v>
      </c>
      <c r="J31" s="146" t="s">
        <v>3021</v>
      </c>
      <c r="K31" s="158" t="s">
        <v>3033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x14ac:dyDescent="0.3">
      <c r="A32" s="37"/>
      <c r="B32" s="37"/>
      <c r="C32" s="37"/>
      <c r="D32" s="37"/>
      <c r="E32" s="235" t="s">
        <v>1</v>
      </c>
      <c r="F32" s="235" t="s">
        <v>3</v>
      </c>
      <c r="G32" s="235" t="s">
        <v>0</v>
      </c>
      <c r="H32" s="159" t="s">
        <v>3034</v>
      </c>
      <c r="I32" s="160" t="s">
        <v>3035</v>
      </c>
      <c r="J32" s="161" t="s">
        <v>3036</v>
      </c>
      <c r="K32" s="162" t="s">
        <v>3037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3">
      <c r="A33" s="37"/>
      <c r="B33" s="37"/>
      <c r="C33" s="37"/>
      <c r="D33" s="37"/>
      <c r="E33" s="235" t="s">
        <v>1</v>
      </c>
      <c r="F33" s="235" t="s">
        <v>3</v>
      </c>
      <c r="G33" s="235" t="s">
        <v>1</v>
      </c>
      <c r="H33" s="163" t="s">
        <v>3038</v>
      </c>
      <c r="I33" s="120" t="s">
        <v>2986</v>
      </c>
      <c r="J33" s="164" t="s">
        <v>3039</v>
      </c>
      <c r="K33" s="164" t="s">
        <v>3039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 x14ac:dyDescent="0.3">
      <c r="A34" s="37"/>
      <c r="B34" s="37"/>
      <c r="C34" s="37"/>
      <c r="D34" s="37"/>
      <c r="E34" s="235" t="s">
        <v>1</v>
      </c>
      <c r="F34" s="235" t="s">
        <v>3</v>
      </c>
      <c r="G34" s="235" t="s">
        <v>2</v>
      </c>
      <c r="H34" s="165" t="s">
        <v>3040</v>
      </c>
      <c r="I34" s="166" t="s">
        <v>3041</v>
      </c>
      <c r="J34" s="164" t="s">
        <v>3039</v>
      </c>
      <c r="K34" s="167" t="s">
        <v>3042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3">
      <c r="A35" s="37"/>
      <c r="B35" s="37"/>
      <c r="C35" s="37"/>
      <c r="D35" s="37"/>
      <c r="E35" s="235" t="s">
        <v>1</v>
      </c>
      <c r="F35" s="235" t="s">
        <v>3</v>
      </c>
      <c r="G35" s="235" t="s">
        <v>3</v>
      </c>
      <c r="H35" s="168" t="s">
        <v>3043</v>
      </c>
      <c r="I35" s="131" t="s">
        <v>2996</v>
      </c>
      <c r="J35" s="169" t="s">
        <v>3044</v>
      </c>
      <c r="K35" s="169" t="s">
        <v>3044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 x14ac:dyDescent="0.3">
      <c r="A36" s="37"/>
      <c r="B36" s="37"/>
      <c r="C36" s="37"/>
      <c r="D36" s="37"/>
      <c r="E36" s="235" t="s">
        <v>2</v>
      </c>
      <c r="F36" s="235" t="s">
        <v>0</v>
      </c>
      <c r="G36" s="235" t="s">
        <v>0</v>
      </c>
      <c r="H36" s="289" t="s">
        <v>3045</v>
      </c>
      <c r="I36" s="297" t="s">
        <v>3046</v>
      </c>
      <c r="J36" s="133" t="s">
        <v>3000</v>
      </c>
      <c r="K36" s="170" t="s">
        <v>3047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x14ac:dyDescent="0.3">
      <c r="A37" s="37"/>
      <c r="B37" s="37"/>
      <c r="C37" s="37"/>
      <c r="D37" s="37"/>
      <c r="E37" s="235" t="s">
        <v>2</v>
      </c>
      <c r="F37" s="235" t="s">
        <v>0</v>
      </c>
      <c r="G37" s="235" t="s">
        <v>1</v>
      </c>
      <c r="H37" s="290" t="s">
        <v>3048</v>
      </c>
      <c r="I37" s="298" t="s">
        <v>3049</v>
      </c>
      <c r="J37" s="135" t="s">
        <v>3004</v>
      </c>
      <c r="K37" s="171" t="s">
        <v>3050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 x14ac:dyDescent="0.3">
      <c r="A38" s="37"/>
      <c r="B38" s="37"/>
      <c r="C38" s="37"/>
      <c r="D38" s="37"/>
      <c r="E38" s="235" t="s">
        <v>2</v>
      </c>
      <c r="F38" s="235" t="s">
        <v>0</v>
      </c>
      <c r="G38" s="235" t="s">
        <v>2</v>
      </c>
      <c r="H38" s="291" t="s">
        <v>3051</v>
      </c>
      <c r="I38" s="299" t="s">
        <v>3052</v>
      </c>
      <c r="J38" s="135" t="s">
        <v>3004</v>
      </c>
      <c r="K38" s="172" t="s">
        <v>3053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 x14ac:dyDescent="0.3">
      <c r="A39" s="37"/>
      <c r="B39" s="37"/>
      <c r="C39" s="37"/>
      <c r="D39" s="37"/>
      <c r="E39" s="235" t="s">
        <v>2</v>
      </c>
      <c r="F39" s="235" t="s">
        <v>0</v>
      </c>
      <c r="G39" s="235" t="s">
        <v>3</v>
      </c>
      <c r="H39" s="292" t="s">
        <v>3054</v>
      </c>
      <c r="I39" s="300" t="s">
        <v>3055</v>
      </c>
      <c r="J39" s="138" t="s">
        <v>3011</v>
      </c>
      <c r="K39" s="173" t="s">
        <v>3056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 x14ac:dyDescent="0.3">
      <c r="A40" s="37"/>
      <c r="B40" s="37"/>
      <c r="C40" s="37"/>
      <c r="D40" s="37"/>
      <c r="E40" s="235" t="s">
        <v>2</v>
      </c>
      <c r="F40" s="235" t="s">
        <v>1</v>
      </c>
      <c r="G40" s="235" t="s">
        <v>0</v>
      </c>
      <c r="H40" s="293" t="s">
        <v>3057</v>
      </c>
      <c r="I40" s="174" t="s">
        <v>3058</v>
      </c>
      <c r="J40" s="141" t="s">
        <v>3015</v>
      </c>
      <c r="K40" s="175" t="s">
        <v>3059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 x14ac:dyDescent="0.3">
      <c r="A41" s="37"/>
      <c r="B41" s="37"/>
      <c r="C41" s="37"/>
      <c r="D41" s="37"/>
      <c r="E41" s="235" t="s">
        <v>2</v>
      </c>
      <c r="F41" s="235" t="s">
        <v>1</v>
      </c>
      <c r="G41" s="235" t="s">
        <v>1</v>
      </c>
      <c r="H41" s="294" t="s">
        <v>3060</v>
      </c>
      <c r="I41" s="176" t="s">
        <v>3061</v>
      </c>
      <c r="J41" s="143" t="s">
        <v>195</v>
      </c>
      <c r="K41" s="177" t="s">
        <v>3062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 x14ac:dyDescent="0.3">
      <c r="A42" s="37"/>
      <c r="B42" s="37"/>
      <c r="C42" s="37"/>
      <c r="D42" s="37"/>
      <c r="E42" s="235" t="s">
        <v>2</v>
      </c>
      <c r="F42" s="235" t="s">
        <v>1</v>
      </c>
      <c r="G42" s="235" t="s">
        <v>2</v>
      </c>
      <c r="H42" s="295" t="s">
        <v>3063</v>
      </c>
      <c r="I42" s="178" t="s">
        <v>3064</v>
      </c>
      <c r="J42" s="143" t="s">
        <v>195</v>
      </c>
      <c r="K42" s="179" t="s">
        <v>3065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x14ac:dyDescent="0.3">
      <c r="A43" s="37"/>
      <c r="B43" s="37"/>
      <c r="C43" s="37"/>
      <c r="D43" s="37"/>
      <c r="E43" s="235" t="s">
        <v>2</v>
      </c>
      <c r="F43" s="235" t="s">
        <v>1</v>
      </c>
      <c r="G43" s="235" t="s">
        <v>3</v>
      </c>
      <c r="H43" s="296" t="s">
        <v>3066</v>
      </c>
      <c r="I43" s="180" t="s">
        <v>3067</v>
      </c>
      <c r="J43" s="146" t="s">
        <v>3021</v>
      </c>
      <c r="K43" s="181" t="s">
        <v>3068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 x14ac:dyDescent="0.3">
      <c r="A44" s="37"/>
      <c r="B44" s="37"/>
      <c r="C44" s="37"/>
      <c r="D44" s="37"/>
      <c r="E44" s="235" t="s">
        <v>2</v>
      </c>
      <c r="F44" s="235" t="s">
        <v>2</v>
      </c>
      <c r="G44" s="235" t="s">
        <v>0</v>
      </c>
      <c r="H44" s="182" t="s">
        <v>3069</v>
      </c>
      <c r="I44" s="183" t="s">
        <v>3070</v>
      </c>
      <c r="J44" s="141" t="s">
        <v>3015</v>
      </c>
      <c r="K44" s="184" t="s">
        <v>3071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 x14ac:dyDescent="0.3">
      <c r="A45" s="37"/>
      <c r="B45" s="37"/>
      <c r="C45" s="37"/>
      <c r="D45" s="37"/>
      <c r="E45" s="235" t="s">
        <v>2</v>
      </c>
      <c r="F45" s="235" t="s">
        <v>2</v>
      </c>
      <c r="G45" s="235" t="s">
        <v>1</v>
      </c>
      <c r="H45" s="185" t="s">
        <v>3072</v>
      </c>
      <c r="I45" s="186" t="s">
        <v>3073</v>
      </c>
      <c r="J45" s="143" t="s">
        <v>195</v>
      </c>
      <c r="K45" s="187" t="s">
        <v>3074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 x14ac:dyDescent="0.3">
      <c r="A46" s="37"/>
      <c r="B46" s="37"/>
      <c r="C46" s="37"/>
      <c r="D46" s="37"/>
      <c r="E46" s="235" t="s">
        <v>2</v>
      </c>
      <c r="F46" s="235" t="s">
        <v>2</v>
      </c>
      <c r="G46" s="235" t="s">
        <v>2</v>
      </c>
      <c r="H46" s="188" t="s">
        <v>179</v>
      </c>
      <c r="I46" s="89" t="s">
        <v>2947</v>
      </c>
      <c r="J46" s="143" t="s">
        <v>195</v>
      </c>
      <c r="K46" s="189" t="s">
        <v>3075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 x14ac:dyDescent="0.3">
      <c r="A47" s="37"/>
      <c r="B47" s="37"/>
      <c r="C47" s="37"/>
      <c r="D47" s="37"/>
      <c r="E47" s="235" t="s">
        <v>2</v>
      </c>
      <c r="F47" s="235" t="s">
        <v>2</v>
      </c>
      <c r="G47" s="235" t="s">
        <v>3</v>
      </c>
      <c r="H47" s="190" t="s">
        <v>3076</v>
      </c>
      <c r="I47" s="94" t="s">
        <v>2957</v>
      </c>
      <c r="J47" s="146" t="s">
        <v>3021</v>
      </c>
      <c r="K47" s="191" t="s">
        <v>3077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 x14ac:dyDescent="0.3">
      <c r="A48" s="37"/>
      <c r="B48" s="37"/>
      <c r="C48" s="37"/>
      <c r="D48" s="37"/>
      <c r="E48" s="235" t="s">
        <v>2</v>
      </c>
      <c r="F48" s="235" t="s">
        <v>3</v>
      </c>
      <c r="G48" s="235" t="s">
        <v>0</v>
      </c>
      <c r="H48" s="192" t="s">
        <v>3078</v>
      </c>
      <c r="I48" s="193" t="s">
        <v>3079</v>
      </c>
      <c r="J48" s="161" t="s">
        <v>3036</v>
      </c>
      <c r="K48" s="194" t="s">
        <v>3080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3">
      <c r="A49" s="37"/>
      <c r="B49" s="37"/>
      <c r="C49" s="37"/>
      <c r="D49" s="37"/>
      <c r="E49" s="235" t="s">
        <v>2</v>
      </c>
      <c r="F49" s="235" t="s">
        <v>3</v>
      </c>
      <c r="G49" s="235" t="s">
        <v>1</v>
      </c>
      <c r="H49" s="195" t="s">
        <v>3081</v>
      </c>
      <c r="I49" s="196" t="s">
        <v>3082</v>
      </c>
      <c r="J49" s="164" t="s">
        <v>3039</v>
      </c>
      <c r="K49" s="197" t="s">
        <v>3083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3">
      <c r="A50" s="37"/>
      <c r="B50" s="37"/>
      <c r="C50" s="37"/>
      <c r="D50" s="37"/>
      <c r="E50" s="235" t="s">
        <v>2</v>
      </c>
      <c r="F50" s="235" t="s">
        <v>3</v>
      </c>
      <c r="G50" s="235" t="s">
        <v>2</v>
      </c>
      <c r="H50" s="198" t="s">
        <v>3084</v>
      </c>
      <c r="I50" s="121" t="s">
        <v>2987</v>
      </c>
      <c r="J50" s="164" t="s">
        <v>3039</v>
      </c>
      <c r="K50" s="199" t="s">
        <v>3085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3">
      <c r="A51" s="37"/>
      <c r="B51" s="37"/>
      <c r="C51" s="37"/>
      <c r="D51" s="37"/>
      <c r="E51" s="235" t="s">
        <v>2</v>
      </c>
      <c r="F51" s="235" t="s">
        <v>3</v>
      </c>
      <c r="G51" s="235" t="s">
        <v>3</v>
      </c>
      <c r="H51" s="200" t="s">
        <v>3086</v>
      </c>
      <c r="I51" s="132" t="s">
        <v>2997</v>
      </c>
      <c r="J51" s="169" t="s">
        <v>3044</v>
      </c>
      <c r="K51" s="201" t="s">
        <v>3087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3">
      <c r="A52" s="37"/>
      <c r="B52" s="37"/>
      <c r="C52" s="37"/>
      <c r="D52" s="37"/>
      <c r="E52" s="235" t="s">
        <v>3</v>
      </c>
      <c r="F52" s="235" t="s">
        <v>0</v>
      </c>
      <c r="G52" s="235" t="s">
        <v>0</v>
      </c>
      <c r="H52" s="303" t="s">
        <v>184</v>
      </c>
      <c r="I52" s="311" t="s">
        <v>3088</v>
      </c>
      <c r="J52" s="202" t="s">
        <v>3089</v>
      </c>
      <c r="K52" s="203" t="s">
        <v>3090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3">
      <c r="A53" s="37"/>
      <c r="B53" s="37"/>
      <c r="C53" s="37"/>
      <c r="D53" s="37"/>
      <c r="E53" s="235" t="s">
        <v>3</v>
      </c>
      <c r="F53" s="235" t="s">
        <v>0</v>
      </c>
      <c r="G53" s="235" t="s">
        <v>1</v>
      </c>
      <c r="H53" s="304" t="s">
        <v>3091</v>
      </c>
      <c r="I53" s="312" t="s">
        <v>3092</v>
      </c>
      <c r="J53" s="204" t="s">
        <v>3093</v>
      </c>
      <c r="K53" s="205" t="s">
        <v>3094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3">
      <c r="A54" s="37"/>
      <c r="B54" s="37"/>
      <c r="C54" s="37"/>
      <c r="D54" s="37"/>
      <c r="E54" s="235" t="s">
        <v>3</v>
      </c>
      <c r="F54" s="235" t="s">
        <v>0</v>
      </c>
      <c r="G54" s="235" t="s">
        <v>2</v>
      </c>
      <c r="H54" s="305" t="s">
        <v>3095</v>
      </c>
      <c r="I54" s="313" t="s">
        <v>3096</v>
      </c>
      <c r="J54" s="204" t="s">
        <v>3093</v>
      </c>
      <c r="K54" s="206" t="s">
        <v>3097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3">
      <c r="A55" s="37"/>
      <c r="B55" s="37"/>
      <c r="C55" s="37"/>
      <c r="D55" s="37"/>
      <c r="E55" s="235" t="s">
        <v>3</v>
      </c>
      <c r="F55" s="235" t="s">
        <v>0</v>
      </c>
      <c r="G55" s="235" t="s">
        <v>3</v>
      </c>
      <c r="H55" s="306" t="s">
        <v>185</v>
      </c>
      <c r="I55" s="314" t="s">
        <v>3098</v>
      </c>
      <c r="J55" s="207" t="s">
        <v>3099</v>
      </c>
      <c r="K55" s="208" t="s">
        <v>3100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3">
      <c r="A56" s="37"/>
      <c r="B56" s="37"/>
      <c r="C56" s="37"/>
      <c r="D56" s="37"/>
      <c r="E56" s="235" t="s">
        <v>3</v>
      </c>
      <c r="F56" s="235" t="s">
        <v>1</v>
      </c>
      <c r="G56" s="235" t="s">
        <v>0</v>
      </c>
      <c r="H56" s="307" t="s">
        <v>3101</v>
      </c>
      <c r="I56" s="209" t="s">
        <v>3102</v>
      </c>
      <c r="J56" s="210" t="s">
        <v>3103</v>
      </c>
      <c r="K56" s="211" t="s">
        <v>3104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3">
      <c r="A57" s="37"/>
      <c r="B57" s="37"/>
      <c r="C57" s="37"/>
      <c r="D57" s="37"/>
      <c r="E57" s="235" t="s">
        <v>3</v>
      </c>
      <c r="F57" s="235" t="s">
        <v>1</v>
      </c>
      <c r="G57" s="235" t="s">
        <v>1</v>
      </c>
      <c r="H57" s="308" t="s">
        <v>3105</v>
      </c>
      <c r="I57" s="202" t="s">
        <v>3089</v>
      </c>
      <c r="J57" s="212" t="s">
        <v>3106</v>
      </c>
      <c r="K57" s="212" t="s">
        <v>3106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3">
      <c r="A58" s="37"/>
      <c r="B58" s="37"/>
      <c r="C58" s="37"/>
      <c r="D58" s="37"/>
      <c r="E58" s="235" t="s">
        <v>3</v>
      </c>
      <c r="F58" s="235" t="s">
        <v>1</v>
      </c>
      <c r="G58" s="235" t="s">
        <v>2</v>
      </c>
      <c r="H58" s="309" t="s">
        <v>3107</v>
      </c>
      <c r="I58" s="213" t="s">
        <v>3108</v>
      </c>
      <c r="J58" s="212" t="s">
        <v>3106</v>
      </c>
      <c r="K58" s="214" t="s">
        <v>3109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3">
      <c r="A59" s="37"/>
      <c r="B59" s="37"/>
      <c r="C59" s="37"/>
      <c r="D59" s="37"/>
      <c r="E59" s="235" t="s">
        <v>3</v>
      </c>
      <c r="F59" s="235" t="s">
        <v>1</v>
      </c>
      <c r="G59" s="235" t="s">
        <v>3</v>
      </c>
      <c r="H59" s="310" t="s">
        <v>3110</v>
      </c>
      <c r="I59" s="207" t="s">
        <v>3099</v>
      </c>
      <c r="J59" s="215" t="s">
        <v>3111</v>
      </c>
      <c r="K59" s="215" t="s">
        <v>3111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3">
      <c r="A60" s="37"/>
      <c r="B60" s="37"/>
      <c r="C60" s="37"/>
      <c r="D60" s="37"/>
      <c r="E60" s="235" t="s">
        <v>3</v>
      </c>
      <c r="F60" s="235" t="s">
        <v>2</v>
      </c>
      <c r="G60" s="235" t="s">
        <v>0</v>
      </c>
      <c r="H60" s="216" t="s">
        <v>3112</v>
      </c>
      <c r="I60" s="217" t="s">
        <v>3113</v>
      </c>
      <c r="J60" s="210" t="s">
        <v>3103</v>
      </c>
      <c r="K60" s="218" t="s">
        <v>3114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3">
      <c r="A61" s="37"/>
      <c r="B61" s="37"/>
      <c r="C61" s="37"/>
      <c r="D61" s="37"/>
      <c r="E61" s="235" t="s">
        <v>3</v>
      </c>
      <c r="F61" s="235" t="s">
        <v>2</v>
      </c>
      <c r="G61" s="235" t="s">
        <v>1</v>
      </c>
      <c r="H61" s="219" t="s">
        <v>3115</v>
      </c>
      <c r="I61" s="220" t="s">
        <v>173</v>
      </c>
      <c r="J61" s="212" t="s">
        <v>3106</v>
      </c>
      <c r="K61" s="221" t="s">
        <v>3116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3">
      <c r="A62" s="37"/>
      <c r="B62" s="37"/>
      <c r="C62" s="37"/>
      <c r="D62" s="37"/>
      <c r="E62" s="235" t="s">
        <v>3</v>
      </c>
      <c r="F62" s="235" t="s">
        <v>2</v>
      </c>
      <c r="G62" s="235" t="s">
        <v>2</v>
      </c>
      <c r="H62" s="222" t="s">
        <v>3117</v>
      </c>
      <c r="I62" s="203" t="s">
        <v>3090</v>
      </c>
      <c r="J62" s="212" t="s">
        <v>3106</v>
      </c>
      <c r="K62" s="223" t="s">
        <v>3118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3">
      <c r="A63" s="37"/>
      <c r="B63" s="37"/>
      <c r="C63" s="37"/>
      <c r="D63" s="37"/>
      <c r="E63" s="235" t="s">
        <v>3</v>
      </c>
      <c r="F63" s="235" t="s">
        <v>2</v>
      </c>
      <c r="G63" s="235" t="s">
        <v>3</v>
      </c>
      <c r="H63" s="224" t="s">
        <v>3119</v>
      </c>
      <c r="I63" s="208" t="s">
        <v>3100</v>
      </c>
      <c r="J63" s="215" t="s">
        <v>3111</v>
      </c>
      <c r="K63" s="225" t="s">
        <v>3120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3">
      <c r="A64" s="37"/>
      <c r="B64" s="37"/>
      <c r="C64" s="37"/>
      <c r="D64" s="37"/>
      <c r="E64" s="235" t="s">
        <v>3</v>
      </c>
      <c r="F64" s="235" t="s">
        <v>3</v>
      </c>
      <c r="G64" s="235" t="s">
        <v>0</v>
      </c>
      <c r="H64" s="226" t="s">
        <v>186</v>
      </c>
      <c r="I64" s="227" t="s">
        <v>3121</v>
      </c>
      <c r="J64" s="228" t="s">
        <v>3122</v>
      </c>
      <c r="K64" s="229" t="s">
        <v>3123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x14ac:dyDescent="0.3">
      <c r="A65" s="37"/>
      <c r="B65" s="37"/>
      <c r="C65" s="37"/>
      <c r="D65" s="37"/>
      <c r="E65" s="235" t="s">
        <v>3</v>
      </c>
      <c r="F65" s="235" t="s">
        <v>3</v>
      </c>
      <c r="G65" s="235" t="s">
        <v>1</v>
      </c>
      <c r="H65" s="230" t="s">
        <v>3124</v>
      </c>
      <c r="I65" s="228" t="s">
        <v>3122</v>
      </c>
      <c r="J65" s="231" t="s">
        <v>3125</v>
      </c>
      <c r="K65" s="231" t="s">
        <v>3125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x14ac:dyDescent="0.3">
      <c r="A66" s="37"/>
      <c r="B66" s="37"/>
      <c r="C66" s="37"/>
      <c r="D66" s="37"/>
      <c r="E66" s="235" t="s">
        <v>3</v>
      </c>
      <c r="F66" s="235" t="s">
        <v>3</v>
      </c>
      <c r="G66" s="235" t="s">
        <v>2</v>
      </c>
      <c r="H66" s="232" t="s">
        <v>3126</v>
      </c>
      <c r="I66" s="229" t="s">
        <v>3123</v>
      </c>
      <c r="J66" s="231" t="s">
        <v>3125</v>
      </c>
      <c r="K66" s="233" t="s">
        <v>3127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x14ac:dyDescent="0.3">
      <c r="A67" s="37"/>
      <c r="B67" s="37"/>
      <c r="C67" s="37"/>
      <c r="D67" s="37"/>
      <c r="E67" s="235" t="s">
        <v>3</v>
      </c>
      <c r="F67" s="235" t="s">
        <v>3</v>
      </c>
      <c r="G67" s="235" t="s">
        <v>3</v>
      </c>
      <c r="H67" s="234" t="s">
        <v>178</v>
      </c>
      <c r="I67" s="234" t="s">
        <v>178</v>
      </c>
      <c r="J67" s="234" t="s">
        <v>178</v>
      </c>
      <c r="K67" s="234" t="s">
        <v>178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</row>
  </sheetData>
  <mergeCells count="10">
    <mergeCell ref="Q26:U26"/>
    <mergeCell ref="A1:K1"/>
    <mergeCell ref="M1:U1"/>
    <mergeCell ref="M2:O2"/>
    <mergeCell ref="Q2:U2"/>
    <mergeCell ref="M20:O20"/>
    <mergeCell ref="Q20:U20"/>
    <mergeCell ref="A2:C2"/>
    <mergeCell ref="A20:C20"/>
    <mergeCell ref="E2:K2"/>
  </mergeCells>
  <phoneticPr fontId="20" type="noConversion"/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F662-59BD-41BE-B781-9A35CE41975E}">
  <dimension ref="A1:Y87"/>
  <sheetViews>
    <sheetView zoomScale="340" zoomScaleNormal="340" workbookViewId="0">
      <pane ySplit="1" topLeftCell="A2" activePane="bottomLeft" state="frozen"/>
      <selection pane="bottomLeft" activeCell="N2" sqref="N2"/>
    </sheetView>
  </sheetViews>
  <sheetFormatPr defaultRowHeight="13.8" x14ac:dyDescent="0.3"/>
  <cols>
    <col min="1" max="1" width="3.33203125" style="352" customWidth="1"/>
    <col min="2" max="2" width="3.33203125" style="354" customWidth="1"/>
    <col min="3" max="18" width="4.44140625" style="329" customWidth="1"/>
    <col min="19" max="19" width="6.6640625" style="328" hidden="1" customWidth="1"/>
    <col min="20" max="20" width="26.6640625" style="339" customWidth="1"/>
    <col min="21" max="21" width="8.88671875" style="329"/>
    <col min="22" max="22" width="6.6640625" style="352" customWidth="1"/>
    <col min="23" max="23" width="8.88671875" style="354"/>
    <col min="24" max="24" width="26.6640625" style="357" customWidth="1"/>
    <col min="25" max="25" width="44.44140625" style="354" customWidth="1"/>
    <col min="26" max="16384" width="8.88671875" style="354"/>
  </cols>
  <sheetData>
    <row r="1" spans="1:25" s="352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  <c r="U1" s="39"/>
      <c r="V1" s="87" t="s">
        <v>141</v>
      </c>
      <c r="W1" s="39" t="s">
        <v>200</v>
      </c>
      <c r="X1" s="39" t="s">
        <v>3183</v>
      </c>
      <c r="Y1" s="39" t="s">
        <v>8</v>
      </c>
    </row>
    <row r="2" spans="1:25" x14ac:dyDescent="0.3">
      <c r="A2" s="368">
        <v>0</v>
      </c>
      <c r="B2" s="362" t="s">
        <v>15</v>
      </c>
      <c r="D2" s="329" t="s">
        <v>488</v>
      </c>
      <c r="E2" s="329" t="s">
        <v>489</v>
      </c>
      <c r="F2" s="329" t="s">
        <v>490</v>
      </c>
      <c r="G2" s="329" t="s">
        <v>491</v>
      </c>
      <c r="H2" s="329" t="s">
        <v>492</v>
      </c>
      <c r="I2" s="329" t="s">
        <v>493</v>
      </c>
      <c r="J2" s="329" t="s">
        <v>494</v>
      </c>
      <c r="K2" s="329" t="s">
        <v>495</v>
      </c>
      <c r="L2" s="329" t="s">
        <v>496</v>
      </c>
      <c r="M2" s="329" t="s">
        <v>497</v>
      </c>
      <c r="N2" s="329" t="s">
        <v>498</v>
      </c>
      <c r="O2" s="329" t="s">
        <v>499</v>
      </c>
      <c r="P2" s="329" t="s">
        <v>500</v>
      </c>
      <c r="Q2" s="329" t="s">
        <v>501</v>
      </c>
      <c r="R2" s="329" t="s">
        <v>502</v>
      </c>
      <c r="T2" s="371" t="s">
        <v>3207</v>
      </c>
      <c r="V2" s="373" t="s">
        <v>3161</v>
      </c>
      <c r="W2" s="328" t="s">
        <v>3184</v>
      </c>
      <c r="X2" s="353" t="s">
        <v>3197</v>
      </c>
      <c r="Y2" s="329"/>
    </row>
    <row r="3" spans="1:25" x14ac:dyDescent="0.3">
      <c r="A3" s="368"/>
      <c r="B3" s="362" t="s">
        <v>32</v>
      </c>
      <c r="C3" s="333" t="s">
        <v>503</v>
      </c>
      <c r="D3" s="333" t="s">
        <v>504</v>
      </c>
      <c r="E3" s="359" t="s">
        <v>1113</v>
      </c>
      <c r="F3" s="333" t="s">
        <v>505</v>
      </c>
      <c r="G3" s="333" t="s">
        <v>506</v>
      </c>
      <c r="H3" s="333" t="s">
        <v>507</v>
      </c>
      <c r="I3" s="333" t="s">
        <v>508</v>
      </c>
      <c r="J3" s="333" t="s">
        <v>509</v>
      </c>
      <c r="K3" s="333" t="s">
        <v>510</v>
      </c>
      <c r="L3" s="333" t="s">
        <v>511</v>
      </c>
      <c r="M3" s="58" t="s">
        <v>907</v>
      </c>
      <c r="N3" s="333" t="s">
        <v>1299</v>
      </c>
      <c r="O3" s="333" t="s">
        <v>1096</v>
      </c>
      <c r="P3" s="333" t="s">
        <v>1300</v>
      </c>
      <c r="Q3" s="58" t="s">
        <v>1097</v>
      </c>
      <c r="R3" s="58" t="s">
        <v>1011</v>
      </c>
      <c r="S3" s="330"/>
      <c r="T3" s="372"/>
      <c r="V3" s="373"/>
      <c r="W3" s="328" t="s">
        <v>3185</v>
      </c>
      <c r="X3" s="353" t="s">
        <v>3198</v>
      </c>
      <c r="Y3" s="329"/>
    </row>
    <row r="4" spans="1:25" x14ac:dyDescent="0.3">
      <c r="A4" s="368"/>
      <c r="B4" s="362" t="s">
        <v>49</v>
      </c>
      <c r="C4" s="331" t="s">
        <v>3206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332" t="s">
        <v>334</v>
      </c>
      <c r="T4" s="374" t="s">
        <v>3198</v>
      </c>
      <c r="V4" s="373"/>
      <c r="W4" s="328" t="s">
        <v>3186</v>
      </c>
      <c r="X4" s="353" t="s">
        <v>3199</v>
      </c>
      <c r="Y4" s="329"/>
    </row>
    <row r="5" spans="1:25" x14ac:dyDescent="0.3">
      <c r="A5" s="368"/>
      <c r="B5" s="362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328" t="s">
        <v>335</v>
      </c>
      <c r="T5" s="371"/>
      <c r="V5" s="373"/>
      <c r="W5" s="330" t="s">
        <v>3187</v>
      </c>
      <c r="X5" s="355" t="s">
        <v>3200</v>
      </c>
      <c r="Y5" s="333"/>
    </row>
    <row r="6" spans="1:25" x14ac:dyDescent="0.3">
      <c r="A6" s="368"/>
      <c r="B6" s="362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328" t="s">
        <v>336</v>
      </c>
      <c r="T6" s="371"/>
      <c r="V6" s="375" t="s">
        <v>3162</v>
      </c>
      <c r="W6" s="328" t="s">
        <v>3188</v>
      </c>
      <c r="X6" s="353" t="s">
        <v>3201</v>
      </c>
      <c r="Y6" s="329"/>
    </row>
    <row r="7" spans="1:25" x14ac:dyDescent="0.3">
      <c r="A7" s="368"/>
      <c r="B7" s="362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328" t="s">
        <v>337</v>
      </c>
      <c r="T7" s="371"/>
      <c r="V7" s="375"/>
      <c r="W7" s="328" t="s">
        <v>3189</v>
      </c>
      <c r="X7" s="353" t="s">
        <v>3202</v>
      </c>
      <c r="Y7" s="329"/>
    </row>
    <row r="8" spans="1:25" x14ac:dyDescent="0.3">
      <c r="A8" s="368"/>
      <c r="B8" s="362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328" t="s">
        <v>338</v>
      </c>
      <c r="T8" s="371"/>
      <c r="V8" s="375"/>
      <c r="W8" s="328" t="s">
        <v>3190</v>
      </c>
      <c r="X8" s="353" t="s">
        <v>1157</v>
      </c>
      <c r="Y8" s="329"/>
    </row>
    <row r="9" spans="1:25" x14ac:dyDescent="0.3">
      <c r="A9" s="368"/>
      <c r="B9" s="362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333" t="s">
        <v>1723</v>
      </c>
      <c r="S9" s="330" t="s">
        <v>339</v>
      </c>
      <c r="T9" s="372"/>
      <c r="V9" s="375"/>
      <c r="W9" s="330" t="s">
        <v>3191</v>
      </c>
      <c r="X9" s="355" t="s">
        <v>3203</v>
      </c>
      <c r="Y9" s="333" t="s">
        <v>3205</v>
      </c>
    </row>
    <row r="10" spans="1:25" x14ac:dyDescent="0.3">
      <c r="A10" s="368"/>
      <c r="B10" s="362" t="s">
        <v>133</v>
      </c>
      <c r="C10" s="57" t="s">
        <v>1016</v>
      </c>
      <c r="D10" s="57" t="s">
        <v>519</v>
      </c>
      <c r="E10" s="57" t="s">
        <v>520</v>
      </c>
      <c r="F10" s="57" t="s">
        <v>521</v>
      </c>
      <c r="G10" s="57" t="s">
        <v>522</v>
      </c>
      <c r="H10" s="57" t="s">
        <v>523</v>
      </c>
      <c r="I10" s="57" t="s">
        <v>524</v>
      </c>
      <c r="J10" s="57" t="s">
        <v>525</v>
      </c>
      <c r="K10" s="57" t="s">
        <v>526</v>
      </c>
      <c r="L10" s="57" t="s">
        <v>527</v>
      </c>
      <c r="M10" s="57" t="s">
        <v>528</v>
      </c>
      <c r="N10" s="57" t="s">
        <v>529</v>
      </c>
      <c r="O10" s="57" t="s">
        <v>530</v>
      </c>
      <c r="P10" s="57" t="s">
        <v>531</v>
      </c>
      <c r="Q10" s="57" t="s">
        <v>532</v>
      </c>
      <c r="R10" s="57" t="s">
        <v>533</v>
      </c>
      <c r="S10" s="332"/>
      <c r="T10" s="371" t="s">
        <v>3208</v>
      </c>
      <c r="V10" s="376" t="s">
        <v>3169</v>
      </c>
      <c r="W10" s="328" t="s">
        <v>3192</v>
      </c>
      <c r="X10" s="353" t="s">
        <v>1720</v>
      </c>
      <c r="Y10" s="329"/>
    </row>
    <row r="11" spans="1:25" x14ac:dyDescent="0.3">
      <c r="A11" s="368"/>
      <c r="B11" s="362" t="s">
        <v>134</v>
      </c>
      <c r="C11" s="58" t="s">
        <v>534</v>
      </c>
      <c r="D11" s="58" t="s">
        <v>535</v>
      </c>
      <c r="E11" s="58" t="s">
        <v>536</v>
      </c>
      <c r="F11" s="58" t="s">
        <v>537</v>
      </c>
      <c r="G11" s="58" t="s">
        <v>538</v>
      </c>
      <c r="H11" s="58" t="s">
        <v>539</v>
      </c>
      <c r="I11" s="58" t="s">
        <v>540</v>
      </c>
      <c r="J11" s="58" t="s">
        <v>541</v>
      </c>
      <c r="K11" s="58" t="s">
        <v>542</v>
      </c>
      <c r="L11" s="58" t="s">
        <v>543</v>
      </c>
      <c r="M11" s="58" t="s">
        <v>1058</v>
      </c>
      <c r="N11" s="58" t="s">
        <v>1059</v>
      </c>
      <c r="O11" s="58" t="s">
        <v>1077</v>
      </c>
      <c r="P11" s="58" t="s">
        <v>902</v>
      </c>
      <c r="Q11" s="58" t="s">
        <v>893</v>
      </c>
      <c r="R11" s="58" t="s">
        <v>892</v>
      </c>
      <c r="S11" s="330"/>
      <c r="T11" s="372"/>
      <c r="V11" s="376"/>
      <c r="W11" s="330" t="s">
        <v>3193</v>
      </c>
      <c r="X11" s="355" t="s">
        <v>2130</v>
      </c>
      <c r="Y11" s="333"/>
    </row>
    <row r="12" spans="1:25" x14ac:dyDescent="0.3">
      <c r="A12" s="368"/>
      <c r="B12" s="362" t="s">
        <v>135</v>
      </c>
      <c r="C12" s="356" t="s">
        <v>3206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7" t="s">
        <v>904</v>
      </c>
      <c r="Q12" s="57" t="s">
        <v>250</v>
      </c>
      <c r="R12" s="57" t="s">
        <v>251</v>
      </c>
      <c r="S12" s="332" t="s">
        <v>342</v>
      </c>
      <c r="T12" s="374" t="s">
        <v>3200</v>
      </c>
      <c r="V12" s="377" t="s">
        <v>2940</v>
      </c>
      <c r="W12" s="328" t="s">
        <v>3194</v>
      </c>
      <c r="X12" s="353" t="s">
        <v>3204</v>
      </c>
      <c r="Y12" s="329" t="s">
        <v>2378</v>
      </c>
    </row>
    <row r="13" spans="1:25" x14ac:dyDescent="0.3">
      <c r="A13" s="368"/>
      <c r="B13" s="362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346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328" t="s">
        <v>343</v>
      </c>
      <c r="T13" s="371"/>
      <c r="V13" s="377"/>
      <c r="W13" s="328" t="s">
        <v>3195</v>
      </c>
      <c r="X13" s="353" t="s">
        <v>2131</v>
      </c>
      <c r="Y13" s="329"/>
    </row>
    <row r="14" spans="1:25" x14ac:dyDescent="0.3">
      <c r="A14" s="368"/>
      <c r="B14" s="362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328" t="s">
        <v>344</v>
      </c>
      <c r="T14" s="371"/>
      <c r="V14" s="377"/>
      <c r="W14" s="330" t="s">
        <v>3196</v>
      </c>
      <c r="X14" s="355" t="s">
        <v>955</v>
      </c>
      <c r="Y14" s="333"/>
    </row>
    <row r="15" spans="1:25" x14ac:dyDescent="0.3">
      <c r="A15" s="368"/>
      <c r="B15" s="362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328" t="s">
        <v>345</v>
      </c>
      <c r="T15" s="371"/>
      <c r="V15" s="319"/>
      <c r="W15" s="328"/>
      <c r="X15" s="353"/>
      <c r="Y15" s="329"/>
    </row>
    <row r="16" spans="1:25" x14ac:dyDescent="0.3">
      <c r="A16" s="368"/>
      <c r="B16" s="362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328" t="s">
        <v>346</v>
      </c>
      <c r="T16" s="371"/>
      <c r="V16" s="319"/>
      <c r="W16" s="328"/>
      <c r="X16" s="353"/>
      <c r="Y16" s="329"/>
    </row>
    <row r="17" spans="1:25" x14ac:dyDescent="0.3">
      <c r="A17" s="369"/>
      <c r="B17" s="363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330" t="s">
        <v>347</v>
      </c>
      <c r="T17" s="372"/>
      <c r="V17" s="319"/>
      <c r="W17" s="328"/>
      <c r="X17" s="353"/>
      <c r="Y17" s="329"/>
    </row>
    <row r="18" spans="1:25" x14ac:dyDescent="0.3">
      <c r="A18" s="368">
        <v>1</v>
      </c>
      <c r="B18" s="362" t="s">
        <v>15</v>
      </c>
      <c r="C18" s="57" t="s">
        <v>1071</v>
      </c>
      <c r="D18" s="57" t="s">
        <v>1072</v>
      </c>
      <c r="E18" s="57" t="s">
        <v>927</v>
      </c>
      <c r="F18" s="348" t="s">
        <v>1117</v>
      </c>
      <c r="G18" s="57" t="s">
        <v>1120</v>
      </c>
      <c r="H18" s="57" t="s">
        <v>1105</v>
      </c>
      <c r="I18" s="57" t="s">
        <v>1098</v>
      </c>
      <c r="J18" s="57" t="s">
        <v>1467</v>
      </c>
      <c r="K18" s="348" t="s">
        <v>1095</v>
      </c>
      <c r="L18" s="360" t="s">
        <v>3210</v>
      </c>
      <c r="M18" s="360" t="s">
        <v>3209</v>
      </c>
      <c r="N18" s="57" t="s">
        <v>1114</v>
      </c>
      <c r="O18" s="57" t="s">
        <v>1115</v>
      </c>
      <c r="P18" s="57" t="s">
        <v>1116</v>
      </c>
      <c r="Q18" s="57" t="s">
        <v>1100</v>
      </c>
      <c r="R18" s="57" t="s">
        <v>1099</v>
      </c>
      <c r="S18" s="332"/>
      <c r="T18" s="374" t="s">
        <v>3214</v>
      </c>
      <c r="V18" s="319"/>
      <c r="W18" s="328"/>
      <c r="X18" s="353"/>
      <c r="Y18" s="329"/>
    </row>
    <row r="19" spans="1:25" ht="14.4" customHeight="1" x14ac:dyDescent="0.3">
      <c r="A19" s="368"/>
      <c r="B19" s="362" t="s">
        <v>32</v>
      </c>
      <c r="C19" s="43" t="s">
        <v>1087</v>
      </c>
      <c r="D19" s="43" t="s">
        <v>1088</v>
      </c>
      <c r="E19" s="43" t="s">
        <v>1089</v>
      </c>
      <c r="F19" s="43" t="s">
        <v>1090</v>
      </c>
      <c r="G19" s="43" t="s">
        <v>1091</v>
      </c>
      <c r="H19" s="43" t="s">
        <v>1126</v>
      </c>
      <c r="I19" s="346" t="s">
        <v>1450</v>
      </c>
      <c r="J19" s="43" t="s">
        <v>1487</v>
      </c>
      <c r="K19" s="43" t="s">
        <v>1488</v>
      </c>
      <c r="L19" s="43" t="s">
        <v>1489</v>
      </c>
      <c r="M19" s="43" t="s">
        <v>1490</v>
      </c>
      <c r="N19" s="43" t="s">
        <v>1491</v>
      </c>
      <c r="O19" s="43" t="s">
        <v>1492</v>
      </c>
      <c r="P19" s="43" t="s">
        <v>1493</v>
      </c>
      <c r="Q19" s="346" t="s">
        <v>877</v>
      </c>
      <c r="R19" s="346" t="s">
        <v>917</v>
      </c>
      <c r="T19" s="371"/>
      <c r="V19" s="319"/>
      <c r="W19" s="328"/>
      <c r="X19" s="353"/>
      <c r="Y19" s="329"/>
    </row>
    <row r="20" spans="1:25" ht="14.4" customHeight="1" x14ac:dyDescent="0.3">
      <c r="A20" s="368"/>
      <c r="B20" s="362" t="s">
        <v>49</v>
      </c>
      <c r="C20" s="43" t="s">
        <v>1480</v>
      </c>
      <c r="D20" s="43" t="s">
        <v>1481</v>
      </c>
      <c r="E20" s="43" t="s">
        <v>1482</v>
      </c>
      <c r="F20" s="43" t="s">
        <v>1479</v>
      </c>
      <c r="G20" s="43" t="s">
        <v>1638</v>
      </c>
      <c r="H20" s="43" t="s">
        <v>942</v>
      </c>
      <c r="I20" s="43" t="s">
        <v>943</v>
      </c>
      <c r="J20" s="43" t="s">
        <v>1456</v>
      </c>
      <c r="K20" s="43" t="s">
        <v>1457</v>
      </c>
      <c r="L20" s="43" t="s">
        <v>1485</v>
      </c>
      <c r="M20" s="43" t="s">
        <v>1486</v>
      </c>
      <c r="N20" s="43" t="s">
        <v>1477</v>
      </c>
      <c r="O20" s="43" t="s">
        <v>1737</v>
      </c>
      <c r="P20" s="43" t="s">
        <v>1474</v>
      </c>
      <c r="Q20" s="43" t="s">
        <v>1475</v>
      </c>
      <c r="R20" s="43" t="s">
        <v>1476</v>
      </c>
      <c r="S20" s="330"/>
      <c r="T20" s="371"/>
      <c r="V20" s="319"/>
      <c r="W20" s="328"/>
      <c r="X20" s="353"/>
      <c r="Y20" s="329"/>
    </row>
    <row r="21" spans="1:25" ht="14.4" customHeight="1" x14ac:dyDescent="0.3">
      <c r="A21" s="368"/>
      <c r="B21" s="362" t="s">
        <v>66</v>
      </c>
      <c r="C21" s="329" t="s">
        <v>1544</v>
      </c>
      <c r="D21" s="329" t="s">
        <v>1545</v>
      </c>
      <c r="E21" s="329" t="s">
        <v>1546</v>
      </c>
      <c r="F21" s="329" t="s">
        <v>1547</v>
      </c>
      <c r="G21" s="329" t="s">
        <v>1532</v>
      </c>
      <c r="H21" s="329" t="s">
        <v>1500</v>
      </c>
      <c r="I21" s="329" t="s">
        <v>1501</v>
      </c>
      <c r="J21" s="329" t="s">
        <v>1503</v>
      </c>
      <c r="K21" s="329" t="s">
        <v>1688</v>
      </c>
      <c r="L21" s="329" t="s">
        <v>1689</v>
      </c>
      <c r="M21" s="329" t="s">
        <v>1686</v>
      </c>
      <c r="N21" s="329" t="s">
        <v>1687</v>
      </c>
      <c r="O21" s="329" t="s">
        <v>1548</v>
      </c>
      <c r="P21" s="329" t="s">
        <v>1520</v>
      </c>
      <c r="Q21" s="329" t="s">
        <v>1549</v>
      </c>
      <c r="R21" s="329" t="s">
        <v>1521</v>
      </c>
      <c r="T21" s="371"/>
      <c r="V21" s="319"/>
      <c r="W21" s="328"/>
      <c r="X21" s="353"/>
      <c r="Y21" s="329"/>
    </row>
    <row r="22" spans="1:25" ht="14.4" customHeight="1" x14ac:dyDescent="0.3">
      <c r="A22" s="368"/>
      <c r="B22" s="362" t="s">
        <v>73</v>
      </c>
      <c r="C22" s="333" t="s">
        <v>891</v>
      </c>
      <c r="D22" s="333" t="s">
        <v>906</v>
      </c>
      <c r="E22" s="333" t="s">
        <v>896</v>
      </c>
      <c r="F22" s="333" t="s">
        <v>3212</v>
      </c>
      <c r="G22" s="333" t="s">
        <v>899</v>
      </c>
      <c r="H22" s="333" t="s">
        <v>3213</v>
      </c>
      <c r="I22" s="333" t="s">
        <v>872</v>
      </c>
      <c r="J22" s="333" t="s">
        <v>1478</v>
      </c>
      <c r="K22" s="359" t="s">
        <v>1721</v>
      </c>
      <c r="L22" s="359" t="s">
        <v>1471</v>
      </c>
      <c r="M22" s="359" t="s">
        <v>1472</v>
      </c>
      <c r="N22" s="359" t="s">
        <v>1473</v>
      </c>
      <c r="O22" s="333" t="s">
        <v>1597</v>
      </c>
      <c r="P22" s="333" t="s">
        <v>1598</v>
      </c>
      <c r="Q22" s="333" t="s">
        <v>1599</v>
      </c>
      <c r="R22" s="333" t="s">
        <v>1600</v>
      </c>
      <c r="S22" s="330"/>
      <c r="T22" s="372"/>
      <c r="V22" s="319"/>
      <c r="W22" s="328"/>
      <c r="X22" s="353"/>
      <c r="Y22" s="329"/>
    </row>
    <row r="23" spans="1:25" x14ac:dyDescent="0.3">
      <c r="A23" s="368"/>
      <c r="B23" s="362" t="s">
        <v>83</v>
      </c>
      <c r="C23" s="57" t="s">
        <v>2806</v>
      </c>
      <c r="D23" s="57" t="s">
        <v>2807</v>
      </c>
      <c r="E23" s="57" t="s">
        <v>2808</v>
      </c>
      <c r="F23" s="358" t="s">
        <v>2809</v>
      </c>
      <c r="G23" s="57" t="s">
        <v>2810</v>
      </c>
      <c r="H23" s="57" t="s">
        <v>2811</v>
      </c>
      <c r="I23" s="57" t="s">
        <v>2812</v>
      </c>
      <c r="J23" s="57" t="s">
        <v>2813</v>
      </c>
      <c r="K23" s="57" t="s">
        <v>2814</v>
      </c>
      <c r="L23" s="57" t="s">
        <v>2815</v>
      </c>
      <c r="M23" s="57" t="s">
        <v>2816</v>
      </c>
      <c r="N23" s="57" t="s">
        <v>2817</v>
      </c>
      <c r="O23" s="57" t="s">
        <v>2818</v>
      </c>
      <c r="P23" s="57" t="s">
        <v>2819</v>
      </c>
      <c r="Q23" s="57" t="s">
        <v>2820</v>
      </c>
      <c r="R23" s="57" t="s">
        <v>2821</v>
      </c>
      <c r="S23" s="332" t="s">
        <v>2822</v>
      </c>
      <c r="T23" s="374" t="s">
        <v>3203</v>
      </c>
      <c r="V23" s="319"/>
      <c r="W23" s="328"/>
      <c r="X23" s="353"/>
      <c r="Y23" s="329"/>
    </row>
    <row r="24" spans="1:25" x14ac:dyDescent="0.3">
      <c r="A24" s="368"/>
      <c r="B24" s="362" t="s">
        <v>99</v>
      </c>
      <c r="C24" s="58" t="s">
        <v>2774</v>
      </c>
      <c r="D24" s="58" t="s">
        <v>2775</v>
      </c>
      <c r="E24" s="58" t="s">
        <v>2776</v>
      </c>
      <c r="F24" s="58" t="s">
        <v>2777</v>
      </c>
      <c r="G24" s="58" t="s">
        <v>2778</v>
      </c>
      <c r="H24" s="58" t="s">
        <v>2779</v>
      </c>
      <c r="I24" s="58" t="s">
        <v>2780</v>
      </c>
      <c r="J24" s="58" t="s">
        <v>2781</v>
      </c>
      <c r="K24" s="58" t="s">
        <v>2782</v>
      </c>
      <c r="L24" s="58" t="s">
        <v>2783</v>
      </c>
      <c r="M24" s="58" t="s">
        <v>2904</v>
      </c>
      <c r="N24" s="58" t="s">
        <v>2899</v>
      </c>
      <c r="O24" s="58" t="s">
        <v>2906</v>
      </c>
      <c r="P24" s="58" t="s">
        <v>2900</v>
      </c>
      <c r="Q24" s="58" t="s">
        <v>2908</v>
      </c>
      <c r="R24" s="58" t="s">
        <v>2909</v>
      </c>
      <c r="S24" s="330" t="s">
        <v>2771</v>
      </c>
      <c r="T24" s="372"/>
      <c r="V24" s="319"/>
      <c r="W24" s="328"/>
      <c r="X24" s="353"/>
      <c r="Y24" s="329"/>
    </row>
    <row r="25" spans="1:25" x14ac:dyDescent="0.3">
      <c r="A25" s="368"/>
      <c r="B25" s="362" t="s">
        <v>116</v>
      </c>
      <c r="C25" s="58" t="s">
        <v>2429</v>
      </c>
      <c r="D25" s="58" t="s">
        <v>2411</v>
      </c>
      <c r="E25" s="58" t="s">
        <v>2419</v>
      </c>
      <c r="F25" s="58" t="s">
        <v>2421</v>
      </c>
      <c r="G25" s="58" t="s">
        <v>2554</v>
      </c>
      <c r="H25" s="58" t="s">
        <v>2555</v>
      </c>
      <c r="I25" s="58" t="s">
        <v>2597</v>
      </c>
      <c r="J25" s="58" t="s">
        <v>2598</v>
      </c>
      <c r="K25" s="58" t="s">
        <v>2595</v>
      </c>
      <c r="L25" s="58" t="s">
        <v>2592</v>
      </c>
      <c r="M25" s="58" t="s">
        <v>2562</v>
      </c>
      <c r="N25" s="58" t="s">
        <v>2560</v>
      </c>
      <c r="O25" s="58" t="s">
        <v>2602</v>
      </c>
      <c r="P25" s="58" t="s">
        <v>2603</v>
      </c>
      <c r="Q25" s="58" t="s">
        <v>2556</v>
      </c>
      <c r="R25" s="58" t="s">
        <v>2798</v>
      </c>
      <c r="S25" s="330"/>
      <c r="T25" s="340" t="s">
        <v>3211</v>
      </c>
      <c r="V25" s="319"/>
      <c r="W25" s="328"/>
      <c r="X25" s="353"/>
      <c r="Y25" s="329"/>
    </row>
    <row r="26" spans="1:25" x14ac:dyDescent="0.3">
      <c r="A26" s="368"/>
      <c r="B26" s="362" t="s">
        <v>133</v>
      </c>
      <c r="C26" s="334" t="s">
        <v>2294</v>
      </c>
      <c r="D26" s="334" t="s">
        <v>2295</v>
      </c>
      <c r="E26" s="334" t="s">
        <v>2296</v>
      </c>
      <c r="F26" s="334" t="s">
        <v>2297</v>
      </c>
      <c r="G26" s="334" t="s">
        <v>2298</v>
      </c>
      <c r="H26" s="334" t="s">
        <v>2299</v>
      </c>
      <c r="I26" s="334" t="s">
        <v>2300</v>
      </c>
      <c r="J26" s="334" t="s">
        <v>2301</v>
      </c>
      <c r="K26" s="334" t="s">
        <v>2302</v>
      </c>
      <c r="L26" s="334" t="s">
        <v>2303</v>
      </c>
      <c r="M26" s="334" t="s">
        <v>2304</v>
      </c>
      <c r="N26" s="334" t="s">
        <v>2305</v>
      </c>
      <c r="O26" s="334" t="s">
        <v>2306</v>
      </c>
      <c r="P26" s="334" t="s">
        <v>2307</v>
      </c>
      <c r="Q26" s="334" t="s">
        <v>2308</v>
      </c>
      <c r="R26" s="334" t="s">
        <v>2309</v>
      </c>
      <c r="S26" s="328" t="s">
        <v>2387</v>
      </c>
      <c r="T26" s="371" t="s">
        <v>3204</v>
      </c>
      <c r="V26" s="319"/>
      <c r="W26" s="328"/>
      <c r="X26" s="353"/>
      <c r="Y26" s="329"/>
    </row>
    <row r="27" spans="1:25" x14ac:dyDescent="0.3">
      <c r="A27" s="368"/>
      <c r="B27" s="362" t="s">
        <v>134</v>
      </c>
      <c r="C27" s="341" t="s">
        <v>2310</v>
      </c>
      <c r="D27" s="341" t="s">
        <v>2311</v>
      </c>
      <c r="E27" s="341" t="s">
        <v>2312</v>
      </c>
      <c r="F27" s="361" t="s">
        <v>2393</v>
      </c>
      <c r="G27" s="341" t="s">
        <v>2313</v>
      </c>
      <c r="H27" s="341" t="s">
        <v>2314</v>
      </c>
      <c r="I27" s="341" t="s">
        <v>2315</v>
      </c>
      <c r="J27" s="341" t="s">
        <v>2316</v>
      </c>
      <c r="K27" s="341" t="s">
        <v>2317</v>
      </c>
      <c r="L27" s="341" t="s">
        <v>2318</v>
      </c>
      <c r="M27" s="341" t="s">
        <v>2319</v>
      </c>
      <c r="N27" s="341" t="s">
        <v>2320</v>
      </c>
      <c r="O27" s="341" t="s">
        <v>2321</v>
      </c>
      <c r="P27" s="341" t="s">
        <v>2322</v>
      </c>
      <c r="Q27" s="341" t="s">
        <v>2323</v>
      </c>
      <c r="R27" s="341" t="s">
        <v>2324</v>
      </c>
      <c r="S27" s="330" t="s">
        <v>2388</v>
      </c>
      <c r="T27" s="372"/>
      <c r="V27" s="319"/>
      <c r="W27" s="328"/>
      <c r="X27" s="353"/>
      <c r="Y27" s="329"/>
    </row>
    <row r="28" spans="1:25" x14ac:dyDescent="0.3">
      <c r="A28" s="368"/>
      <c r="B28" s="362" t="s">
        <v>135</v>
      </c>
      <c r="C28" s="334" t="s">
        <v>2132</v>
      </c>
      <c r="D28" s="334" t="s">
        <v>2133</v>
      </c>
      <c r="E28" s="334" t="s">
        <v>2134</v>
      </c>
      <c r="F28" s="334" t="s">
        <v>2135</v>
      </c>
      <c r="G28" s="334" t="s">
        <v>2136</v>
      </c>
      <c r="H28" s="334" t="s">
        <v>2137</v>
      </c>
      <c r="I28" s="334" t="s">
        <v>2138</v>
      </c>
      <c r="J28" s="334" t="s">
        <v>2139</v>
      </c>
      <c r="K28" s="334" t="s">
        <v>2140</v>
      </c>
      <c r="L28" s="334" t="s">
        <v>2141</v>
      </c>
      <c r="M28" s="334" t="s">
        <v>2142</v>
      </c>
      <c r="N28" s="334" t="s">
        <v>2143</v>
      </c>
      <c r="O28" s="334" t="s">
        <v>2144</v>
      </c>
      <c r="P28" s="334" t="s">
        <v>2145</v>
      </c>
      <c r="Q28" s="334" t="s">
        <v>2146</v>
      </c>
      <c r="R28" s="334" t="s">
        <v>2147</v>
      </c>
      <c r="S28" s="328" t="s">
        <v>2164</v>
      </c>
      <c r="T28" s="374" t="s">
        <v>2131</v>
      </c>
      <c r="V28" s="319"/>
      <c r="W28" s="328"/>
      <c r="X28" s="353"/>
      <c r="Y28" s="329"/>
    </row>
    <row r="29" spans="1:25" x14ac:dyDescent="0.3">
      <c r="A29" s="368"/>
      <c r="B29" s="362" t="s">
        <v>136</v>
      </c>
      <c r="C29" s="341" t="s">
        <v>2148</v>
      </c>
      <c r="D29" s="341" t="s">
        <v>2149</v>
      </c>
      <c r="E29" s="341" t="s">
        <v>2150</v>
      </c>
      <c r="F29" s="341" t="s">
        <v>2151</v>
      </c>
      <c r="G29" s="341" t="s">
        <v>2152</v>
      </c>
      <c r="H29" s="341" t="s">
        <v>2153</v>
      </c>
      <c r="I29" s="341" t="s">
        <v>2154</v>
      </c>
      <c r="J29" s="341" t="s">
        <v>2155</v>
      </c>
      <c r="K29" s="341" t="s">
        <v>2156</v>
      </c>
      <c r="L29" s="341" t="s">
        <v>2157</v>
      </c>
      <c r="M29" s="341" t="s">
        <v>2158</v>
      </c>
      <c r="N29" s="341" t="s">
        <v>2159</v>
      </c>
      <c r="O29" s="341" t="s">
        <v>2160</v>
      </c>
      <c r="P29" s="341" t="s">
        <v>2161</v>
      </c>
      <c r="Q29" s="341" t="s">
        <v>2162</v>
      </c>
      <c r="R29" s="341" t="s">
        <v>2163</v>
      </c>
      <c r="S29" s="330" t="s">
        <v>2165</v>
      </c>
      <c r="T29" s="372"/>
      <c r="V29" s="319"/>
      <c r="W29" s="328"/>
      <c r="X29" s="353"/>
      <c r="Y29" s="329"/>
    </row>
    <row r="30" spans="1:25" x14ac:dyDescent="0.3">
      <c r="A30" s="368"/>
      <c r="B30" s="362" t="s">
        <v>137</v>
      </c>
      <c r="C30" s="350" t="s">
        <v>1994</v>
      </c>
      <c r="D30" s="350" t="s">
        <v>1996</v>
      </c>
      <c r="E30" s="350" t="s">
        <v>2006</v>
      </c>
      <c r="F30" s="350" t="s">
        <v>2010</v>
      </c>
      <c r="G30" s="350" t="s">
        <v>2014</v>
      </c>
      <c r="H30" s="350" t="s">
        <v>2018</v>
      </c>
      <c r="I30" s="350" t="s">
        <v>2022</v>
      </c>
      <c r="J30" s="350" t="s">
        <v>2030</v>
      </c>
      <c r="K30" s="350" t="s">
        <v>2038</v>
      </c>
      <c r="L30" s="350" t="s">
        <v>2046</v>
      </c>
      <c r="M30" s="350" t="s">
        <v>2054</v>
      </c>
      <c r="N30" s="351" t="s">
        <v>1074</v>
      </c>
      <c r="O30" s="351" t="s">
        <v>1073</v>
      </c>
      <c r="P30" s="351" t="s">
        <v>2449</v>
      </c>
      <c r="Q30" s="351" t="s">
        <v>2436</v>
      </c>
      <c r="R30" s="351" t="s">
        <v>2450</v>
      </c>
      <c r="S30" s="332"/>
      <c r="T30" s="374" t="s">
        <v>2130</v>
      </c>
      <c r="V30" s="319"/>
      <c r="W30" s="328"/>
      <c r="X30" s="353"/>
      <c r="Y30" s="329"/>
    </row>
    <row r="31" spans="1:25" x14ac:dyDescent="0.3">
      <c r="A31" s="368"/>
      <c r="B31" s="362" t="s">
        <v>138</v>
      </c>
      <c r="C31" s="334" t="s">
        <v>2074</v>
      </c>
      <c r="D31" s="334" t="s">
        <v>2075</v>
      </c>
      <c r="E31" s="334" t="s">
        <v>2076</v>
      </c>
      <c r="F31" s="334" t="s">
        <v>2077</v>
      </c>
      <c r="G31" s="334" t="s">
        <v>2078</v>
      </c>
      <c r="H31" s="334" t="s">
        <v>2079</v>
      </c>
      <c r="I31" s="334" t="s">
        <v>2080</v>
      </c>
      <c r="J31" s="334" t="s">
        <v>2081</v>
      </c>
      <c r="K31" s="334" t="s">
        <v>2082</v>
      </c>
      <c r="L31" s="334" t="s">
        <v>2083</v>
      </c>
      <c r="M31" s="334" t="s">
        <v>2084</v>
      </c>
      <c r="N31" s="334" t="s">
        <v>2085</v>
      </c>
      <c r="O31" s="334" t="s">
        <v>2086</v>
      </c>
      <c r="P31" s="334" t="s">
        <v>2087</v>
      </c>
      <c r="Q31" s="334" t="s">
        <v>2088</v>
      </c>
      <c r="R31" s="334" t="s">
        <v>2089</v>
      </c>
      <c r="T31" s="371"/>
      <c r="V31" s="319"/>
      <c r="W31" s="328"/>
      <c r="X31" s="353"/>
      <c r="Y31" s="329"/>
    </row>
    <row r="32" spans="1:25" x14ac:dyDescent="0.3">
      <c r="A32" s="368"/>
      <c r="B32" s="362" t="s">
        <v>139</v>
      </c>
      <c r="C32" s="334" t="s">
        <v>2090</v>
      </c>
      <c r="D32" s="334" t="s">
        <v>2091</v>
      </c>
      <c r="E32" s="334" t="s">
        <v>2092</v>
      </c>
      <c r="F32" s="334" t="s">
        <v>2093</v>
      </c>
      <c r="G32" s="334" t="s">
        <v>2094</v>
      </c>
      <c r="H32" s="334" t="s">
        <v>2095</v>
      </c>
      <c r="I32" s="334" t="s">
        <v>2096</v>
      </c>
      <c r="J32" s="334" t="s">
        <v>2097</v>
      </c>
      <c r="K32" s="334" t="s">
        <v>2098</v>
      </c>
      <c r="L32" s="334" t="s">
        <v>2099</v>
      </c>
      <c r="M32" s="334" t="s">
        <v>2100</v>
      </c>
      <c r="N32" s="334" t="s">
        <v>2101</v>
      </c>
      <c r="O32" s="334" t="s">
        <v>2102</v>
      </c>
      <c r="P32" s="334" t="s">
        <v>2103</v>
      </c>
      <c r="Q32" s="334" t="s">
        <v>2104</v>
      </c>
      <c r="R32" s="334" t="s">
        <v>2105</v>
      </c>
      <c r="T32" s="371"/>
      <c r="V32" s="319"/>
      <c r="W32" s="328"/>
      <c r="X32" s="353"/>
      <c r="Y32" s="329"/>
    </row>
    <row r="33" spans="1:25" x14ac:dyDescent="0.3">
      <c r="A33" s="369"/>
      <c r="B33" s="363" t="s">
        <v>140</v>
      </c>
      <c r="C33" s="341" t="s">
        <v>2106</v>
      </c>
      <c r="D33" s="341" t="s">
        <v>2107</v>
      </c>
      <c r="E33" s="341" t="s">
        <v>2108</v>
      </c>
      <c r="F33" s="341" t="s">
        <v>2109</v>
      </c>
      <c r="G33" s="361" t="s">
        <v>1753</v>
      </c>
      <c r="H33" s="361" t="s">
        <v>1754</v>
      </c>
      <c r="I33" s="361" t="s">
        <v>1462</v>
      </c>
      <c r="J33" s="361" t="s">
        <v>2405</v>
      </c>
      <c r="K33" s="341" t="s">
        <v>2114</v>
      </c>
      <c r="L33" s="341" t="s">
        <v>2115</v>
      </c>
      <c r="M33" s="341" t="s">
        <v>2116</v>
      </c>
      <c r="N33" s="341" t="s">
        <v>2117</v>
      </c>
      <c r="O33" s="361" t="s">
        <v>2513</v>
      </c>
      <c r="P33" s="361" t="s">
        <v>2512</v>
      </c>
      <c r="Q33" s="361" t="s">
        <v>2341</v>
      </c>
      <c r="R33" s="341"/>
      <c r="S33" s="330"/>
      <c r="T33" s="372"/>
      <c r="V33" s="319"/>
      <c r="W33" s="328"/>
      <c r="X33" s="353"/>
      <c r="Y33" s="329"/>
    </row>
    <row r="34" spans="1:25" x14ac:dyDescent="0.3">
      <c r="V34" s="319"/>
      <c r="W34" s="328"/>
      <c r="X34" s="353"/>
      <c r="Y34" s="329"/>
    </row>
    <row r="35" spans="1:25" x14ac:dyDescent="0.3">
      <c r="V35" s="319"/>
      <c r="W35" s="328"/>
      <c r="X35" s="353"/>
      <c r="Y35" s="329"/>
    </row>
    <row r="36" spans="1:25" x14ac:dyDescent="0.3">
      <c r="V36" s="319"/>
      <c r="W36" s="328"/>
      <c r="X36" s="353"/>
      <c r="Y36" s="329"/>
    </row>
    <row r="37" spans="1:25" x14ac:dyDescent="0.3">
      <c r="V37" s="319"/>
      <c r="W37" s="328"/>
      <c r="X37" s="353"/>
      <c r="Y37" s="329"/>
    </row>
    <row r="38" spans="1:25" x14ac:dyDescent="0.3">
      <c r="V38" s="319"/>
      <c r="W38" s="328"/>
      <c r="X38" s="353"/>
      <c r="Y38" s="329"/>
    </row>
    <row r="39" spans="1:25" x14ac:dyDescent="0.3">
      <c r="V39" s="319"/>
      <c r="W39" s="328"/>
      <c r="X39" s="353"/>
      <c r="Y39" s="329"/>
    </row>
    <row r="40" spans="1:25" x14ac:dyDescent="0.3">
      <c r="V40" s="319"/>
      <c r="W40" s="328"/>
      <c r="X40" s="353"/>
      <c r="Y40" s="329"/>
    </row>
    <row r="41" spans="1:25" x14ac:dyDescent="0.3">
      <c r="V41" s="319"/>
      <c r="W41" s="328"/>
      <c r="X41" s="353"/>
      <c r="Y41" s="329"/>
    </row>
    <row r="42" spans="1:25" x14ac:dyDescent="0.3">
      <c r="V42" s="319"/>
      <c r="W42" s="328"/>
      <c r="X42" s="353"/>
      <c r="Y42" s="329"/>
    </row>
    <row r="43" spans="1:25" x14ac:dyDescent="0.3">
      <c r="V43" s="319"/>
      <c r="W43" s="328"/>
      <c r="X43" s="353"/>
      <c r="Y43" s="329"/>
    </row>
    <row r="44" spans="1:25" x14ac:dyDescent="0.3">
      <c r="V44" s="319"/>
      <c r="W44" s="328"/>
      <c r="X44" s="353"/>
      <c r="Y44" s="329"/>
    </row>
    <row r="45" spans="1:25" x14ac:dyDescent="0.3">
      <c r="V45" s="319"/>
      <c r="W45" s="328"/>
      <c r="X45" s="353"/>
      <c r="Y45" s="329"/>
    </row>
    <row r="46" spans="1:25" x14ac:dyDescent="0.3">
      <c r="V46" s="319"/>
      <c r="W46" s="328"/>
      <c r="X46" s="353"/>
      <c r="Y46" s="329"/>
    </row>
    <row r="47" spans="1:25" x14ac:dyDescent="0.3">
      <c r="V47" s="319"/>
      <c r="W47" s="328"/>
      <c r="X47" s="353"/>
      <c r="Y47" s="329"/>
    </row>
    <row r="48" spans="1:25" x14ac:dyDescent="0.3">
      <c r="V48" s="319"/>
      <c r="W48" s="328"/>
      <c r="X48" s="353"/>
      <c r="Y48" s="329"/>
    </row>
    <row r="49" spans="22:25" x14ac:dyDescent="0.3">
      <c r="V49" s="319"/>
      <c r="W49" s="328"/>
      <c r="X49" s="353"/>
      <c r="Y49" s="329"/>
    </row>
    <row r="50" spans="22:25" x14ac:dyDescent="0.3">
      <c r="V50" s="319"/>
      <c r="W50" s="328"/>
      <c r="X50" s="353"/>
      <c r="Y50" s="329"/>
    </row>
    <row r="51" spans="22:25" x14ac:dyDescent="0.3">
      <c r="V51" s="319"/>
      <c r="W51" s="328"/>
      <c r="X51" s="353"/>
      <c r="Y51" s="329"/>
    </row>
    <row r="52" spans="22:25" x14ac:dyDescent="0.3">
      <c r="V52" s="319"/>
      <c r="W52" s="328"/>
      <c r="X52" s="353"/>
      <c r="Y52" s="329"/>
    </row>
    <row r="53" spans="22:25" x14ac:dyDescent="0.3">
      <c r="V53" s="319"/>
      <c r="W53" s="328"/>
      <c r="X53" s="353"/>
      <c r="Y53" s="329"/>
    </row>
    <row r="54" spans="22:25" x14ac:dyDescent="0.3">
      <c r="V54" s="319"/>
      <c r="W54" s="328"/>
      <c r="X54" s="353"/>
      <c r="Y54" s="329"/>
    </row>
    <row r="55" spans="22:25" x14ac:dyDescent="0.3">
      <c r="V55" s="319"/>
      <c r="W55" s="328"/>
      <c r="X55" s="353"/>
      <c r="Y55" s="329"/>
    </row>
    <row r="56" spans="22:25" x14ac:dyDescent="0.3">
      <c r="V56" s="319"/>
      <c r="W56" s="328"/>
      <c r="X56" s="353"/>
      <c r="Y56" s="329"/>
    </row>
    <row r="57" spans="22:25" x14ac:dyDescent="0.3">
      <c r="V57" s="319"/>
      <c r="W57" s="328"/>
      <c r="X57" s="353"/>
      <c r="Y57" s="329"/>
    </row>
    <row r="58" spans="22:25" x14ac:dyDescent="0.3">
      <c r="V58" s="319"/>
      <c r="W58" s="328"/>
      <c r="X58" s="353"/>
      <c r="Y58" s="329"/>
    </row>
    <row r="59" spans="22:25" x14ac:dyDescent="0.3">
      <c r="V59" s="319"/>
      <c r="W59" s="328"/>
      <c r="X59" s="353"/>
      <c r="Y59" s="329"/>
    </row>
    <row r="60" spans="22:25" x14ac:dyDescent="0.3">
      <c r="V60" s="319"/>
      <c r="W60" s="328"/>
      <c r="X60" s="353"/>
      <c r="Y60" s="329"/>
    </row>
    <row r="61" spans="22:25" x14ac:dyDescent="0.3">
      <c r="V61" s="319"/>
      <c r="W61" s="328"/>
      <c r="X61" s="353"/>
      <c r="Y61" s="329"/>
    </row>
    <row r="62" spans="22:25" x14ac:dyDescent="0.3">
      <c r="V62" s="319"/>
      <c r="W62" s="328"/>
      <c r="X62" s="353"/>
      <c r="Y62" s="329"/>
    </row>
    <row r="63" spans="22:25" x14ac:dyDescent="0.3">
      <c r="V63" s="319"/>
      <c r="W63" s="328"/>
      <c r="X63" s="353"/>
      <c r="Y63" s="329"/>
    </row>
    <row r="64" spans="22:25" x14ac:dyDescent="0.3">
      <c r="V64" s="319"/>
      <c r="W64" s="328"/>
      <c r="X64" s="353"/>
      <c r="Y64" s="329"/>
    </row>
    <row r="65" spans="22:25" x14ac:dyDescent="0.3">
      <c r="V65" s="319"/>
      <c r="W65" s="328"/>
      <c r="X65" s="353"/>
      <c r="Y65" s="329"/>
    </row>
    <row r="85" spans="20:20" x14ac:dyDescent="0.3">
      <c r="T85" s="347"/>
    </row>
    <row r="86" spans="20:20" x14ac:dyDescent="0.3">
      <c r="T86" s="347"/>
    </row>
    <row r="87" spans="20:20" x14ac:dyDescent="0.3">
      <c r="T87" s="347"/>
    </row>
  </sheetData>
  <mergeCells count="16">
    <mergeCell ref="A18:A33"/>
    <mergeCell ref="A1:B1"/>
    <mergeCell ref="A2:A17"/>
    <mergeCell ref="T2:T3"/>
    <mergeCell ref="V2:V5"/>
    <mergeCell ref="T4:T9"/>
    <mergeCell ref="V6:V9"/>
    <mergeCell ref="T10:T11"/>
    <mergeCell ref="V10:V11"/>
    <mergeCell ref="T12:T17"/>
    <mergeCell ref="V12:V14"/>
    <mergeCell ref="T18:T22"/>
    <mergeCell ref="T23:T24"/>
    <mergeCell ref="T30:T33"/>
    <mergeCell ref="T26:T27"/>
    <mergeCell ref="T28:T29"/>
  </mergeCells>
  <pageMargins left="0.39370078740157483" right="0.39370078740157483" top="0.39370078740157483" bottom="0.39370078740157483" header="0" footer="0"/>
  <pageSetup paperSize="9" scale="12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C99F-164A-498B-9898-6F1AF9F99B0F}">
  <sheetPr>
    <pageSetUpPr fitToPage="1"/>
  </sheetPr>
  <dimension ref="A1:Y87"/>
  <sheetViews>
    <sheetView workbookViewId="0">
      <pane ySplit="1" topLeftCell="A2" activePane="bottomLeft" state="frozen"/>
      <selection pane="bottomLeft" activeCell="N18" sqref="N18"/>
    </sheetView>
  </sheetViews>
  <sheetFormatPr defaultRowHeight="14.4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21" width="8.88671875" style="41"/>
    <col min="22" max="22" width="6.6640625" style="38" customWidth="1"/>
    <col min="23" max="23" width="8.88671875" style="47"/>
    <col min="24" max="24" width="26.6640625" style="322" customWidth="1"/>
    <col min="25" max="25" width="44.44140625" style="47" customWidth="1"/>
    <col min="26" max="16384" width="8.88671875" style="47"/>
  </cols>
  <sheetData>
    <row r="1" spans="1:25" s="38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  <c r="U1" s="39"/>
      <c r="V1" s="87" t="s">
        <v>141</v>
      </c>
      <c r="W1" s="39" t="s">
        <v>200</v>
      </c>
      <c r="X1" s="39" t="s">
        <v>3183</v>
      </c>
      <c r="Y1" s="39" t="s">
        <v>8</v>
      </c>
    </row>
    <row r="2" spans="1:25" x14ac:dyDescent="0.3">
      <c r="A2" s="373">
        <v>0</v>
      </c>
      <c r="B2" s="40" t="s">
        <v>15</v>
      </c>
      <c r="C2" s="48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T2" s="378" t="s">
        <v>3197</v>
      </c>
      <c r="V2" s="373" t="s">
        <v>3161</v>
      </c>
      <c r="W2" s="42" t="s">
        <v>3184</v>
      </c>
      <c r="X2" s="320" t="s">
        <v>3197</v>
      </c>
      <c r="Y2" s="41"/>
    </row>
    <row r="3" spans="1:25" x14ac:dyDescent="0.3">
      <c r="A3" s="373"/>
      <c r="B3" s="40" t="s">
        <v>32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50"/>
      <c r="T3" s="379"/>
      <c r="V3" s="373"/>
      <c r="W3" s="42" t="s">
        <v>3185</v>
      </c>
      <c r="X3" s="320" t="s">
        <v>3198</v>
      </c>
      <c r="Y3" s="41"/>
    </row>
    <row r="4" spans="1:25" x14ac:dyDescent="0.3">
      <c r="A4" s="373"/>
      <c r="B4" s="40" t="s">
        <v>49</v>
      </c>
      <c r="C4" s="358"/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3198</v>
      </c>
      <c r="V4" s="373"/>
      <c r="W4" s="42" t="s">
        <v>3186</v>
      </c>
      <c r="X4" s="320" t="s">
        <v>3199</v>
      </c>
      <c r="Y4" s="41"/>
    </row>
    <row r="5" spans="1:25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  <c r="V5" s="373"/>
      <c r="W5" s="50" t="s">
        <v>3187</v>
      </c>
      <c r="X5" s="321" t="s">
        <v>3200</v>
      </c>
      <c r="Y5" s="55"/>
    </row>
    <row r="6" spans="1:25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  <c r="V6" s="375" t="s">
        <v>3162</v>
      </c>
      <c r="W6" s="42" t="s">
        <v>3188</v>
      </c>
      <c r="X6" s="320" t="s">
        <v>3201</v>
      </c>
      <c r="Y6" s="41"/>
    </row>
    <row r="7" spans="1:25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  <c r="V7" s="375"/>
      <c r="W7" s="42" t="s">
        <v>3189</v>
      </c>
      <c r="X7" s="320" t="s">
        <v>3202</v>
      </c>
      <c r="Y7" s="41"/>
    </row>
    <row r="8" spans="1:25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  <c r="V8" s="375"/>
      <c r="W8" s="42" t="s">
        <v>3190</v>
      </c>
      <c r="X8" s="320" t="s">
        <v>1157</v>
      </c>
      <c r="Y8" s="41"/>
    </row>
    <row r="9" spans="1:25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323" t="s">
        <v>132</v>
      </c>
      <c r="S9" s="50" t="s">
        <v>339</v>
      </c>
      <c r="T9" s="379"/>
      <c r="V9" s="375"/>
      <c r="W9" s="50" t="s">
        <v>3191</v>
      </c>
      <c r="X9" s="321" t="s">
        <v>3203</v>
      </c>
      <c r="Y9" s="55" t="s">
        <v>3205</v>
      </c>
    </row>
    <row r="10" spans="1:25" x14ac:dyDescent="0.3">
      <c r="A10" s="373"/>
      <c r="B10" s="40" t="s">
        <v>133</v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53"/>
      <c r="T10" s="380" t="s">
        <v>3199</v>
      </c>
      <c r="V10" s="376" t="s">
        <v>3169</v>
      </c>
      <c r="W10" s="42" t="s">
        <v>3192</v>
      </c>
      <c r="X10" s="320" t="s">
        <v>1720</v>
      </c>
      <c r="Y10" s="41"/>
    </row>
    <row r="11" spans="1:25" x14ac:dyDescent="0.3">
      <c r="A11" s="373"/>
      <c r="B11" s="40" t="s">
        <v>134</v>
      </c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  <c r="R11" s="327"/>
      <c r="S11" s="50"/>
      <c r="T11" s="379"/>
      <c r="V11" s="376"/>
      <c r="W11" s="50" t="s">
        <v>3193</v>
      </c>
      <c r="X11" s="321" t="s">
        <v>2130</v>
      </c>
      <c r="Y11" s="55"/>
    </row>
    <row r="12" spans="1:25" x14ac:dyDescent="0.3">
      <c r="A12" s="373"/>
      <c r="B12" s="40" t="s">
        <v>135</v>
      </c>
      <c r="C12" s="59"/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324" t="s">
        <v>249</v>
      </c>
      <c r="Q12" s="57" t="s">
        <v>250</v>
      </c>
      <c r="R12" s="57" t="s">
        <v>251</v>
      </c>
      <c r="S12" s="53" t="s">
        <v>342</v>
      </c>
      <c r="T12" s="380" t="s">
        <v>3200</v>
      </c>
      <c r="V12" s="377" t="s">
        <v>2940</v>
      </c>
      <c r="W12" s="42" t="s">
        <v>3194</v>
      </c>
      <c r="X12" s="320" t="s">
        <v>3204</v>
      </c>
      <c r="Y12" s="41" t="s">
        <v>2378</v>
      </c>
    </row>
    <row r="13" spans="1:25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  <c r="V13" s="377"/>
      <c r="W13" s="42" t="s">
        <v>3195</v>
      </c>
      <c r="X13" s="320" t="s">
        <v>2131</v>
      </c>
      <c r="Y13" s="41"/>
    </row>
    <row r="14" spans="1:25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  <c r="V14" s="377"/>
      <c r="W14" s="50" t="s">
        <v>3196</v>
      </c>
      <c r="X14" s="321" t="s">
        <v>955</v>
      </c>
      <c r="Y14" s="55"/>
    </row>
    <row r="15" spans="1:25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  <c r="V15" s="319"/>
      <c r="W15" s="42"/>
      <c r="X15" s="320"/>
      <c r="Y15" s="41"/>
    </row>
    <row r="16" spans="1:25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  <c r="V16" s="319"/>
      <c r="W16" s="42"/>
      <c r="X16" s="320"/>
      <c r="Y16" s="41"/>
    </row>
    <row r="17" spans="1:25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  <c r="V17" s="319"/>
      <c r="W17" s="42"/>
      <c r="X17" s="320"/>
      <c r="Y17" s="41"/>
    </row>
    <row r="18" spans="1:25" x14ac:dyDescent="0.3">
      <c r="A18" s="375">
        <v>1</v>
      </c>
      <c r="B18" s="44" t="s">
        <v>15</v>
      </c>
      <c r="C18" s="349" t="s">
        <v>487</v>
      </c>
      <c r="D18" s="57" t="s">
        <v>488</v>
      </c>
      <c r="E18" s="57" t="s">
        <v>489</v>
      </c>
      <c r="F18" s="57" t="s">
        <v>490</v>
      </c>
      <c r="G18" s="57" t="s">
        <v>491</v>
      </c>
      <c r="H18" s="57" t="s">
        <v>492</v>
      </c>
      <c r="I18" s="57" t="s">
        <v>493</v>
      </c>
      <c r="J18" s="57" t="s">
        <v>494</v>
      </c>
      <c r="K18" s="57" t="s">
        <v>495</v>
      </c>
      <c r="L18" s="57" t="s">
        <v>496</v>
      </c>
      <c r="M18" s="57" t="s">
        <v>497</v>
      </c>
      <c r="N18" s="57" t="s">
        <v>498</v>
      </c>
      <c r="O18" s="57" t="s">
        <v>499</v>
      </c>
      <c r="P18" s="57" t="s">
        <v>500</v>
      </c>
      <c r="Q18" s="57" t="s">
        <v>501</v>
      </c>
      <c r="R18" s="57" t="s">
        <v>502</v>
      </c>
      <c r="S18" s="332" t="s">
        <v>470</v>
      </c>
      <c r="T18" s="374" t="s">
        <v>3201</v>
      </c>
      <c r="V18" s="319"/>
      <c r="W18" s="42"/>
      <c r="X18" s="320"/>
      <c r="Y18" s="41"/>
    </row>
    <row r="19" spans="1:25" x14ac:dyDescent="0.3">
      <c r="A19" s="375"/>
      <c r="B19" s="44" t="s">
        <v>32</v>
      </c>
      <c r="C19" s="43" t="s">
        <v>503</v>
      </c>
      <c r="D19" s="43" t="s">
        <v>504</v>
      </c>
      <c r="E19" s="335"/>
      <c r="F19" s="43" t="s">
        <v>505</v>
      </c>
      <c r="G19" s="43" t="s">
        <v>506</v>
      </c>
      <c r="H19" s="43" t="s">
        <v>507</v>
      </c>
      <c r="I19" s="43" t="s">
        <v>508</v>
      </c>
      <c r="J19" s="43" t="s">
        <v>509</v>
      </c>
      <c r="K19" s="43" t="s">
        <v>510</v>
      </c>
      <c r="L19" s="43" t="s">
        <v>511</v>
      </c>
      <c r="M19" s="335" t="s">
        <v>512</v>
      </c>
      <c r="N19" s="335" t="s">
        <v>513</v>
      </c>
      <c r="O19" s="335" t="s">
        <v>514</v>
      </c>
      <c r="P19" s="335" t="s">
        <v>515</v>
      </c>
      <c r="Q19" s="335" t="s">
        <v>516</v>
      </c>
      <c r="R19" s="335" t="s">
        <v>517</v>
      </c>
      <c r="S19" s="328" t="s">
        <v>471</v>
      </c>
      <c r="T19" s="371"/>
      <c r="V19" s="319"/>
      <c r="W19" s="42"/>
      <c r="X19" s="320"/>
      <c r="Y19" s="41"/>
    </row>
    <row r="20" spans="1:25" x14ac:dyDescent="0.3">
      <c r="A20" s="375"/>
      <c r="B20" s="44" t="s">
        <v>49</v>
      </c>
      <c r="C20" s="335" t="s">
        <v>518</v>
      </c>
      <c r="D20" s="43" t="s">
        <v>519</v>
      </c>
      <c r="E20" s="43" t="s">
        <v>520</v>
      </c>
      <c r="F20" s="43" t="s">
        <v>521</v>
      </c>
      <c r="G20" s="43" t="s">
        <v>522</v>
      </c>
      <c r="H20" s="43" t="s">
        <v>523</v>
      </c>
      <c r="I20" s="43" t="s">
        <v>524</v>
      </c>
      <c r="J20" s="43" t="s">
        <v>525</v>
      </c>
      <c r="K20" s="43" t="s">
        <v>526</v>
      </c>
      <c r="L20" s="43" t="s">
        <v>527</v>
      </c>
      <c r="M20" s="43" t="s">
        <v>528</v>
      </c>
      <c r="N20" s="43" t="s">
        <v>529</v>
      </c>
      <c r="O20" s="43" t="s">
        <v>530</v>
      </c>
      <c r="P20" s="43" t="s">
        <v>531</v>
      </c>
      <c r="Q20" s="43" t="s">
        <v>532</v>
      </c>
      <c r="R20" s="43" t="s">
        <v>533</v>
      </c>
      <c r="S20" s="328" t="s">
        <v>472</v>
      </c>
      <c r="T20" s="371"/>
      <c r="V20" s="319"/>
      <c r="W20" s="42"/>
      <c r="X20" s="320"/>
      <c r="Y20" s="41"/>
    </row>
    <row r="21" spans="1:25" x14ac:dyDescent="0.3">
      <c r="A21" s="375"/>
      <c r="B21" s="44" t="s">
        <v>66</v>
      </c>
      <c r="C21" s="58" t="s">
        <v>534</v>
      </c>
      <c r="D21" s="58" t="s">
        <v>535</v>
      </c>
      <c r="E21" s="58" t="s">
        <v>536</v>
      </c>
      <c r="F21" s="58" t="s">
        <v>537</v>
      </c>
      <c r="G21" s="58" t="s">
        <v>538</v>
      </c>
      <c r="H21" s="58" t="s">
        <v>539</v>
      </c>
      <c r="I21" s="58" t="s">
        <v>540</v>
      </c>
      <c r="J21" s="58" t="s">
        <v>541</v>
      </c>
      <c r="K21" s="58" t="s">
        <v>542</v>
      </c>
      <c r="L21" s="58" t="s">
        <v>543</v>
      </c>
      <c r="M21" s="336" t="s">
        <v>544</v>
      </c>
      <c r="N21" s="336" t="s">
        <v>545</v>
      </c>
      <c r="O21" s="336" t="s">
        <v>546</v>
      </c>
      <c r="P21" s="336" t="s">
        <v>547</v>
      </c>
      <c r="Q21" s="336" t="s">
        <v>548</v>
      </c>
      <c r="R21" s="336" t="s">
        <v>549</v>
      </c>
      <c r="S21" s="330" t="s">
        <v>473</v>
      </c>
      <c r="T21" s="372"/>
      <c r="V21" s="319"/>
      <c r="W21" s="42"/>
      <c r="X21" s="320"/>
      <c r="Y21" s="41"/>
    </row>
    <row r="22" spans="1:25" x14ac:dyDescent="0.3">
      <c r="A22" s="375"/>
      <c r="B22" s="44" t="s">
        <v>73</v>
      </c>
      <c r="C22" s="43" t="s">
        <v>364</v>
      </c>
      <c r="D22" s="43" t="s">
        <v>365</v>
      </c>
      <c r="E22" s="43" t="s">
        <v>366</v>
      </c>
      <c r="F22" s="43" t="s">
        <v>367</v>
      </c>
      <c r="G22" s="43" t="s">
        <v>368</v>
      </c>
      <c r="H22" s="43" t="s">
        <v>369</v>
      </c>
      <c r="I22" s="43" t="s">
        <v>370</v>
      </c>
      <c r="J22" s="43" t="s">
        <v>371</v>
      </c>
      <c r="K22" s="43" t="s">
        <v>372</v>
      </c>
      <c r="L22" s="43" t="s">
        <v>373</v>
      </c>
      <c r="M22" s="43" t="s">
        <v>374</v>
      </c>
      <c r="N22" s="43" t="s">
        <v>375</v>
      </c>
      <c r="O22" s="43" t="s">
        <v>376</v>
      </c>
      <c r="P22" s="43" t="s">
        <v>377</v>
      </c>
      <c r="Q22" s="43" t="s">
        <v>378</v>
      </c>
      <c r="R22" s="43" t="s">
        <v>379</v>
      </c>
      <c r="S22" s="328" t="s">
        <v>461</v>
      </c>
      <c r="T22" s="374" t="s">
        <v>3202</v>
      </c>
      <c r="V22" s="319"/>
      <c r="W22" s="42"/>
      <c r="X22" s="320"/>
      <c r="Y22" s="41"/>
    </row>
    <row r="23" spans="1:25" x14ac:dyDescent="0.3">
      <c r="A23" s="375"/>
      <c r="B23" s="44" t="s">
        <v>83</v>
      </c>
      <c r="C23" s="43" t="s">
        <v>380</v>
      </c>
      <c r="D23" s="43" t="s">
        <v>381</v>
      </c>
      <c r="E23" s="43" t="s">
        <v>382</v>
      </c>
      <c r="F23" s="43" t="s">
        <v>383</v>
      </c>
      <c r="G23" s="43" t="s">
        <v>384</v>
      </c>
      <c r="H23" s="43" t="s">
        <v>385</v>
      </c>
      <c r="I23" s="43" t="s">
        <v>386</v>
      </c>
      <c r="J23" s="43" t="s">
        <v>387</v>
      </c>
      <c r="K23" s="43" t="s">
        <v>388</v>
      </c>
      <c r="L23" s="43" t="s">
        <v>389</v>
      </c>
      <c r="M23" s="43" t="s">
        <v>390</v>
      </c>
      <c r="N23" s="43" t="s">
        <v>391</v>
      </c>
      <c r="O23" s="43" t="s">
        <v>392</v>
      </c>
      <c r="P23" s="43" t="s">
        <v>393</v>
      </c>
      <c r="Q23" s="43" t="s">
        <v>394</v>
      </c>
      <c r="R23" s="43" t="s">
        <v>395</v>
      </c>
      <c r="S23" s="328" t="s">
        <v>462</v>
      </c>
      <c r="T23" s="371"/>
      <c r="V23" s="319"/>
      <c r="W23" s="42"/>
      <c r="X23" s="320"/>
      <c r="Y23" s="41"/>
    </row>
    <row r="24" spans="1:25" x14ac:dyDescent="0.3">
      <c r="A24" s="375"/>
      <c r="B24" s="44" t="s">
        <v>99</v>
      </c>
      <c r="C24" s="43" t="s">
        <v>396</v>
      </c>
      <c r="D24" s="43" t="s">
        <v>397</v>
      </c>
      <c r="E24" s="43" t="s">
        <v>398</v>
      </c>
      <c r="F24" s="43" t="s">
        <v>399</v>
      </c>
      <c r="G24" s="43" t="s">
        <v>400</v>
      </c>
      <c r="H24" s="43" t="s">
        <v>401</v>
      </c>
      <c r="I24" s="43" t="s">
        <v>402</v>
      </c>
      <c r="J24" s="43" t="s">
        <v>403</v>
      </c>
      <c r="K24" s="43" t="s">
        <v>404</v>
      </c>
      <c r="L24" s="43" t="s">
        <v>405</v>
      </c>
      <c r="M24" s="43" t="s">
        <v>406</v>
      </c>
      <c r="N24" s="43" t="s">
        <v>407</v>
      </c>
      <c r="O24" s="43" t="s">
        <v>408</v>
      </c>
      <c r="P24" s="43" t="s">
        <v>409</v>
      </c>
      <c r="Q24" s="43" t="s">
        <v>410</v>
      </c>
      <c r="R24" s="43" t="s">
        <v>411</v>
      </c>
      <c r="S24" s="328" t="s">
        <v>463</v>
      </c>
      <c r="T24" s="371"/>
      <c r="V24" s="319"/>
      <c r="W24" s="42"/>
      <c r="X24" s="320"/>
      <c r="Y24" s="41"/>
    </row>
    <row r="25" spans="1:25" x14ac:dyDescent="0.3">
      <c r="A25" s="375"/>
      <c r="B25" s="44" t="s">
        <v>116</v>
      </c>
      <c r="C25" s="58" t="s">
        <v>412</v>
      </c>
      <c r="D25" s="58" t="s">
        <v>413</v>
      </c>
      <c r="E25" s="58" t="s">
        <v>414</v>
      </c>
      <c r="F25" s="58" t="s">
        <v>415</v>
      </c>
      <c r="G25" s="58" t="s">
        <v>416</v>
      </c>
      <c r="H25" s="58" t="s">
        <v>417</v>
      </c>
      <c r="I25" s="58" t="s">
        <v>418</v>
      </c>
      <c r="J25" s="58" t="s">
        <v>419</v>
      </c>
      <c r="K25" s="58" t="s">
        <v>420</v>
      </c>
      <c r="L25" s="58" t="s">
        <v>421</v>
      </c>
      <c r="M25" s="58" t="s">
        <v>422</v>
      </c>
      <c r="N25" s="58" t="s">
        <v>423</v>
      </c>
      <c r="O25" s="58" t="s">
        <v>424</v>
      </c>
      <c r="P25" s="58" t="s">
        <v>425</v>
      </c>
      <c r="Q25" s="58" t="s">
        <v>426</v>
      </c>
      <c r="R25" s="58" t="s">
        <v>427</v>
      </c>
      <c r="S25" s="330" t="s">
        <v>2923</v>
      </c>
      <c r="T25" s="372"/>
      <c r="V25" s="319"/>
      <c r="W25" s="42"/>
      <c r="X25" s="320"/>
      <c r="Y25" s="41"/>
    </row>
    <row r="26" spans="1:25" x14ac:dyDescent="0.3">
      <c r="A26" s="375"/>
      <c r="B26" s="44" t="s">
        <v>133</v>
      </c>
      <c r="C26" s="335" t="s">
        <v>1055</v>
      </c>
      <c r="D26" s="325" t="s">
        <v>1056</v>
      </c>
      <c r="E26" s="43" t="s">
        <v>1057</v>
      </c>
      <c r="F26" s="43" t="s">
        <v>1058</v>
      </c>
      <c r="G26" s="43" t="s">
        <v>1059</v>
      </c>
      <c r="H26" s="43" t="s">
        <v>1060</v>
      </c>
      <c r="I26" s="43" t="s">
        <v>1061</v>
      </c>
      <c r="J26" s="43" t="s">
        <v>1062</v>
      </c>
      <c r="K26" s="335" t="s">
        <v>1063</v>
      </c>
      <c r="L26" s="335" t="s">
        <v>1064</v>
      </c>
      <c r="M26" s="335" t="s">
        <v>1065</v>
      </c>
      <c r="N26" s="335" t="s">
        <v>1066</v>
      </c>
      <c r="O26" s="335" t="s">
        <v>1067</v>
      </c>
      <c r="P26" s="335" t="s">
        <v>1068</v>
      </c>
      <c r="Q26" s="335" t="s">
        <v>1069</v>
      </c>
      <c r="R26" s="335" t="s">
        <v>1070</v>
      </c>
      <c r="S26" s="328" t="s">
        <v>1151</v>
      </c>
      <c r="T26" s="374" t="s">
        <v>1157</v>
      </c>
      <c r="V26" s="319"/>
      <c r="W26" s="42"/>
      <c r="X26" s="320"/>
      <c r="Y26" s="41"/>
    </row>
    <row r="27" spans="1:25" x14ac:dyDescent="0.3">
      <c r="A27" s="375"/>
      <c r="B27" s="44" t="s">
        <v>134</v>
      </c>
      <c r="C27" s="43" t="s">
        <v>1071</v>
      </c>
      <c r="D27" s="43" t="s">
        <v>1072</v>
      </c>
      <c r="E27" s="43" t="s">
        <v>1073</v>
      </c>
      <c r="F27" s="43" t="s">
        <v>1074</v>
      </c>
      <c r="G27" s="43" t="s">
        <v>1075</v>
      </c>
      <c r="H27" s="43" t="s">
        <v>1076</v>
      </c>
      <c r="I27" s="43" t="s">
        <v>1077</v>
      </c>
      <c r="J27" s="43" t="s">
        <v>1078</v>
      </c>
      <c r="K27" s="325" t="s">
        <v>1079</v>
      </c>
      <c r="L27" s="325" t="s">
        <v>1080</v>
      </c>
      <c r="M27" s="325" t="s">
        <v>1081</v>
      </c>
      <c r="N27" s="325" t="s">
        <v>1082</v>
      </c>
      <c r="O27" s="325" t="s">
        <v>1083</v>
      </c>
      <c r="P27" s="325" t="s">
        <v>1084</v>
      </c>
      <c r="Q27" s="325" t="s">
        <v>1085</v>
      </c>
      <c r="R27" s="325" t="s">
        <v>1086</v>
      </c>
      <c r="S27" s="328" t="s">
        <v>1152</v>
      </c>
      <c r="T27" s="371"/>
      <c r="V27" s="319"/>
      <c r="W27" s="42"/>
      <c r="X27" s="320"/>
      <c r="Y27" s="41"/>
    </row>
    <row r="28" spans="1:25" x14ac:dyDescent="0.3">
      <c r="A28" s="375"/>
      <c r="B28" s="44" t="s">
        <v>135</v>
      </c>
      <c r="C28" s="43" t="s">
        <v>1087</v>
      </c>
      <c r="D28" s="43" t="s">
        <v>1088</v>
      </c>
      <c r="E28" s="43" t="s">
        <v>1089</v>
      </c>
      <c r="F28" s="43" t="s">
        <v>1090</v>
      </c>
      <c r="G28" s="43" t="s">
        <v>1091</v>
      </c>
      <c r="H28" s="335" t="s">
        <v>1092</v>
      </c>
      <c r="I28" s="335" t="s">
        <v>1093</v>
      </c>
      <c r="J28" s="335" t="s">
        <v>1094</v>
      </c>
      <c r="K28" s="43" t="s">
        <v>1095</v>
      </c>
      <c r="L28" s="43" t="s">
        <v>1096</v>
      </c>
      <c r="M28" s="43" t="s">
        <v>1097</v>
      </c>
      <c r="N28" s="43" t="s">
        <v>1098</v>
      </c>
      <c r="O28" s="335" t="s">
        <v>1099</v>
      </c>
      <c r="P28" s="335" t="s">
        <v>1100</v>
      </c>
      <c r="Q28" s="43" t="s">
        <v>1101</v>
      </c>
      <c r="R28" s="43" t="s">
        <v>1102</v>
      </c>
      <c r="S28" s="328" t="s">
        <v>1153</v>
      </c>
      <c r="T28" s="371"/>
      <c r="V28" s="319"/>
      <c r="W28" s="42"/>
      <c r="X28" s="320"/>
      <c r="Y28" s="41"/>
    </row>
    <row r="29" spans="1:25" x14ac:dyDescent="0.3">
      <c r="A29" s="375"/>
      <c r="B29" s="44" t="s">
        <v>136</v>
      </c>
      <c r="C29" s="43" t="s">
        <v>1103</v>
      </c>
      <c r="D29" s="43" t="s">
        <v>1104</v>
      </c>
      <c r="E29" s="43" t="s">
        <v>1105</v>
      </c>
      <c r="F29" s="43" t="s">
        <v>1106</v>
      </c>
      <c r="G29" s="43" t="s">
        <v>1107</v>
      </c>
      <c r="H29" s="43" t="s">
        <v>1108</v>
      </c>
      <c r="I29" s="43" t="s">
        <v>1109</v>
      </c>
      <c r="J29" s="335" t="s">
        <v>1110</v>
      </c>
      <c r="K29" s="335" t="s">
        <v>1111</v>
      </c>
      <c r="L29" s="335" t="s">
        <v>1112</v>
      </c>
      <c r="M29" s="43" t="s">
        <v>1113</v>
      </c>
      <c r="N29" s="43" t="s">
        <v>1114</v>
      </c>
      <c r="O29" s="43" t="s">
        <v>1115</v>
      </c>
      <c r="P29" s="43" t="s">
        <v>1116</v>
      </c>
      <c r="Q29" s="43" t="s">
        <v>1117</v>
      </c>
      <c r="R29" s="43" t="s">
        <v>1118</v>
      </c>
      <c r="S29" s="328" t="s">
        <v>1154</v>
      </c>
      <c r="T29" s="371"/>
      <c r="V29" s="319"/>
      <c r="W29" s="42"/>
      <c r="X29" s="320"/>
      <c r="Y29" s="41"/>
    </row>
    <row r="30" spans="1:25" x14ac:dyDescent="0.3">
      <c r="A30" s="375"/>
      <c r="B30" s="44" t="s">
        <v>137</v>
      </c>
      <c r="C30" s="336" t="s">
        <v>1119</v>
      </c>
      <c r="D30" s="58" t="s">
        <v>1120</v>
      </c>
      <c r="E30" s="336" t="s">
        <v>1121</v>
      </c>
      <c r="F30" s="336" t="s">
        <v>1122</v>
      </c>
      <c r="G30" s="58" t="s">
        <v>1123</v>
      </c>
      <c r="H30" s="58" t="s">
        <v>1124</v>
      </c>
      <c r="I30" s="58" t="s">
        <v>1125</v>
      </c>
      <c r="J30" s="58" t="s">
        <v>1126</v>
      </c>
      <c r="K30" s="58" t="s">
        <v>1127</v>
      </c>
      <c r="L30" s="58" t="s">
        <v>1128</v>
      </c>
      <c r="M30" s="58" t="s">
        <v>1129</v>
      </c>
      <c r="N30" s="58" t="s">
        <v>1130</v>
      </c>
      <c r="O30" s="58" t="s">
        <v>1131</v>
      </c>
      <c r="P30" s="58" t="s">
        <v>1132</v>
      </c>
      <c r="Q30" s="58" t="s">
        <v>1133</v>
      </c>
      <c r="R30" s="323" t="s">
        <v>1134</v>
      </c>
      <c r="S30" s="330" t="s">
        <v>1155</v>
      </c>
      <c r="T30" s="372"/>
      <c r="V30" s="319"/>
      <c r="W30" s="42"/>
      <c r="X30" s="320"/>
      <c r="Y30" s="41"/>
    </row>
    <row r="31" spans="1:25" x14ac:dyDescent="0.3">
      <c r="A31" s="375"/>
      <c r="B31" s="44" t="s">
        <v>138</v>
      </c>
      <c r="C31" s="43" t="s">
        <v>2774</v>
      </c>
      <c r="D31" s="43" t="s">
        <v>2775</v>
      </c>
      <c r="E31" s="43" t="s">
        <v>2776</v>
      </c>
      <c r="F31" s="43" t="s">
        <v>2777</v>
      </c>
      <c r="G31" s="43" t="s">
        <v>2778</v>
      </c>
      <c r="H31" s="43" t="s">
        <v>2779</v>
      </c>
      <c r="I31" s="43" t="s">
        <v>2780</v>
      </c>
      <c r="J31" s="43" t="s">
        <v>2781</v>
      </c>
      <c r="K31" s="43" t="s">
        <v>2782</v>
      </c>
      <c r="L31" s="43" t="s">
        <v>2783</v>
      </c>
      <c r="M31" s="43" t="s">
        <v>2904</v>
      </c>
      <c r="N31" s="43" t="s">
        <v>2899</v>
      </c>
      <c r="O31" s="43" t="s">
        <v>2906</v>
      </c>
      <c r="P31" s="43" t="s">
        <v>2900</v>
      </c>
      <c r="Q31" s="43" t="s">
        <v>2908</v>
      </c>
      <c r="R31" s="43" t="s">
        <v>2909</v>
      </c>
      <c r="S31" s="328" t="s">
        <v>2771</v>
      </c>
      <c r="T31" s="374" t="s">
        <v>3203</v>
      </c>
      <c r="V31" s="319"/>
      <c r="W31" s="42"/>
      <c r="X31" s="320"/>
      <c r="Y31" s="41"/>
    </row>
    <row r="32" spans="1:25" x14ac:dyDescent="0.3">
      <c r="A32" s="375"/>
      <c r="B32" s="44" t="s">
        <v>139</v>
      </c>
      <c r="C32" s="43" t="s">
        <v>2806</v>
      </c>
      <c r="D32" s="43" t="s">
        <v>2807</v>
      </c>
      <c r="E32" s="43" t="s">
        <v>2808</v>
      </c>
      <c r="F32" s="48" t="s">
        <v>2809</v>
      </c>
      <c r="G32" s="43" t="s">
        <v>2810</v>
      </c>
      <c r="H32" s="43" t="s">
        <v>2811</v>
      </c>
      <c r="I32" s="43" t="s">
        <v>2812</v>
      </c>
      <c r="J32" s="43" t="s">
        <v>2813</v>
      </c>
      <c r="K32" s="43" t="s">
        <v>2814</v>
      </c>
      <c r="L32" s="43" t="s">
        <v>2815</v>
      </c>
      <c r="M32" s="43" t="s">
        <v>2816</v>
      </c>
      <c r="N32" s="43" t="s">
        <v>2817</v>
      </c>
      <c r="O32" s="43" t="s">
        <v>2818</v>
      </c>
      <c r="P32" s="43" t="s">
        <v>2819</v>
      </c>
      <c r="Q32" s="43" t="s">
        <v>2820</v>
      </c>
      <c r="R32" s="43" t="s">
        <v>2821</v>
      </c>
      <c r="S32" s="328" t="s">
        <v>2822</v>
      </c>
      <c r="T32" s="371"/>
      <c r="V32" s="319"/>
      <c r="W32" s="42"/>
      <c r="X32" s="320"/>
      <c r="Y32" s="41"/>
    </row>
    <row r="33" spans="1:25" x14ac:dyDescent="0.3">
      <c r="A33" s="375"/>
      <c r="B33" s="44" t="s">
        <v>140</v>
      </c>
      <c r="C33" s="58" t="s">
        <v>956</v>
      </c>
      <c r="D33" s="58" t="s">
        <v>957</v>
      </c>
      <c r="E33" s="58" t="s">
        <v>958</v>
      </c>
      <c r="F33" s="58" t="s">
        <v>959</v>
      </c>
      <c r="G33" s="58" t="s">
        <v>960</v>
      </c>
      <c r="H33" s="58" t="s">
        <v>961</v>
      </c>
      <c r="I33" s="58" t="s">
        <v>962</v>
      </c>
      <c r="J33" s="58" t="s">
        <v>963</v>
      </c>
      <c r="K33" s="58" t="s">
        <v>964</v>
      </c>
      <c r="L33" s="58" t="s">
        <v>965</v>
      </c>
      <c r="M33" s="58" t="s">
        <v>966</v>
      </c>
      <c r="N33" s="58" t="s">
        <v>967</v>
      </c>
      <c r="O33" s="58" t="s">
        <v>1025</v>
      </c>
      <c r="P33" s="43" t="s">
        <v>1008</v>
      </c>
      <c r="Q33" s="58" t="s">
        <v>1016</v>
      </c>
      <c r="R33" s="58" t="s">
        <v>241</v>
      </c>
      <c r="S33" s="330" t="s">
        <v>1000</v>
      </c>
      <c r="T33" s="372"/>
      <c r="V33" s="319"/>
      <c r="W33" s="42"/>
      <c r="X33" s="320"/>
      <c r="Y33" s="41"/>
    </row>
    <row r="34" spans="1:25" x14ac:dyDescent="0.3">
      <c r="A34" s="376">
        <v>2</v>
      </c>
      <c r="B34" s="45" t="s">
        <v>15</v>
      </c>
      <c r="C34" s="331" t="s">
        <v>1448</v>
      </c>
      <c r="D34" s="331" t="s">
        <v>1449</v>
      </c>
      <c r="E34" s="331" t="s">
        <v>1450</v>
      </c>
      <c r="F34" s="331" t="s">
        <v>1451</v>
      </c>
      <c r="G34" s="331" t="s">
        <v>1452</v>
      </c>
      <c r="H34" s="331" t="s">
        <v>1453</v>
      </c>
      <c r="I34" s="331" t="s">
        <v>1454</v>
      </c>
      <c r="J34" s="331" t="s">
        <v>1455</v>
      </c>
      <c r="K34" s="331" t="s">
        <v>1456</v>
      </c>
      <c r="L34" s="331" t="s">
        <v>1457</v>
      </c>
      <c r="M34" s="331" t="s">
        <v>1458</v>
      </c>
      <c r="N34" s="331" t="s">
        <v>1459</v>
      </c>
      <c r="O34" s="331" t="s">
        <v>1460</v>
      </c>
      <c r="P34" s="331" t="s">
        <v>1461</v>
      </c>
      <c r="Q34" s="331" t="s">
        <v>1462</v>
      </c>
      <c r="R34" s="331" t="s">
        <v>1463</v>
      </c>
      <c r="S34" s="328" t="s">
        <v>1704</v>
      </c>
      <c r="T34" s="374" t="s">
        <v>1720</v>
      </c>
      <c r="V34" s="319"/>
      <c r="W34" s="42"/>
      <c r="X34" s="320"/>
      <c r="Y34" s="41"/>
    </row>
    <row r="35" spans="1:25" x14ac:dyDescent="0.3">
      <c r="A35" s="376"/>
      <c r="B35" s="45" t="s">
        <v>32</v>
      </c>
      <c r="C35" s="329" t="s">
        <v>1464</v>
      </c>
      <c r="D35" s="329" t="s">
        <v>1465</v>
      </c>
      <c r="E35" s="329" t="s">
        <v>1466</v>
      </c>
      <c r="F35" s="329" t="s">
        <v>1467</v>
      </c>
      <c r="G35" s="329" t="s">
        <v>1468</v>
      </c>
      <c r="H35" s="329" t="s">
        <v>1469</v>
      </c>
      <c r="I35" s="329" t="s">
        <v>1470</v>
      </c>
      <c r="J35" s="329" t="s">
        <v>1471</v>
      </c>
      <c r="K35" s="329" t="s">
        <v>1472</v>
      </c>
      <c r="L35" s="329" t="s">
        <v>1473</v>
      </c>
      <c r="M35" s="329" t="s">
        <v>1474</v>
      </c>
      <c r="N35" s="329" t="s">
        <v>1475</v>
      </c>
      <c r="O35" s="329" t="s">
        <v>1476</v>
      </c>
      <c r="P35" s="329" t="s">
        <v>1477</v>
      </c>
      <c r="Q35" s="329" t="s">
        <v>1478</v>
      </c>
      <c r="R35" s="329" t="s">
        <v>1479</v>
      </c>
      <c r="S35" s="328" t="s">
        <v>1705</v>
      </c>
      <c r="T35" s="371"/>
      <c r="V35" s="319"/>
      <c r="W35" s="42"/>
      <c r="X35" s="320"/>
      <c r="Y35" s="41"/>
    </row>
    <row r="36" spans="1:25" x14ac:dyDescent="0.3">
      <c r="A36" s="376"/>
      <c r="B36" s="45" t="s">
        <v>49</v>
      </c>
      <c r="C36" s="329" t="s">
        <v>1480</v>
      </c>
      <c r="D36" s="329" t="s">
        <v>1481</v>
      </c>
      <c r="E36" s="329" t="s">
        <v>1482</v>
      </c>
      <c r="F36" s="329" t="s">
        <v>1483</v>
      </c>
      <c r="G36" s="329" t="s">
        <v>1484</v>
      </c>
      <c r="H36" s="329" t="s">
        <v>1485</v>
      </c>
      <c r="I36" s="329" t="s">
        <v>1486</v>
      </c>
      <c r="J36" s="329" t="s">
        <v>1487</v>
      </c>
      <c r="K36" s="329" t="s">
        <v>1488</v>
      </c>
      <c r="L36" s="329" t="s">
        <v>1489</v>
      </c>
      <c r="M36" s="329" t="s">
        <v>1490</v>
      </c>
      <c r="N36" s="329" t="s">
        <v>1491</v>
      </c>
      <c r="O36" s="329" t="s">
        <v>1492</v>
      </c>
      <c r="P36" s="329" t="s">
        <v>1493</v>
      </c>
      <c r="Q36" s="342" t="s">
        <v>1494</v>
      </c>
      <c r="R36" s="342" t="s">
        <v>1495</v>
      </c>
      <c r="S36" s="328" t="s">
        <v>1706</v>
      </c>
      <c r="T36" s="371"/>
      <c r="V36" s="319"/>
      <c r="W36" s="42"/>
      <c r="X36" s="320"/>
      <c r="Y36" s="41"/>
    </row>
    <row r="37" spans="1:25" x14ac:dyDescent="0.3">
      <c r="A37" s="376"/>
      <c r="B37" s="45" t="s">
        <v>66</v>
      </c>
      <c r="C37" s="342" t="s">
        <v>1496</v>
      </c>
      <c r="D37" s="342" t="s">
        <v>1497</v>
      </c>
      <c r="E37" s="342" t="s">
        <v>1498</v>
      </c>
      <c r="F37" s="342" t="s">
        <v>1499</v>
      </c>
      <c r="G37" s="329" t="s">
        <v>1500</v>
      </c>
      <c r="H37" s="329" t="s">
        <v>1501</v>
      </c>
      <c r="I37" s="329" t="s">
        <v>1502</v>
      </c>
      <c r="J37" s="329" t="s">
        <v>1503</v>
      </c>
      <c r="K37" s="329" t="s">
        <v>1504</v>
      </c>
      <c r="L37" s="329" t="s">
        <v>1505</v>
      </c>
      <c r="M37" s="329" t="s">
        <v>1506</v>
      </c>
      <c r="N37" s="329" t="s">
        <v>1507</v>
      </c>
      <c r="O37" s="329" t="s">
        <v>1508</v>
      </c>
      <c r="P37" s="329" t="s">
        <v>1509</v>
      </c>
      <c r="Q37" s="329" t="s">
        <v>1510</v>
      </c>
      <c r="R37" s="329" t="s">
        <v>1511</v>
      </c>
      <c r="S37" s="328" t="s">
        <v>1707</v>
      </c>
      <c r="T37" s="371"/>
      <c r="V37" s="319"/>
      <c r="W37" s="42"/>
      <c r="X37" s="320"/>
      <c r="Y37" s="41"/>
    </row>
    <row r="38" spans="1:25" x14ac:dyDescent="0.3">
      <c r="A38" s="376"/>
      <c r="B38" s="45" t="s">
        <v>73</v>
      </c>
      <c r="C38" s="329" t="s">
        <v>1512</v>
      </c>
      <c r="D38" s="329" t="s">
        <v>1513</v>
      </c>
      <c r="E38" s="329" t="s">
        <v>1514</v>
      </c>
      <c r="F38" s="329" t="s">
        <v>1515</v>
      </c>
      <c r="G38" s="329" t="s">
        <v>1516</v>
      </c>
      <c r="H38" s="329" t="s">
        <v>1517</v>
      </c>
      <c r="I38" s="329" t="s">
        <v>1518</v>
      </c>
      <c r="J38" s="329" t="s">
        <v>1519</v>
      </c>
      <c r="K38" s="329" t="s">
        <v>1520</v>
      </c>
      <c r="L38" s="329" t="s">
        <v>1521</v>
      </c>
      <c r="M38" s="329" t="s">
        <v>1522</v>
      </c>
      <c r="N38" s="329" t="s">
        <v>1523</v>
      </c>
      <c r="O38" s="329" t="s">
        <v>1524</v>
      </c>
      <c r="P38" s="329" t="s">
        <v>1525</v>
      </c>
      <c r="Q38" s="329" t="s">
        <v>1526</v>
      </c>
      <c r="R38" s="329" t="s">
        <v>1527</v>
      </c>
      <c r="S38" s="328" t="s">
        <v>1708</v>
      </c>
      <c r="T38" s="371"/>
      <c r="V38" s="319"/>
      <c r="W38" s="42"/>
      <c r="X38" s="320"/>
      <c r="Y38" s="41"/>
    </row>
    <row r="39" spans="1:25" x14ac:dyDescent="0.3">
      <c r="A39" s="376"/>
      <c r="B39" s="45" t="s">
        <v>83</v>
      </c>
      <c r="C39" s="329" t="s">
        <v>1528</v>
      </c>
      <c r="D39" s="329" t="s">
        <v>1529</v>
      </c>
      <c r="E39" s="329" t="s">
        <v>1530</v>
      </c>
      <c r="F39" s="329" t="s">
        <v>1531</v>
      </c>
      <c r="G39" s="329" t="s">
        <v>1532</v>
      </c>
      <c r="H39" s="329" t="s">
        <v>1533</v>
      </c>
      <c r="I39" s="329" t="s">
        <v>1653</v>
      </c>
      <c r="J39" s="329" t="s">
        <v>1638</v>
      </c>
      <c r="K39" s="329" t="s">
        <v>1688</v>
      </c>
      <c r="L39" s="329" t="s">
        <v>1689</v>
      </c>
      <c r="M39" s="329" t="s">
        <v>1686</v>
      </c>
      <c r="N39" s="329" t="s">
        <v>1687</v>
      </c>
      <c r="O39" s="329" t="s">
        <v>1597</v>
      </c>
      <c r="P39" s="329" t="s">
        <v>1598</v>
      </c>
      <c r="Q39" s="329" t="s">
        <v>1599</v>
      </c>
      <c r="R39" s="329" t="s">
        <v>1600</v>
      </c>
      <c r="S39" s="328" t="s">
        <v>1709</v>
      </c>
      <c r="T39" s="371"/>
      <c r="V39" s="319"/>
      <c r="W39" s="42"/>
      <c r="X39" s="320"/>
      <c r="Y39" s="41"/>
    </row>
    <row r="40" spans="1:25" x14ac:dyDescent="0.3">
      <c r="A40" s="376"/>
      <c r="B40" s="45" t="s">
        <v>99</v>
      </c>
      <c r="C40" s="329" t="s">
        <v>1544</v>
      </c>
      <c r="D40" s="329" t="s">
        <v>1545</v>
      </c>
      <c r="E40" s="329" t="s">
        <v>1546</v>
      </c>
      <c r="F40" s="329" t="s">
        <v>1547</v>
      </c>
      <c r="G40" s="329" t="s">
        <v>1548</v>
      </c>
      <c r="H40" s="329" t="s">
        <v>1549</v>
      </c>
      <c r="I40" s="329" t="s">
        <v>1550</v>
      </c>
      <c r="J40" s="329" t="s">
        <v>1551</v>
      </c>
      <c r="K40" s="329" t="s">
        <v>1552</v>
      </c>
      <c r="L40" s="329" t="s">
        <v>1553</v>
      </c>
      <c r="M40" s="329" t="s">
        <v>1554</v>
      </c>
      <c r="N40" s="329" t="s">
        <v>1555</v>
      </c>
      <c r="O40" s="329" t="s">
        <v>1556</v>
      </c>
      <c r="P40" s="329" t="s">
        <v>1557</v>
      </c>
      <c r="Q40" s="329" t="s">
        <v>1558</v>
      </c>
      <c r="R40" s="329" t="s">
        <v>1559</v>
      </c>
      <c r="S40" s="328" t="s">
        <v>1710</v>
      </c>
      <c r="T40" s="371"/>
      <c r="V40" s="319"/>
      <c r="W40" s="42"/>
      <c r="X40" s="320"/>
      <c r="Y40" s="41"/>
    </row>
    <row r="41" spans="1:25" x14ac:dyDescent="0.3">
      <c r="A41" s="376"/>
      <c r="B41" s="45" t="s">
        <v>116</v>
      </c>
      <c r="C41" s="333" t="s">
        <v>1578</v>
      </c>
      <c r="D41" s="333" t="s">
        <v>1579</v>
      </c>
      <c r="E41" s="333" t="s">
        <v>1580</v>
      </c>
      <c r="F41" s="333" t="s">
        <v>1581</v>
      </c>
      <c r="G41" s="333" t="s">
        <v>1582</v>
      </c>
      <c r="H41" s="333" t="s">
        <v>1583</v>
      </c>
      <c r="I41" s="333" t="s">
        <v>1584</v>
      </c>
      <c r="J41" s="333" t="s">
        <v>1640</v>
      </c>
      <c r="K41" s="333" t="s">
        <v>1641</v>
      </c>
      <c r="L41" s="333" t="s">
        <v>1642</v>
      </c>
      <c r="M41" s="333" t="s">
        <v>1643</v>
      </c>
      <c r="N41" s="333" t="s">
        <v>1585</v>
      </c>
      <c r="O41" s="333" t="s">
        <v>1662</v>
      </c>
      <c r="P41" s="333" t="s">
        <v>1663</v>
      </c>
      <c r="Q41" s="333" t="s">
        <v>1664</v>
      </c>
      <c r="R41" s="333" t="s">
        <v>1665</v>
      </c>
      <c r="S41" s="330" t="s">
        <v>1711</v>
      </c>
      <c r="T41" s="372"/>
      <c r="V41" s="319"/>
      <c r="W41" s="42"/>
      <c r="X41" s="320"/>
      <c r="Y41" s="41"/>
    </row>
    <row r="42" spans="1:25" x14ac:dyDescent="0.3">
      <c r="A42" s="376"/>
      <c r="B42" s="45" t="s">
        <v>133</v>
      </c>
      <c r="C42" s="329" t="s">
        <v>1994</v>
      </c>
      <c r="D42" s="329" t="s">
        <v>1995</v>
      </c>
      <c r="E42" s="329" t="s">
        <v>1996</v>
      </c>
      <c r="F42" s="329" t="s">
        <v>1997</v>
      </c>
      <c r="G42" s="329" t="s">
        <v>1998</v>
      </c>
      <c r="H42" s="329" t="s">
        <v>1999</v>
      </c>
      <c r="I42" s="329" t="s">
        <v>2000</v>
      </c>
      <c r="J42" s="329" t="s">
        <v>2001</v>
      </c>
      <c r="K42" s="329" t="s">
        <v>2002</v>
      </c>
      <c r="L42" s="329" t="s">
        <v>2003</v>
      </c>
      <c r="M42" s="329" t="s">
        <v>2004</v>
      </c>
      <c r="N42" s="329" t="s">
        <v>2005</v>
      </c>
      <c r="O42" s="329" t="s">
        <v>2006</v>
      </c>
      <c r="P42" s="329" t="s">
        <v>2007</v>
      </c>
      <c r="Q42" s="329" t="s">
        <v>2008</v>
      </c>
      <c r="R42" s="329" t="s">
        <v>2009</v>
      </c>
      <c r="S42" s="328" t="s">
        <v>2122</v>
      </c>
      <c r="T42" s="374" t="s">
        <v>2130</v>
      </c>
      <c r="V42" s="319"/>
      <c r="W42" s="42"/>
      <c r="X42" s="320"/>
      <c r="Y42" s="41"/>
    </row>
    <row r="43" spans="1:25" x14ac:dyDescent="0.3">
      <c r="A43" s="376"/>
      <c r="B43" s="45" t="s">
        <v>134</v>
      </c>
      <c r="C43" s="329" t="s">
        <v>2010</v>
      </c>
      <c r="D43" s="329" t="s">
        <v>2011</v>
      </c>
      <c r="E43" s="329" t="s">
        <v>2012</v>
      </c>
      <c r="F43" s="329" t="s">
        <v>2013</v>
      </c>
      <c r="G43" s="329" t="s">
        <v>2014</v>
      </c>
      <c r="H43" s="329" t="s">
        <v>2015</v>
      </c>
      <c r="I43" s="329" t="s">
        <v>2016</v>
      </c>
      <c r="J43" s="329" t="s">
        <v>2017</v>
      </c>
      <c r="K43" s="329" t="s">
        <v>2018</v>
      </c>
      <c r="L43" s="329" t="s">
        <v>2019</v>
      </c>
      <c r="M43" s="329" t="s">
        <v>2020</v>
      </c>
      <c r="N43" s="329" t="s">
        <v>2021</v>
      </c>
      <c r="O43" s="329" t="s">
        <v>2022</v>
      </c>
      <c r="P43" s="329" t="s">
        <v>2023</v>
      </c>
      <c r="Q43" s="329" t="s">
        <v>2024</v>
      </c>
      <c r="R43" s="329" t="s">
        <v>2025</v>
      </c>
      <c r="S43" s="328" t="s">
        <v>2123</v>
      </c>
      <c r="T43" s="371"/>
      <c r="V43" s="319"/>
      <c r="W43" s="42"/>
      <c r="X43" s="320"/>
      <c r="Y43" s="41"/>
    </row>
    <row r="44" spans="1:25" x14ac:dyDescent="0.3">
      <c r="A44" s="376"/>
      <c r="B44" s="45" t="s">
        <v>135</v>
      </c>
      <c r="C44" s="329" t="s">
        <v>2026</v>
      </c>
      <c r="D44" s="329" t="s">
        <v>2027</v>
      </c>
      <c r="E44" s="329" t="s">
        <v>2028</v>
      </c>
      <c r="F44" s="329" t="s">
        <v>2029</v>
      </c>
      <c r="G44" s="329" t="s">
        <v>2030</v>
      </c>
      <c r="H44" s="329" t="s">
        <v>2031</v>
      </c>
      <c r="I44" s="329" t="s">
        <v>2032</v>
      </c>
      <c r="J44" s="329" t="s">
        <v>2033</v>
      </c>
      <c r="K44" s="329" t="s">
        <v>2034</v>
      </c>
      <c r="L44" s="329" t="s">
        <v>2035</v>
      </c>
      <c r="M44" s="329" t="s">
        <v>2036</v>
      </c>
      <c r="N44" s="329" t="s">
        <v>2037</v>
      </c>
      <c r="O44" s="329" t="s">
        <v>2038</v>
      </c>
      <c r="P44" s="329" t="s">
        <v>2039</v>
      </c>
      <c r="Q44" s="329" t="s">
        <v>2040</v>
      </c>
      <c r="R44" s="329" t="s">
        <v>2041</v>
      </c>
      <c r="S44" s="328" t="s">
        <v>2124</v>
      </c>
      <c r="T44" s="371"/>
      <c r="V44" s="319"/>
      <c r="W44" s="42"/>
      <c r="X44" s="320"/>
      <c r="Y44" s="41"/>
    </row>
    <row r="45" spans="1:25" x14ac:dyDescent="0.3">
      <c r="A45" s="376"/>
      <c r="B45" s="45" t="s">
        <v>136</v>
      </c>
      <c r="C45" s="329" t="s">
        <v>2042</v>
      </c>
      <c r="D45" s="329" t="s">
        <v>2043</v>
      </c>
      <c r="E45" s="329" t="s">
        <v>2044</v>
      </c>
      <c r="F45" s="329" t="s">
        <v>2045</v>
      </c>
      <c r="G45" s="329" t="s">
        <v>2046</v>
      </c>
      <c r="H45" s="329" t="s">
        <v>2047</v>
      </c>
      <c r="I45" s="329" t="s">
        <v>2048</v>
      </c>
      <c r="J45" s="329" t="s">
        <v>2049</v>
      </c>
      <c r="K45" s="329" t="s">
        <v>2050</v>
      </c>
      <c r="L45" s="329" t="s">
        <v>2051</v>
      </c>
      <c r="M45" s="329" t="s">
        <v>2052</v>
      </c>
      <c r="N45" s="329" t="s">
        <v>2053</v>
      </c>
      <c r="O45" s="329" t="s">
        <v>2054</v>
      </c>
      <c r="P45" s="329" t="s">
        <v>2055</v>
      </c>
      <c r="Q45" s="329" t="s">
        <v>2056</v>
      </c>
      <c r="R45" s="329" t="s">
        <v>2057</v>
      </c>
      <c r="S45" s="328" t="s">
        <v>2125</v>
      </c>
      <c r="T45" s="371"/>
      <c r="V45" s="319"/>
      <c r="W45" s="42"/>
      <c r="X45" s="320"/>
      <c r="Y45" s="41"/>
    </row>
    <row r="46" spans="1:25" x14ac:dyDescent="0.3">
      <c r="A46" s="376"/>
      <c r="B46" s="45" t="s">
        <v>137</v>
      </c>
      <c r="C46" s="43" t="s">
        <v>2058</v>
      </c>
      <c r="D46" s="43" t="s">
        <v>2059</v>
      </c>
      <c r="E46" s="43" t="s">
        <v>2060</v>
      </c>
      <c r="F46" s="43" t="s">
        <v>2061</v>
      </c>
      <c r="G46" s="43" t="s">
        <v>2062</v>
      </c>
      <c r="H46" s="43" t="s">
        <v>2063</v>
      </c>
      <c r="I46" s="43" t="s">
        <v>2064</v>
      </c>
      <c r="J46" s="43" t="s">
        <v>2065</v>
      </c>
      <c r="K46" s="43" t="s">
        <v>2066</v>
      </c>
      <c r="L46" s="43" t="s">
        <v>2067</v>
      </c>
      <c r="M46" s="43" t="s">
        <v>2068</v>
      </c>
      <c r="N46" s="43" t="s">
        <v>2069</v>
      </c>
      <c r="O46" s="43" t="s">
        <v>2070</v>
      </c>
      <c r="P46" s="43" t="s">
        <v>2071</v>
      </c>
      <c r="Q46" s="43" t="s">
        <v>2072</v>
      </c>
      <c r="R46" s="43" t="s">
        <v>2073</v>
      </c>
      <c r="S46" s="328" t="s">
        <v>2126</v>
      </c>
      <c r="T46" s="371"/>
      <c r="V46" s="319"/>
      <c r="W46" s="42"/>
      <c r="X46" s="320"/>
      <c r="Y46" s="41"/>
    </row>
    <row r="47" spans="1:25" x14ac:dyDescent="0.3">
      <c r="A47" s="376"/>
      <c r="B47" s="45" t="s">
        <v>138</v>
      </c>
      <c r="C47" s="43" t="s">
        <v>2074</v>
      </c>
      <c r="D47" s="43" t="s">
        <v>2075</v>
      </c>
      <c r="E47" s="43" t="s">
        <v>2076</v>
      </c>
      <c r="F47" s="43" t="s">
        <v>2077</v>
      </c>
      <c r="G47" s="43" t="s">
        <v>2078</v>
      </c>
      <c r="H47" s="43" t="s">
        <v>2079</v>
      </c>
      <c r="I47" s="43" t="s">
        <v>2080</v>
      </c>
      <c r="J47" s="43" t="s">
        <v>2081</v>
      </c>
      <c r="K47" s="43" t="s">
        <v>2082</v>
      </c>
      <c r="L47" s="43" t="s">
        <v>2083</v>
      </c>
      <c r="M47" s="43" t="s">
        <v>2084</v>
      </c>
      <c r="N47" s="43" t="s">
        <v>2085</v>
      </c>
      <c r="O47" s="43" t="s">
        <v>2086</v>
      </c>
      <c r="P47" s="43" t="s">
        <v>2087</v>
      </c>
      <c r="Q47" s="43" t="s">
        <v>2088</v>
      </c>
      <c r="R47" s="43" t="s">
        <v>2089</v>
      </c>
      <c r="S47" s="328" t="s">
        <v>2127</v>
      </c>
      <c r="T47" s="371"/>
      <c r="V47" s="319"/>
      <c r="W47" s="42"/>
      <c r="X47" s="320"/>
      <c r="Y47" s="41"/>
    </row>
    <row r="48" spans="1:25" x14ac:dyDescent="0.3">
      <c r="A48" s="376"/>
      <c r="B48" s="45" t="s">
        <v>139</v>
      </c>
      <c r="C48" s="43" t="s">
        <v>2090</v>
      </c>
      <c r="D48" s="43" t="s">
        <v>2091</v>
      </c>
      <c r="E48" s="43" t="s">
        <v>2092</v>
      </c>
      <c r="F48" s="43" t="s">
        <v>2093</v>
      </c>
      <c r="G48" s="43" t="s">
        <v>2094</v>
      </c>
      <c r="H48" s="43" t="s">
        <v>2095</v>
      </c>
      <c r="I48" s="43" t="s">
        <v>2096</v>
      </c>
      <c r="J48" s="43" t="s">
        <v>2097</v>
      </c>
      <c r="K48" s="43" t="s">
        <v>2098</v>
      </c>
      <c r="L48" s="43" t="s">
        <v>2099</v>
      </c>
      <c r="M48" s="43" t="s">
        <v>2100</v>
      </c>
      <c r="N48" s="43" t="s">
        <v>2101</v>
      </c>
      <c r="O48" s="43" t="s">
        <v>2102</v>
      </c>
      <c r="P48" s="43" t="s">
        <v>2103</v>
      </c>
      <c r="Q48" s="43" t="s">
        <v>2104</v>
      </c>
      <c r="R48" s="43" t="s">
        <v>2105</v>
      </c>
      <c r="S48" s="328" t="s">
        <v>2128</v>
      </c>
      <c r="T48" s="371"/>
      <c r="V48" s="319"/>
      <c r="W48" s="42"/>
      <c r="X48" s="320"/>
      <c r="Y48" s="41"/>
    </row>
    <row r="49" spans="1:25" x14ac:dyDescent="0.3">
      <c r="A49" s="376"/>
      <c r="B49" s="45" t="s">
        <v>140</v>
      </c>
      <c r="C49" s="58" t="s">
        <v>2106</v>
      </c>
      <c r="D49" s="58" t="s">
        <v>2107</v>
      </c>
      <c r="E49" s="58" t="s">
        <v>2108</v>
      </c>
      <c r="F49" s="58" t="s">
        <v>2109</v>
      </c>
      <c r="G49" s="58" t="s">
        <v>2110</v>
      </c>
      <c r="H49" s="58" t="s">
        <v>2111</v>
      </c>
      <c r="I49" s="58" t="s">
        <v>2112</v>
      </c>
      <c r="J49" s="58" t="s">
        <v>2113</v>
      </c>
      <c r="K49" s="58" t="s">
        <v>2114</v>
      </c>
      <c r="L49" s="58" t="s">
        <v>2115</v>
      </c>
      <c r="M49" s="58" t="s">
        <v>2116</v>
      </c>
      <c r="N49" s="58" t="s">
        <v>2117</v>
      </c>
      <c r="O49" s="58" t="s">
        <v>2118</v>
      </c>
      <c r="P49" s="58" t="s">
        <v>2119</v>
      </c>
      <c r="Q49" s="58" t="s">
        <v>2120</v>
      </c>
      <c r="R49" s="58" t="s">
        <v>2121</v>
      </c>
      <c r="S49" s="330" t="s">
        <v>2129</v>
      </c>
      <c r="T49" s="372"/>
      <c r="V49" s="319"/>
      <c r="W49" s="42"/>
      <c r="X49" s="320"/>
      <c r="Y49" s="41"/>
    </row>
    <row r="50" spans="1:25" x14ac:dyDescent="0.3">
      <c r="A50" s="377">
        <v>3</v>
      </c>
      <c r="B50" s="46" t="s">
        <v>15</v>
      </c>
      <c r="C50" s="334" t="s">
        <v>2166</v>
      </c>
      <c r="D50" s="334" t="s">
        <v>2167</v>
      </c>
      <c r="E50" s="334" t="s">
        <v>2168</v>
      </c>
      <c r="F50" s="334" t="s">
        <v>2169</v>
      </c>
      <c r="G50" s="334" t="s">
        <v>2170</v>
      </c>
      <c r="H50" s="334" t="s">
        <v>2171</v>
      </c>
      <c r="I50" s="334" t="s">
        <v>2172</v>
      </c>
      <c r="J50" s="334" t="s">
        <v>2173</v>
      </c>
      <c r="K50" s="334" t="s">
        <v>2174</v>
      </c>
      <c r="L50" s="334" t="s">
        <v>2175</v>
      </c>
      <c r="M50" s="334" t="s">
        <v>2176</v>
      </c>
      <c r="N50" s="334" t="s">
        <v>2177</v>
      </c>
      <c r="O50" s="334" t="s">
        <v>2178</v>
      </c>
      <c r="P50" s="334" t="s">
        <v>2179</v>
      </c>
      <c r="Q50" s="334" t="s">
        <v>2180</v>
      </c>
      <c r="R50" s="334" t="s">
        <v>2181</v>
      </c>
      <c r="S50" s="328" t="s">
        <v>2379</v>
      </c>
      <c r="T50" s="374" t="s">
        <v>3204</v>
      </c>
      <c r="V50" s="319"/>
      <c r="W50" s="42"/>
      <c r="X50" s="320"/>
      <c r="Y50" s="41"/>
    </row>
    <row r="51" spans="1:25" x14ac:dyDescent="0.3">
      <c r="A51" s="377"/>
      <c r="B51" s="46" t="s">
        <v>32</v>
      </c>
      <c r="C51" s="334" t="s">
        <v>2182</v>
      </c>
      <c r="D51" s="334" t="s">
        <v>2183</v>
      </c>
      <c r="E51" s="334" t="s">
        <v>2184</v>
      </c>
      <c r="F51" s="334" t="s">
        <v>2185</v>
      </c>
      <c r="G51" s="334" t="s">
        <v>2186</v>
      </c>
      <c r="H51" s="334" t="s">
        <v>2187</v>
      </c>
      <c r="I51" s="334" t="s">
        <v>2188</v>
      </c>
      <c r="J51" s="334" t="s">
        <v>2189</v>
      </c>
      <c r="K51" s="334" t="s">
        <v>2190</v>
      </c>
      <c r="L51" s="334" t="s">
        <v>2191</v>
      </c>
      <c r="M51" s="334" t="s">
        <v>2192</v>
      </c>
      <c r="N51" s="334" t="s">
        <v>2193</v>
      </c>
      <c r="O51" s="334" t="s">
        <v>2194</v>
      </c>
      <c r="P51" s="334" t="s">
        <v>2195</v>
      </c>
      <c r="Q51" s="334" t="s">
        <v>2196</v>
      </c>
      <c r="R51" s="334" t="s">
        <v>2197</v>
      </c>
      <c r="S51" s="328" t="s">
        <v>2380</v>
      </c>
      <c r="T51" s="371"/>
      <c r="V51" s="319"/>
      <c r="W51" s="42"/>
      <c r="X51" s="320"/>
      <c r="Y51" s="41"/>
    </row>
    <row r="52" spans="1:25" x14ac:dyDescent="0.3">
      <c r="A52" s="377"/>
      <c r="B52" s="46" t="s">
        <v>49</v>
      </c>
      <c r="C52" s="334" t="s">
        <v>2198</v>
      </c>
      <c r="D52" s="334" t="s">
        <v>2199</v>
      </c>
      <c r="E52" s="334" t="s">
        <v>2200</v>
      </c>
      <c r="F52" s="334" t="s">
        <v>2201</v>
      </c>
      <c r="G52" s="334" t="s">
        <v>2202</v>
      </c>
      <c r="H52" s="334" t="s">
        <v>2203</v>
      </c>
      <c r="I52" s="334" t="s">
        <v>2204</v>
      </c>
      <c r="J52" s="334" t="s">
        <v>2205</v>
      </c>
      <c r="K52" s="334" t="s">
        <v>2206</v>
      </c>
      <c r="L52" s="334" t="s">
        <v>2207</v>
      </c>
      <c r="M52" s="334" t="s">
        <v>2208</v>
      </c>
      <c r="N52" s="334" t="s">
        <v>2209</v>
      </c>
      <c r="O52" s="334" t="s">
        <v>2210</v>
      </c>
      <c r="P52" s="334" t="s">
        <v>2211</v>
      </c>
      <c r="Q52" s="334" t="s">
        <v>2212</v>
      </c>
      <c r="R52" s="334" t="s">
        <v>2213</v>
      </c>
      <c r="S52" s="328" t="s">
        <v>2381</v>
      </c>
      <c r="T52" s="371"/>
      <c r="V52" s="319"/>
      <c r="W52" s="42"/>
      <c r="X52" s="320"/>
      <c r="Y52" s="41"/>
    </row>
    <row r="53" spans="1:25" x14ac:dyDescent="0.3">
      <c r="A53" s="377"/>
      <c r="B53" s="46" t="s">
        <v>66</v>
      </c>
      <c r="C53" s="334" t="s">
        <v>2214</v>
      </c>
      <c r="D53" s="334" t="s">
        <v>2215</v>
      </c>
      <c r="E53" s="334" t="s">
        <v>2216</v>
      </c>
      <c r="F53" s="334" t="s">
        <v>2217</v>
      </c>
      <c r="G53" s="334" t="s">
        <v>2218</v>
      </c>
      <c r="H53" s="334" t="s">
        <v>2219</v>
      </c>
      <c r="I53" s="334" t="s">
        <v>2220</v>
      </c>
      <c r="J53" s="334" t="s">
        <v>2221</v>
      </c>
      <c r="K53" s="334" t="s">
        <v>2222</v>
      </c>
      <c r="L53" s="334" t="s">
        <v>2223</v>
      </c>
      <c r="M53" s="334" t="s">
        <v>2224</v>
      </c>
      <c r="N53" s="334" t="s">
        <v>2225</v>
      </c>
      <c r="O53" s="334" t="s">
        <v>2226</v>
      </c>
      <c r="P53" s="334" t="s">
        <v>2227</v>
      </c>
      <c r="Q53" s="334" t="s">
        <v>2228</v>
      </c>
      <c r="R53" s="334" t="s">
        <v>2229</v>
      </c>
      <c r="S53" s="328" t="s">
        <v>2382</v>
      </c>
      <c r="T53" s="371"/>
      <c r="V53" s="319"/>
      <c r="W53" s="42"/>
      <c r="X53" s="320"/>
      <c r="Y53" s="41"/>
    </row>
    <row r="54" spans="1:25" x14ac:dyDescent="0.3">
      <c r="A54" s="377"/>
      <c r="B54" s="46" t="s">
        <v>73</v>
      </c>
      <c r="C54" s="334" t="s">
        <v>2230</v>
      </c>
      <c r="D54" s="334" t="s">
        <v>2231</v>
      </c>
      <c r="E54" s="334" t="s">
        <v>2232</v>
      </c>
      <c r="F54" s="334" t="s">
        <v>2233</v>
      </c>
      <c r="G54" s="334" t="s">
        <v>2234</v>
      </c>
      <c r="H54" s="334" t="s">
        <v>2235</v>
      </c>
      <c r="I54" s="334" t="s">
        <v>2236</v>
      </c>
      <c r="J54" s="334" t="s">
        <v>2237</v>
      </c>
      <c r="K54" s="334" t="s">
        <v>2238</v>
      </c>
      <c r="L54" s="334" t="s">
        <v>2239</v>
      </c>
      <c r="M54" s="334" t="s">
        <v>2240</v>
      </c>
      <c r="N54" s="334" t="s">
        <v>2241</v>
      </c>
      <c r="O54" s="334" t="s">
        <v>2242</v>
      </c>
      <c r="P54" s="334" t="s">
        <v>2243</v>
      </c>
      <c r="Q54" s="334" t="s">
        <v>2244</v>
      </c>
      <c r="R54" s="334" t="s">
        <v>2245</v>
      </c>
      <c r="S54" s="328" t="s">
        <v>2383</v>
      </c>
      <c r="T54" s="371"/>
      <c r="V54" s="319"/>
      <c r="W54" s="42"/>
      <c r="X54" s="320"/>
      <c r="Y54" s="41"/>
    </row>
    <row r="55" spans="1:25" x14ac:dyDescent="0.3">
      <c r="A55" s="377"/>
      <c r="B55" s="46" t="s">
        <v>83</v>
      </c>
      <c r="C55" s="334" t="s">
        <v>2246</v>
      </c>
      <c r="D55" s="334" t="s">
        <v>2247</v>
      </c>
      <c r="E55" s="334" t="s">
        <v>2248</v>
      </c>
      <c r="F55" s="334" t="s">
        <v>2249</v>
      </c>
      <c r="G55" s="334" t="s">
        <v>2250</v>
      </c>
      <c r="H55" s="334" t="s">
        <v>2251</v>
      </c>
      <c r="I55" s="334" t="s">
        <v>2252</v>
      </c>
      <c r="J55" s="334" t="s">
        <v>2253</v>
      </c>
      <c r="K55" s="334" t="s">
        <v>2254</v>
      </c>
      <c r="L55" s="334" t="s">
        <v>2255</v>
      </c>
      <c r="M55" s="334" t="s">
        <v>2256</v>
      </c>
      <c r="N55" s="334" t="s">
        <v>2257</v>
      </c>
      <c r="O55" s="334" t="s">
        <v>2258</v>
      </c>
      <c r="P55" s="334" t="s">
        <v>2259</v>
      </c>
      <c r="Q55" s="334" t="s">
        <v>2260</v>
      </c>
      <c r="R55" s="334" t="s">
        <v>2261</v>
      </c>
      <c r="S55" s="328" t="s">
        <v>2384</v>
      </c>
      <c r="T55" s="371"/>
      <c r="V55" s="319"/>
      <c r="W55" s="42"/>
      <c r="X55" s="320"/>
      <c r="Y55" s="41"/>
    </row>
    <row r="56" spans="1:25" x14ac:dyDescent="0.3">
      <c r="A56" s="377"/>
      <c r="B56" s="46" t="s">
        <v>99</v>
      </c>
      <c r="C56" s="334" t="s">
        <v>2262</v>
      </c>
      <c r="D56" s="334" t="s">
        <v>2263</v>
      </c>
      <c r="E56" s="334" t="s">
        <v>2264</v>
      </c>
      <c r="F56" s="334" t="s">
        <v>2265</v>
      </c>
      <c r="G56" s="334" t="s">
        <v>2266</v>
      </c>
      <c r="H56" s="334" t="s">
        <v>2267</v>
      </c>
      <c r="I56" s="334" t="s">
        <v>2268</v>
      </c>
      <c r="J56" s="334" t="s">
        <v>2269</v>
      </c>
      <c r="K56" s="334" t="s">
        <v>2270</v>
      </c>
      <c r="L56" s="334" t="s">
        <v>2271</v>
      </c>
      <c r="M56" s="334" t="s">
        <v>2272</v>
      </c>
      <c r="N56" s="334" t="s">
        <v>2273</v>
      </c>
      <c r="O56" s="334" t="s">
        <v>2274</v>
      </c>
      <c r="P56" s="334" t="s">
        <v>2275</v>
      </c>
      <c r="Q56" s="334" t="s">
        <v>2276</v>
      </c>
      <c r="R56" s="334" t="s">
        <v>2277</v>
      </c>
      <c r="S56" s="328" t="s">
        <v>2385</v>
      </c>
      <c r="T56" s="371"/>
      <c r="V56" s="319"/>
      <c r="W56" s="42"/>
      <c r="X56" s="320"/>
      <c r="Y56" s="41"/>
    </row>
    <row r="57" spans="1:25" x14ac:dyDescent="0.3">
      <c r="A57" s="377"/>
      <c r="B57" s="46" t="s">
        <v>116</v>
      </c>
      <c r="C57" s="334" t="s">
        <v>2278</v>
      </c>
      <c r="D57" s="334" t="s">
        <v>2279</v>
      </c>
      <c r="E57" s="334" t="s">
        <v>2280</v>
      </c>
      <c r="F57" s="334" t="s">
        <v>2281</v>
      </c>
      <c r="G57" s="334" t="s">
        <v>2282</v>
      </c>
      <c r="H57" s="334" t="s">
        <v>2283</v>
      </c>
      <c r="I57" s="334" t="s">
        <v>2284</v>
      </c>
      <c r="J57" s="334" t="s">
        <v>2285</v>
      </c>
      <c r="K57" s="334" t="s">
        <v>2286</v>
      </c>
      <c r="L57" s="334" t="s">
        <v>2287</v>
      </c>
      <c r="M57" s="334" t="s">
        <v>2288</v>
      </c>
      <c r="N57" s="334" t="s">
        <v>2289</v>
      </c>
      <c r="O57" s="334" t="s">
        <v>2290</v>
      </c>
      <c r="P57" s="334" t="s">
        <v>2291</v>
      </c>
      <c r="Q57" s="334" t="s">
        <v>2292</v>
      </c>
      <c r="R57" s="334" t="s">
        <v>2293</v>
      </c>
      <c r="S57" s="328" t="s">
        <v>2386</v>
      </c>
      <c r="T57" s="371"/>
      <c r="V57" s="319"/>
      <c r="W57" s="42"/>
      <c r="X57" s="320"/>
      <c r="Y57" s="41"/>
    </row>
    <row r="58" spans="1:25" x14ac:dyDescent="0.3">
      <c r="A58" s="377"/>
      <c r="B58" s="46" t="s">
        <v>133</v>
      </c>
      <c r="C58" s="334" t="s">
        <v>2294</v>
      </c>
      <c r="D58" s="334" t="s">
        <v>2295</v>
      </c>
      <c r="E58" s="334" t="s">
        <v>2296</v>
      </c>
      <c r="F58" s="334" t="s">
        <v>2297</v>
      </c>
      <c r="G58" s="334" t="s">
        <v>2298</v>
      </c>
      <c r="H58" s="334" t="s">
        <v>2299</v>
      </c>
      <c r="I58" s="334" t="s">
        <v>2300</v>
      </c>
      <c r="J58" s="334" t="s">
        <v>2301</v>
      </c>
      <c r="K58" s="334" t="s">
        <v>2302</v>
      </c>
      <c r="L58" s="334" t="s">
        <v>2303</v>
      </c>
      <c r="M58" s="334" t="s">
        <v>2304</v>
      </c>
      <c r="N58" s="334" t="s">
        <v>2305</v>
      </c>
      <c r="O58" s="334" t="s">
        <v>2306</v>
      </c>
      <c r="P58" s="334" t="s">
        <v>2307</v>
      </c>
      <c r="Q58" s="334" t="s">
        <v>2308</v>
      </c>
      <c r="R58" s="334" t="s">
        <v>2309</v>
      </c>
      <c r="S58" s="328" t="s">
        <v>2387</v>
      </c>
      <c r="T58" s="371"/>
      <c r="V58" s="319"/>
      <c r="W58" s="42"/>
      <c r="X58" s="320"/>
      <c r="Y58" s="41"/>
    </row>
    <row r="59" spans="1:25" x14ac:dyDescent="0.3">
      <c r="A59" s="377"/>
      <c r="B59" s="46" t="s">
        <v>134</v>
      </c>
      <c r="C59" s="334" t="s">
        <v>2310</v>
      </c>
      <c r="D59" s="334" t="s">
        <v>2311</v>
      </c>
      <c r="E59" s="334" t="s">
        <v>2312</v>
      </c>
      <c r="F59" s="337"/>
      <c r="G59" s="334" t="s">
        <v>2313</v>
      </c>
      <c r="H59" s="334" t="s">
        <v>2314</v>
      </c>
      <c r="I59" s="334" t="s">
        <v>2315</v>
      </c>
      <c r="J59" s="334" t="s">
        <v>2316</v>
      </c>
      <c r="K59" s="334" t="s">
        <v>2317</v>
      </c>
      <c r="L59" s="334" t="s">
        <v>2318</v>
      </c>
      <c r="M59" s="334" t="s">
        <v>2319</v>
      </c>
      <c r="N59" s="334" t="s">
        <v>2320</v>
      </c>
      <c r="O59" s="334" t="s">
        <v>2321</v>
      </c>
      <c r="P59" s="334" t="s">
        <v>2322</v>
      </c>
      <c r="Q59" s="334" t="s">
        <v>2323</v>
      </c>
      <c r="R59" s="334" t="s">
        <v>2324</v>
      </c>
      <c r="S59" s="328" t="s">
        <v>2388</v>
      </c>
      <c r="T59" s="371"/>
      <c r="V59" s="319"/>
      <c r="W59" s="42"/>
      <c r="X59" s="320"/>
      <c r="Y59" s="41"/>
    </row>
    <row r="60" spans="1:25" x14ac:dyDescent="0.3">
      <c r="A60" s="377"/>
      <c r="B60" s="46" t="s">
        <v>135</v>
      </c>
      <c r="C60" s="337" t="s">
        <v>2325</v>
      </c>
      <c r="D60" s="337" t="s">
        <v>2326</v>
      </c>
      <c r="E60" s="337" t="s">
        <v>2327</v>
      </c>
      <c r="F60" s="337" t="s">
        <v>2328</v>
      </c>
      <c r="G60" s="337" t="s">
        <v>2329</v>
      </c>
      <c r="H60" s="337" t="s">
        <v>2330</v>
      </c>
      <c r="I60" s="337" t="s">
        <v>2331</v>
      </c>
      <c r="J60" s="337" t="s">
        <v>2332</v>
      </c>
      <c r="K60" s="337" t="s">
        <v>2333</v>
      </c>
      <c r="L60" s="337" t="s">
        <v>2334</v>
      </c>
      <c r="M60" s="337" t="s">
        <v>2335</v>
      </c>
      <c r="N60" s="337" t="s">
        <v>2336</v>
      </c>
      <c r="O60" s="337" t="s">
        <v>2337</v>
      </c>
      <c r="P60" s="337" t="s">
        <v>2338</v>
      </c>
      <c r="Q60" s="337" t="s">
        <v>2339</v>
      </c>
      <c r="R60" s="337" t="s">
        <v>2340</v>
      </c>
      <c r="S60" s="328" t="s">
        <v>2389</v>
      </c>
      <c r="T60" s="371"/>
      <c r="V60" s="319"/>
      <c r="W60" s="42"/>
      <c r="X60" s="320"/>
      <c r="Y60" s="41"/>
    </row>
    <row r="61" spans="1:25" x14ac:dyDescent="0.3">
      <c r="A61" s="377"/>
      <c r="B61" s="46" t="s">
        <v>136</v>
      </c>
      <c r="C61" s="341" t="s">
        <v>2341</v>
      </c>
      <c r="D61" s="341" t="s">
        <v>2342</v>
      </c>
      <c r="E61" s="338" t="s">
        <v>2343</v>
      </c>
      <c r="F61" s="338" t="s">
        <v>2344</v>
      </c>
      <c r="G61" s="338" t="s">
        <v>2345</v>
      </c>
      <c r="H61" s="338" t="s">
        <v>2346</v>
      </c>
      <c r="I61" s="338" t="s">
        <v>2347</v>
      </c>
      <c r="J61" s="338" t="s">
        <v>2348</v>
      </c>
      <c r="K61" s="338" t="s">
        <v>2349</v>
      </c>
      <c r="L61" s="338" t="s">
        <v>2350</v>
      </c>
      <c r="M61" s="338" t="s">
        <v>2351</v>
      </c>
      <c r="N61" s="338" t="s">
        <v>2352</v>
      </c>
      <c r="O61" s="338" t="s">
        <v>2353</v>
      </c>
      <c r="P61" s="338" t="s">
        <v>2354</v>
      </c>
      <c r="Q61" s="338" t="s">
        <v>2355</v>
      </c>
      <c r="R61" s="338" t="s">
        <v>2356</v>
      </c>
      <c r="S61" s="330" t="s">
        <v>2390</v>
      </c>
      <c r="T61" s="372"/>
      <c r="V61" s="319"/>
      <c r="W61" s="42"/>
      <c r="X61" s="320"/>
      <c r="Y61" s="41"/>
    </row>
    <row r="62" spans="1:25" x14ac:dyDescent="0.3">
      <c r="A62" s="377"/>
      <c r="B62" s="46" t="s">
        <v>137</v>
      </c>
      <c r="C62" s="329" t="s">
        <v>2132</v>
      </c>
      <c r="D62" s="329" t="s">
        <v>2133</v>
      </c>
      <c r="E62" s="329" t="s">
        <v>2134</v>
      </c>
      <c r="F62" s="329" t="s">
        <v>2135</v>
      </c>
      <c r="G62" s="329" t="s">
        <v>2136</v>
      </c>
      <c r="H62" s="329" t="s">
        <v>2137</v>
      </c>
      <c r="I62" s="329" t="s">
        <v>2138</v>
      </c>
      <c r="J62" s="329" t="s">
        <v>2139</v>
      </c>
      <c r="K62" s="329" t="s">
        <v>2140</v>
      </c>
      <c r="L62" s="329" t="s">
        <v>2141</v>
      </c>
      <c r="M62" s="329" t="s">
        <v>2142</v>
      </c>
      <c r="N62" s="329" t="s">
        <v>2143</v>
      </c>
      <c r="O62" s="329" t="s">
        <v>2144</v>
      </c>
      <c r="P62" s="329" t="s">
        <v>2145</v>
      </c>
      <c r="Q62" s="329" t="s">
        <v>2146</v>
      </c>
      <c r="R62" s="329" t="s">
        <v>2147</v>
      </c>
      <c r="S62" s="328" t="s">
        <v>2164</v>
      </c>
      <c r="T62" s="374" t="s">
        <v>2131</v>
      </c>
      <c r="V62" s="319"/>
      <c r="W62" s="42"/>
      <c r="X62" s="320"/>
      <c r="Y62" s="41"/>
    </row>
    <row r="63" spans="1:25" x14ac:dyDescent="0.3">
      <c r="A63" s="377"/>
      <c r="B63" s="46" t="s">
        <v>138</v>
      </c>
      <c r="C63" s="333" t="s">
        <v>2148</v>
      </c>
      <c r="D63" s="333" t="s">
        <v>2149</v>
      </c>
      <c r="E63" s="333" t="s">
        <v>2150</v>
      </c>
      <c r="F63" s="333" t="s">
        <v>2151</v>
      </c>
      <c r="G63" s="333" t="s">
        <v>2152</v>
      </c>
      <c r="H63" s="333" t="s">
        <v>2153</v>
      </c>
      <c r="I63" s="341" t="s">
        <v>2154</v>
      </c>
      <c r="J63" s="341" t="s">
        <v>2155</v>
      </c>
      <c r="K63" s="341" t="s">
        <v>2156</v>
      </c>
      <c r="L63" s="341" t="s">
        <v>2157</v>
      </c>
      <c r="M63" s="341" t="s">
        <v>2158</v>
      </c>
      <c r="N63" s="341" t="s">
        <v>2159</v>
      </c>
      <c r="O63" s="341" t="s">
        <v>2160</v>
      </c>
      <c r="P63" s="341" t="s">
        <v>2161</v>
      </c>
      <c r="Q63" s="341" t="s">
        <v>2162</v>
      </c>
      <c r="R63" s="341" t="s">
        <v>2163</v>
      </c>
      <c r="S63" s="330" t="s">
        <v>2165</v>
      </c>
      <c r="T63" s="372"/>
      <c r="V63" s="319"/>
      <c r="W63" s="42"/>
      <c r="X63" s="320"/>
      <c r="Y63" s="41"/>
    </row>
    <row r="64" spans="1:25" x14ac:dyDescent="0.3">
      <c r="A64" s="377"/>
      <c r="B64" s="46" t="s">
        <v>139</v>
      </c>
      <c r="C64" s="342" t="s">
        <v>870</v>
      </c>
      <c r="D64" s="342" t="s">
        <v>871</v>
      </c>
      <c r="E64" s="329" t="s">
        <v>872</v>
      </c>
      <c r="F64" s="329" t="s">
        <v>873</v>
      </c>
      <c r="G64" s="342" t="s">
        <v>874</v>
      </c>
      <c r="H64" s="342" t="s">
        <v>875</v>
      </c>
      <c r="I64" s="342" t="s">
        <v>876</v>
      </c>
      <c r="J64" s="329" t="s">
        <v>877</v>
      </c>
      <c r="K64" s="342" t="s">
        <v>878</v>
      </c>
      <c r="L64" s="342" t="s">
        <v>879</v>
      </c>
      <c r="M64" s="329" t="s">
        <v>896</v>
      </c>
      <c r="N64" s="342" t="s">
        <v>929</v>
      </c>
      <c r="O64" s="329" t="s">
        <v>907</v>
      </c>
      <c r="P64" s="329" t="s">
        <v>899</v>
      </c>
      <c r="Q64" s="329" t="s">
        <v>916</v>
      </c>
      <c r="R64" s="329" t="s">
        <v>917</v>
      </c>
      <c r="S64" s="328" t="s">
        <v>950</v>
      </c>
      <c r="T64" s="374" t="s">
        <v>955</v>
      </c>
      <c r="V64" s="319"/>
      <c r="W64" s="42"/>
      <c r="X64" s="320"/>
      <c r="Y64" s="41"/>
    </row>
    <row r="65" spans="1:25" x14ac:dyDescent="0.3">
      <c r="A65" s="377"/>
      <c r="B65" s="46" t="s">
        <v>140</v>
      </c>
      <c r="C65" s="333" t="s">
        <v>902</v>
      </c>
      <c r="D65" s="343" t="s">
        <v>903</v>
      </c>
      <c r="E65" s="344" t="s">
        <v>904</v>
      </c>
      <c r="F65" s="343" t="s">
        <v>905</v>
      </c>
      <c r="G65" s="333" t="s">
        <v>906</v>
      </c>
      <c r="H65" s="333" t="s">
        <v>891</v>
      </c>
      <c r="I65" s="333" t="s">
        <v>892</v>
      </c>
      <c r="J65" s="333" t="s">
        <v>893</v>
      </c>
      <c r="K65" s="343" t="s">
        <v>942</v>
      </c>
      <c r="L65" s="343" t="s">
        <v>943</v>
      </c>
      <c r="M65" s="333" t="s">
        <v>934</v>
      </c>
      <c r="N65" s="333" t="s">
        <v>927</v>
      </c>
      <c r="O65" s="343" t="s">
        <v>930</v>
      </c>
      <c r="P65" s="343" t="s">
        <v>931</v>
      </c>
      <c r="Q65" s="343" t="s">
        <v>932</v>
      </c>
      <c r="R65" s="343" t="s">
        <v>933</v>
      </c>
      <c r="S65" s="330" t="s">
        <v>951</v>
      </c>
      <c r="T65" s="372"/>
      <c r="V65" s="319"/>
      <c r="W65" s="42"/>
      <c r="X65" s="320"/>
      <c r="Y65" s="41"/>
    </row>
    <row r="85" spans="20:20" x14ac:dyDescent="0.3">
      <c r="T85" s="79"/>
    </row>
    <row r="86" spans="20:20" x14ac:dyDescent="0.3">
      <c r="T86" s="79"/>
    </row>
    <row r="87" spans="20:20" x14ac:dyDescent="0.3">
      <c r="T87" s="79"/>
    </row>
  </sheetData>
  <mergeCells count="22">
    <mergeCell ref="A1:B1"/>
    <mergeCell ref="A2:A17"/>
    <mergeCell ref="T2:T3"/>
    <mergeCell ref="T4:T9"/>
    <mergeCell ref="T10:T11"/>
    <mergeCell ref="T12:T17"/>
    <mergeCell ref="T22:T25"/>
    <mergeCell ref="A50:A65"/>
    <mergeCell ref="A18:A33"/>
    <mergeCell ref="A34:A49"/>
    <mergeCell ref="T26:T30"/>
    <mergeCell ref="T31:T33"/>
    <mergeCell ref="T64:T65"/>
    <mergeCell ref="T34:T41"/>
    <mergeCell ref="T42:T49"/>
    <mergeCell ref="T50:T61"/>
    <mergeCell ref="T62:T63"/>
    <mergeCell ref="V12:V14"/>
    <mergeCell ref="V10:V11"/>
    <mergeCell ref="V6:V9"/>
    <mergeCell ref="V2:V5"/>
    <mergeCell ref="T18:T21"/>
  </mergeCells>
  <pageMargins left="0.70866141732283472" right="0.70866141732283472" top="0.86614173228346458" bottom="0.86614173228346458" header="0.31496062992125984" footer="0.31496062992125984"/>
  <pageSetup paperSize="9" scale="56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1B0-BF11-460D-8158-4F65B4E9F306}">
  <sheetPr codeName="Sheet3">
    <pageSetUpPr fitToPage="1"/>
  </sheetPr>
  <dimension ref="A1:T279"/>
  <sheetViews>
    <sheetView workbookViewId="0">
      <pane ySplit="1" topLeftCell="A2" activePane="bottomLeft" state="frozen"/>
      <selection pane="bottomLeft" activeCell="F123" sqref="F123"/>
    </sheetView>
  </sheetViews>
  <sheetFormatPr defaultRowHeight="14.4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16384" width="8.88671875" style="47"/>
  </cols>
  <sheetData>
    <row r="1" spans="1:20" s="38" customForma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</row>
    <row r="2" spans="1:20" x14ac:dyDescent="0.3">
      <c r="A2" s="373">
        <v>0</v>
      </c>
      <c r="B2" s="40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48" t="s">
        <v>27</v>
      </c>
      <c r="O2" s="48" t="s">
        <v>28</v>
      </c>
      <c r="P2" s="48" t="s">
        <v>29</v>
      </c>
      <c r="Q2" s="48" t="s">
        <v>30</v>
      </c>
      <c r="R2" s="48" t="s">
        <v>31</v>
      </c>
      <c r="S2" s="42" t="s">
        <v>333</v>
      </c>
      <c r="T2" s="378" t="s">
        <v>203</v>
      </c>
    </row>
    <row r="3" spans="1:20" x14ac:dyDescent="0.3">
      <c r="A3" s="373"/>
      <c r="B3" s="40" t="s">
        <v>32</v>
      </c>
      <c r="C3" s="61" t="s">
        <v>33</v>
      </c>
      <c r="D3" s="61" t="s">
        <v>34</v>
      </c>
      <c r="E3" s="61" t="s">
        <v>35</v>
      </c>
      <c r="F3" s="61" t="s">
        <v>36</v>
      </c>
      <c r="G3" s="61" t="s">
        <v>37</v>
      </c>
      <c r="H3" s="61" t="s">
        <v>38</v>
      </c>
      <c r="I3" s="61" t="s">
        <v>39</v>
      </c>
      <c r="J3" s="61" t="s">
        <v>40</v>
      </c>
      <c r="K3" s="61" t="s">
        <v>41</v>
      </c>
      <c r="L3" s="61" t="s">
        <v>42</v>
      </c>
      <c r="M3" s="61" t="s">
        <v>43</v>
      </c>
      <c r="N3" s="61" t="s">
        <v>44</v>
      </c>
      <c r="O3" s="61" t="s">
        <v>45</v>
      </c>
      <c r="P3" s="61" t="s">
        <v>46</v>
      </c>
      <c r="Q3" s="61" t="s">
        <v>47</v>
      </c>
      <c r="R3" s="61" t="s">
        <v>48</v>
      </c>
      <c r="S3" s="50" t="s">
        <v>332</v>
      </c>
      <c r="T3" s="379"/>
    </row>
    <row r="4" spans="1:20" x14ac:dyDescent="0.3">
      <c r="A4" s="373"/>
      <c r="B4" s="40" t="s">
        <v>49</v>
      </c>
      <c r="C4" s="62" t="s">
        <v>50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202</v>
      </c>
    </row>
    <row r="5" spans="1:20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</row>
    <row r="6" spans="1:20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</row>
    <row r="7" spans="1:20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</row>
    <row r="8" spans="1:20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</row>
    <row r="9" spans="1:20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61" t="s">
        <v>132</v>
      </c>
      <c r="S9" s="50" t="s">
        <v>339</v>
      </c>
      <c r="T9" s="379"/>
    </row>
    <row r="10" spans="1:20" x14ac:dyDescent="0.3">
      <c r="A10" s="373"/>
      <c r="B10" s="40" t="s">
        <v>133</v>
      </c>
      <c r="C10" s="59" t="s">
        <v>206</v>
      </c>
      <c r="D10" s="59" t="s">
        <v>206</v>
      </c>
      <c r="E10" s="59" t="s">
        <v>207</v>
      </c>
      <c r="F10" s="59" t="s">
        <v>208</v>
      </c>
      <c r="G10" s="59" t="s">
        <v>209</v>
      </c>
      <c r="H10" s="59" t="s">
        <v>210</v>
      </c>
      <c r="I10" s="59" t="s">
        <v>211</v>
      </c>
      <c r="J10" s="59" t="s">
        <v>212</v>
      </c>
      <c r="K10" s="59" t="s">
        <v>213</v>
      </c>
      <c r="L10" s="59" t="s">
        <v>214</v>
      </c>
      <c r="M10" s="59" t="s">
        <v>215</v>
      </c>
      <c r="N10" s="59" t="s">
        <v>216</v>
      </c>
      <c r="O10" s="59" t="s">
        <v>217</v>
      </c>
      <c r="P10" s="59" t="s">
        <v>218</v>
      </c>
      <c r="Q10" s="59" t="s">
        <v>219</v>
      </c>
      <c r="R10" s="59" t="s">
        <v>220</v>
      </c>
      <c r="S10" s="53" t="s">
        <v>340</v>
      </c>
      <c r="T10" s="380" t="s">
        <v>205</v>
      </c>
    </row>
    <row r="11" spans="1:20" x14ac:dyDescent="0.3">
      <c r="A11" s="373"/>
      <c r="B11" s="40" t="s">
        <v>134</v>
      </c>
      <c r="C11" s="60" t="s">
        <v>221</v>
      </c>
      <c r="D11" s="60" t="s">
        <v>222</v>
      </c>
      <c r="E11" s="60" t="s">
        <v>223</v>
      </c>
      <c r="F11" s="60" t="s">
        <v>224</v>
      </c>
      <c r="G11" s="60" t="s">
        <v>225</v>
      </c>
      <c r="H11" s="60" t="s">
        <v>235</v>
      </c>
      <c r="I11" s="60" t="s">
        <v>226</v>
      </c>
      <c r="J11" s="60" t="s">
        <v>227</v>
      </c>
      <c r="K11" s="60" t="s">
        <v>228</v>
      </c>
      <c r="L11" s="60" t="s">
        <v>206</v>
      </c>
      <c r="M11" s="60" t="s">
        <v>229</v>
      </c>
      <c r="N11" s="60" t="s">
        <v>230</v>
      </c>
      <c r="O11" s="60" t="s">
        <v>231</v>
      </c>
      <c r="P11" s="60" t="s">
        <v>232</v>
      </c>
      <c r="Q11" s="60" t="s">
        <v>233</v>
      </c>
      <c r="R11" s="60" t="s">
        <v>234</v>
      </c>
      <c r="S11" s="50" t="s">
        <v>341</v>
      </c>
      <c r="T11" s="379"/>
    </row>
    <row r="12" spans="1:20" x14ac:dyDescent="0.3">
      <c r="A12" s="373"/>
      <c r="B12" s="40" t="s">
        <v>135</v>
      </c>
      <c r="C12" s="59" t="s">
        <v>236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6" t="s">
        <v>249</v>
      </c>
      <c r="Q12" s="57" t="s">
        <v>250</v>
      </c>
      <c r="R12" s="57" t="s">
        <v>251</v>
      </c>
      <c r="S12" s="53" t="s">
        <v>342</v>
      </c>
      <c r="T12" s="380" t="s">
        <v>204</v>
      </c>
    </row>
    <row r="13" spans="1:20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</row>
    <row r="14" spans="1:20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</row>
    <row r="15" spans="1:20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</row>
    <row r="16" spans="1:20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</row>
    <row r="17" spans="1:20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</row>
    <row r="18" spans="1:20" x14ac:dyDescent="0.3">
      <c r="A18" s="375">
        <v>1</v>
      </c>
      <c r="B18" s="44" t="s">
        <v>15</v>
      </c>
      <c r="C18" s="57" t="s">
        <v>348</v>
      </c>
      <c r="D18" s="57" t="s">
        <v>349</v>
      </c>
      <c r="E18" s="57" t="s">
        <v>350</v>
      </c>
      <c r="F18" s="57" t="s">
        <v>351</v>
      </c>
      <c r="G18" s="57" t="s">
        <v>352</v>
      </c>
      <c r="H18" s="57" t="s">
        <v>353</v>
      </c>
      <c r="I18" s="57" t="s">
        <v>354</v>
      </c>
      <c r="J18" s="57" t="s">
        <v>355</v>
      </c>
      <c r="K18" s="57" t="s">
        <v>356</v>
      </c>
      <c r="L18" s="57" t="s">
        <v>357</v>
      </c>
      <c r="M18" s="57" t="s">
        <v>358</v>
      </c>
      <c r="N18" s="57" t="s">
        <v>359</v>
      </c>
      <c r="O18" s="57" t="s">
        <v>360</v>
      </c>
      <c r="P18" s="57" t="s">
        <v>361</v>
      </c>
      <c r="Q18" s="57" t="s">
        <v>362</v>
      </c>
      <c r="R18" s="57" t="s">
        <v>363</v>
      </c>
      <c r="S18" s="53" t="s">
        <v>460</v>
      </c>
      <c r="T18" s="380" t="s">
        <v>467</v>
      </c>
    </row>
    <row r="19" spans="1:20" x14ac:dyDescent="0.3">
      <c r="A19" s="375"/>
      <c r="B19" s="44" t="s">
        <v>32</v>
      </c>
      <c r="C19" s="43" t="s">
        <v>364</v>
      </c>
      <c r="D19" s="43" t="s">
        <v>365</v>
      </c>
      <c r="E19" s="43" t="s">
        <v>366</v>
      </c>
      <c r="F19" s="43" t="s">
        <v>367</v>
      </c>
      <c r="G19" s="43" t="s">
        <v>368</v>
      </c>
      <c r="H19" s="43" t="s">
        <v>369</v>
      </c>
      <c r="I19" s="43" t="s">
        <v>370</v>
      </c>
      <c r="J19" s="43" t="s">
        <v>371</v>
      </c>
      <c r="K19" s="43" t="s">
        <v>372</v>
      </c>
      <c r="L19" s="43" t="s">
        <v>373</v>
      </c>
      <c r="M19" s="43" t="s">
        <v>374</v>
      </c>
      <c r="N19" s="43" t="s">
        <v>375</v>
      </c>
      <c r="O19" s="43" t="s">
        <v>376</v>
      </c>
      <c r="P19" s="43" t="s">
        <v>377</v>
      </c>
      <c r="Q19" s="43" t="s">
        <v>378</v>
      </c>
      <c r="R19" s="43" t="s">
        <v>379</v>
      </c>
      <c r="S19" s="42" t="s">
        <v>461</v>
      </c>
      <c r="T19" s="378"/>
    </row>
    <row r="20" spans="1:20" x14ac:dyDescent="0.3">
      <c r="A20" s="375"/>
      <c r="B20" s="44" t="s">
        <v>49</v>
      </c>
      <c r="C20" s="43" t="s">
        <v>380</v>
      </c>
      <c r="D20" s="43" t="s">
        <v>381</v>
      </c>
      <c r="E20" s="43" t="s">
        <v>382</v>
      </c>
      <c r="F20" s="43" t="s">
        <v>383</v>
      </c>
      <c r="G20" s="43" t="s">
        <v>384</v>
      </c>
      <c r="H20" s="43" t="s">
        <v>385</v>
      </c>
      <c r="I20" s="43" t="s">
        <v>386</v>
      </c>
      <c r="J20" s="43" t="s">
        <v>387</v>
      </c>
      <c r="K20" s="43" t="s">
        <v>388</v>
      </c>
      <c r="L20" s="43" t="s">
        <v>389</v>
      </c>
      <c r="M20" s="43" t="s">
        <v>390</v>
      </c>
      <c r="N20" s="43" t="s">
        <v>391</v>
      </c>
      <c r="O20" s="43" t="s">
        <v>392</v>
      </c>
      <c r="P20" s="43" t="s">
        <v>393</v>
      </c>
      <c r="Q20" s="43" t="s">
        <v>394</v>
      </c>
      <c r="R20" s="43" t="s">
        <v>395</v>
      </c>
      <c r="S20" s="42" t="s">
        <v>462</v>
      </c>
      <c r="T20" s="378"/>
    </row>
    <row r="21" spans="1:20" x14ac:dyDescent="0.3">
      <c r="A21" s="375"/>
      <c r="B21" s="44" t="s">
        <v>66</v>
      </c>
      <c r="C21" s="43" t="s">
        <v>396</v>
      </c>
      <c r="D21" s="43" t="s">
        <v>397</v>
      </c>
      <c r="E21" s="43" t="s">
        <v>398</v>
      </c>
      <c r="F21" s="43" t="s">
        <v>399</v>
      </c>
      <c r="G21" s="43" t="s">
        <v>400</v>
      </c>
      <c r="H21" s="43" t="s">
        <v>401</v>
      </c>
      <c r="I21" s="43" t="s">
        <v>402</v>
      </c>
      <c r="J21" s="43" t="s">
        <v>403</v>
      </c>
      <c r="K21" s="43" t="s">
        <v>404</v>
      </c>
      <c r="L21" s="43" t="s">
        <v>405</v>
      </c>
      <c r="M21" s="43" t="s">
        <v>406</v>
      </c>
      <c r="N21" s="43" t="s">
        <v>407</v>
      </c>
      <c r="O21" s="43" t="s">
        <v>408</v>
      </c>
      <c r="P21" s="43" t="s">
        <v>409</v>
      </c>
      <c r="Q21" s="43" t="s">
        <v>410</v>
      </c>
      <c r="R21" s="43" t="s">
        <v>411</v>
      </c>
      <c r="S21" s="42" t="s">
        <v>463</v>
      </c>
      <c r="T21" s="378"/>
    </row>
    <row r="22" spans="1:20" x14ac:dyDescent="0.3">
      <c r="A22" s="375"/>
      <c r="B22" s="44" t="s">
        <v>73</v>
      </c>
      <c r="C22" s="43" t="s">
        <v>412</v>
      </c>
      <c r="D22" s="43" t="s">
        <v>413</v>
      </c>
      <c r="E22" s="43" t="s">
        <v>414</v>
      </c>
      <c r="F22" s="43" t="s">
        <v>415</v>
      </c>
      <c r="G22" s="43" t="s">
        <v>416</v>
      </c>
      <c r="H22" s="43" t="s">
        <v>417</v>
      </c>
      <c r="I22" s="43" t="s">
        <v>418</v>
      </c>
      <c r="J22" s="43" t="s">
        <v>419</v>
      </c>
      <c r="K22" s="43" t="s">
        <v>420</v>
      </c>
      <c r="L22" s="43" t="s">
        <v>421</v>
      </c>
      <c r="M22" s="43" t="s">
        <v>422</v>
      </c>
      <c r="N22" s="43" t="s">
        <v>423</v>
      </c>
      <c r="O22" s="43" t="s">
        <v>424</v>
      </c>
      <c r="P22" s="43" t="s">
        <v>425</v>
      </c>
      <c r="Q22" s="43" t="s">
        <v>426</v>
      </c>
      <c r="R22" s="43" t="s">
        <v>427</v>
      </c>
      <c r="S22" s="42" t="s">
        <v>2923</v>
      </c>
      <c r="T22" s="378"/>
    </row>
    <row r="23" spans="1:20" x14ac:dyDescent="0.3">
      <c r="A23" s="375"/>
      <c r="B23" s="44" t="s">
        <v>83</v>
      </c>
      <c r="C23" s="43" t="s">
        <v>428</v>
      </c>
      <c r="D23" s="43" t="s">
        <v>429</v>
      </c>
      <c r="E23" s="43" t="s">
        <v>430</v>
      </c>
      <c r="F23" s="43" t="s">
        <v>431</v>
      </c>
      <c r="G23" s="43" t="s">
        <v>432</v>
      </c>
      <c r="H23" s="43" t="s">
        <v>433</v>
      </c>
      <c r="I23" s="43" t="s">
        <v>434</v>
      </c>
      <c r="J23" s="43" t="s">
        <v>435</v>
      </c>
      <c r="K23" s="43" t="s">
        <v>436</v>
      </c>
      <c r="L23" s="43" t="s">
        <v>437</v>
      </c>
      <c r="M23" s="43" t="s">
        <v>438</v>
      </c>
      <c r="N23" s="43" t="s">
        <v>439</v>
      </c>
      <c r="O23" s="43" t="s">
        <v>440</v>
      </c>
      <c r="P23" s="43" t="s">
        <v>441</v>
      </c>
      <c r="Q23" s="43" t="s">
        <v>442</v>
      </c>
      <c r="R23" s="43" t="s">
        <v>443</v>
      </c>
      <c r="S23" s="42" t="s">
        <v>464</v>
      </c>
      <c r="T23" s="378"/>
    </row>
    <row r="24" spans="1:20" x14ac:dyDescent="0.3">
      <c r="A24" s="375"/>
      <c r="B24" s="44" t="s">
        <v>99</v>
      </c>
      <c r="C24" s="43" t="s">
        <v>444</v>
      </c>
      <c r="D24" s="43" t="s">
        <v>445</v>
      </c>
      <c r="E24" s="43" t="s">
        <v>446</v>
      </c>
      <c r="F24" s="43" t="s">
        <v>447</v>
      </c>
      <c r="G24" s="43" t="s">
        <v>448</v>
      </c>
      <c r="H24" s="43" t="s">
        <v>449</v>
      </c>
      <c r="I24" s="43" t="s">
        <v>450</v>
      </c>
      <c r="J24" s="43" t="s">
        <v>451</v>
      </c>
      <c r="K24" s="43" t="s">
        <v>452</v>
      </c>
      <c r="L24" s="43" t="s">
        <v>453</v>
      </c>
      <c r="M24" s="43" t="s">
        <v>454</v>
      </c>
      <c r="N24" s="43" t="s">
        <v>455</v>
      </c>
      <c r="O24" s="43" t="s">
        <v>456</v>
      </c>
      <c r="P24" s="43" t="s">
        <v>457</v>
      </c>
      <c r="Q24" s="43" t="s">
        <v>458</v>
      </c>
      <c r="R24" s="43" t="s">
        <v>459</v>
      </c>
      <c r="S24" s="42" t="s">
        <v>465</v>
      </c>
      <c r="T24" s="378"/>
    </row>
    <row r="25" spans="1:20" x14ac:dyDescent="0.3">
      <c r="A25" s="375"/>
      <c r="B25" s="44" t="s">
        <v>116</v>
      </c>
      <c r="C25" s="58" t="s">
        <v>2924</v>
      </c>
      <c r="D25" s="58" t="s">
        <v>2925</v>
      </c>
      <c r="E25" s="58" t="s">
        <v>2926</v>
      </c>
      <c r="F25" s="58" t="s">
        <v>2927</v>
      </c>
      <c r="G25" s="58" t="s">
        <v>2928</v>
      </c>
      <c r="H25" s="58" t="s">
        <v>2929</v>
      </c>
      <c r="I25" s="58" t="s">
        <v>2930</v>
      </c>
      <c r="J25" s="58" t="s">
        <v>2931</v>
      </c>
      <c r="K25" s="58" t="s">
        <v>2932</v>
      </c>
      <c r="L25" s="58" t="s">
        <v>2933</v>
      </c>
      <c r="M25" s="58" t="s">
        <v>2934</v>
      </c>
      <c r="N25" s="58" t="s">
        <v>2935</v>
      </c>
      <c r="O25" s="58" t="s">
        <v>2936</v>
      </c>
      <c r="P25" s="58" t="s">
        <v>2937</v>
      </c>
      <c r="Q25" s="58" t="s">
        <v>2938</v>
      </c>
      <c r="R25" s="58" t="s">
        <v>2939</v>
      </c>
      <c r="S25" s="50" t="s">
        <v>466</v>
      </c>
      <c r="T25" s="379"/>
    </row>
    <row r="26" spans="1:20" x14ac:dyDescent="0.3">
      <c r="A26" s="375"/>
      <c r="B26" s="44" t="s">
        <v>133</v>
      </c>
      <c r="C26" s="43"/>
      <c r="D26" s="43"/>
      <c r="E26" s="43"/>
      <c r="F26" s="43"/>
      <c r="G26" s="43" t="s">
        <v>477</v>
      </c>
      <c r="H26" s="43" t="s">
        <v>478</v>
      </c>
      <c r="I26" s="43" t="s">
        <v>479</v>
      </c>
      <c r="J26" s="43" t="s">
        <v>480</v>
      </c>
      <c r="K26" s="43" t="s">
        <v>481</v>
      </c>
      <c r="L26" s="43" t="s">
        <v>482</v>
      </c>
      <c r="M26" s="43" t="s">
        <v>483</v>
      </c>
      <c r="N26" s="43"/>
      <c r="O26" s="43" t="s">
        <v>484</v>
      </c>
      <c r="P26" s="43"/>
      <c r="Q26" s="43" t="s">
        <v>485</v>
      </c>
      <c r="R26" s="43" t="s">
        <v>486</v>
      </c>
      <c r="S26" s="42" t="s">
        <v>469</v>
      </c>
      <c r="T26" s="380" t="s">
        <v>468</v>
      </c>
    </row>
    <row r="27" spans="1:20" x14ac:dyDescent="0.3">
      <c r="A27" s="375"/>
      <c r="B27" s="44" t="s">
        <v>134</v>
      </c>
      <c r="C27" s="43" t="s">
        <v>487</v>
      </c>
      <c r="D27" s="43" t="s">
        <v>488</v>
      </c>
      <c r="E27" s="43" t="s">
        <v>489</v>
      </c>
      <c r="F27" s="43" t="s">
        <v>490</v>
      </c>
      <c r="G27" s="43" t="s">
        <v>491</v>
      </c>
      <c r="H27" s="43" t="s">
        <v>492</v>
      </c>
      <c r="I27" s="43" t="s">
        <v>493</v>
      </c>
      <c r="J27" s="43" t="s">
        <v>494</v>
      </c>
      <c r="K27" s="43" t="s">
        <v>495</v>
      </c>
      <c r="L27" s="43" t="s">
        <v>496</v>
      </c>
      <c r="M27" s="43" t="s">
        <v>497</v>
      </c>
      <c r="N27" s="43" t="s">
        <v>498</v>
      </c>
      <c r="O27" s="43" t="s">
        <v>499</v>
      </c>
      <c r="P27" s="43" t="s">
        <v>500</v>
      </c>
      <c r="Q27" s="43" t="s">
        <v>501</v>
      </c>
      <c r="R27" s="43" t="s">
        <v>502</v>
      </c>
      <c r="S27" s="42" t="s">
        <v>470</v>
      </c>
      <c r="T27" s="378"/>
    </row>
    <row r="28" spans="1:20" x14ac:dyDescent="0.3">
      <c r="A28" s="375"/>
      <c r="B28" s="44" t="s">
        <v>135</v>
      </c>
      <c r="C28" s="43" t="s">
        <v>503</v>
      </c>
      <c r="D28" s="43" t="s">
        <v>504</v>
      </c>
      <c r="E28" s="43"/>
      <c r="F28" s="43" t="s">
        <v>505</v>
      </c>
      <c r="G28" s="43" t="s">
        <v>506</v>
      </c>
      <c r="H28" s="43" t="s">
        <v>507</v>
      </c>
      <c r="I28" s="43" t="s">
        <v>508</v>
      </c>
      <c r="J28" s="43" t="s">
        <v>509</v>
      </c>
      <c r="K28" s="43" t="s">
        <v>510</v>
      </c>
      <c r="L28" s="43" t="s">
        <v>511</v>
      </c>
      <c r="M28" s="43" t="s">
        <v>512</v>
      </c>
      <c r="N28" s="43" t="s">
        <v>513</v>
      </c>
      <c r="O28" s="43" t="s">
        <v>514</v>
      </c>
      <c r="P28" s="43" t="s">
        <v>515</v>
      </c>
      <c r="Q28" s="43" t="s">
        <v>516</v>
      </c>
      <c r="R28" s="43" t="s">
        <v>517</v>
      </c>
      <c r="S28" s="42" t="s">
        <v>471</v>
      </c>
      <c r="T28" s="378"/>
    </row>
    <row r="29" spans="1:20" x14ac:dyDescent="0.3">
      <c r="A29" s="375"/>
      <c r="B29" s="44" t="s">
        <v>136</v>
      </c>
      <c r="C29" s="43" t="s">
        <v>518</v>
      </c>
      <c r="D29" s="43" t="s">
        <v>519</v>
      </c>
      <c r="E29" s="43" t="s">
        <v>520</v>
      </c>
      <c r="F29" s="43" t="s">
        <v>521</v>
      </c>
      <c r="G29" s="43" t="s">
        <v>522</v>
      </c>
      <c r="H29" s="43" t="s">
        <v>523</v>
      </c>
      <c r="I29" s="43" t="s">
        <v>524</v>
      </c>
      <c r="J29" s="43" t="s">
        <v>525</v>
      </c>
      <c r="K29" s="43" t="s">
        <v>526</v>
      </c>
      <c r="L29" s="43" t="s">
        <v>527</v>
      </c>
      <c r="M29" s="43" t="s">
        <v>528</v>
      </c>
      <c r="N29" s="43" t="s">
        <v>529</v>
      </c>
      <c r="O29" s="43" t="s">
        <v>530</v>
      </c>
      <c r="P29" s="43" t="s">
        <v>531</v>
      </c>
      <c r="Q29" s="43" t="s">
        <v>532</v>
      </c>
      <c r="R29" s="43" t="s">
        <v>533</v>
      </c>
      <c r="S29" s="42" t="s">
        <v>472</v>
      </c>
      <c r="T29" s="378"/>
    </row>
    <row r="30" spans="1:20" x14ac:dyDescent="0.3">
      <c r="A30" s="375"/>
      <c r="B30" s="44" t="s">
        <v>137</v>
      </c>
      <c r="C30" s="43" t="s">
        <v>534</v>
      </c>
      <c r="D30" s="43" t="s">
        <v>535</v>
      </c>
      <c r="E30" s="43" t="s">
        <v>536</v>
      </c>
      <c r="F30" s="43" t="s">
        <v>537</v>
      </c>
      <c r="G30" s="43" t="s">
        <v>538</v>
      </c>
      <c r="H30" s="43" t="s">
        <v>539</v>
      </c>
      <c r="I30" s="43" t="s">
        <v>540</v>
      </c>
      <c r="J30" s="43" t="s">
        <v>541</v>
      </c>
      <c r="K30" s="43" t="s">
        <v>542</v>
      </c>
      <c r="L30" s="43" t="s">
        <v>543</v>
      </c>
      <c r="M30" s="43" t="s">
        <v>544</v>
      </c>
      <c r="N30" s="43" t="s">
        <v>545</v>
      </c>
      <c r="O30" s="43" t="s">
        <v>546</v>
      </c>
      <c r="P30" s="43" t="s">
        <v>547</v>
      </c>
      <c r="Q30" s="43" t="s">
        <v>548</v>
      </c>
      <c r="R30" s="43" t="s">
        <v>549</v>
      </c>
      <c r="S30" s="42" t="s">
        <v>473</v>
      </c>
      <c r="T30" s="378"/>
    </row>
    <row r="31" spans="1:20" x14ac:dyDescent="0.3">
      <c r="A31" s="375"/>
      <c r="B31" s="44" t="s">
        <v>138</v>
      </c>
      <c r="C31" s="43" t="s">
        <v>550</v>
      </c>
      <c r="D31" s="43" t="s">
        <v>551</v>
      </c>
      <c r="E31" s="43" t="s">
        <v>552</v>
      </c>
      <c r="F31" s="43" t="s">
        <v>553</v>
      </c>
      <c r="G31" s="43" t="s">
        <v>554</v>
      </c>
      <c r="H31" s="43" t="s">
        <v>555</v>
      </c>
      <c r="I31" s="43" t="s">
        <v>556</v>
      </c>
      <c r="J31" s="43" t="s">
        <v>557</v>
      </c>
      <c r="K31" s="43" t="s">
        <v>558</v>
      </c>
      <c r="L31" s="43" t="s">
        <v>559</v>
      </c>
      <c r="M31" s="43" t="s">
        <v>560</v>
      </c>
      <c r="N31" s="43" t="s">
        <v>561</v>
      </c>
      <c r="O31" s="43" t="s">
        <v>562</v>
      </c>
      <c r="P31" s="43" t="s">
        <v>563</v>
      </c>
      <c r="Q31" s="43" t="s">
        <v>564</v>
      </c>
      <c r="R31" s="43" t="s">
        <v>565</v>
      </c>
      <c r="S31" s="42" t="s">
        <v>474</v>
      </c>
      <c r="T31" s="378"/>
    </row>
    <row r="32" spans="1:20" x14ac:dyDescent="0.3">
      <c r="A32" s="375"/>
      <c r="B32" s="44" t="s">
        <v>139</v>
      </c>
      <c r="C32" s="43" t="s">
        <v>566</v>
      </c>
      <c r="D32" s="43" t="s">
        <v>567</v>
      </c>
      <c r="E32" s="43" t="s">
        <v>568</v>
      </c>
      <c r="F32" s="43" t="s">
        <v>569</v>
      </c>
      <c r="G32" s="43" t="s">
        <v>570</v>
      </c>
      <c r="H32" s="43" t="s">
        <v>571</v>
      </c>
      <c r="I32" s="43" t="s">
        <v>572</v>
      </c>
      <c r="J32" s="43" t="s">
        <v>573</v>
      </c>
      <c r="K32" s="43" t="s">
        <v>574</v>
      </c>
      <c r="L32" s="43" t="s">
        <v>575</v>
      </c>
      <c r="M32" s="43" t="s">
        <v>576</v>
      </c>
      <c r="N32" s="43" t="s">
        <v>577</v>
      </c>
      <c r="O32" s="43" t="s">
        <v>578</v>
      </c>
      <c r="P32" s="43" t="s">
        <v>579</v>
      </c>
      <c r="Q32" s="43" t="s">
        <v>580</v>
      </c>
      <c r="R32" s="43" t="s">
        <v>581</v>
      </c>
      <c r="S32" s="42" t="s">
        <v>475</v>
      </c>
      <c r="T32" s="378"/>
    </row>
    <row r="33" spans="1:20" x14ac:dyDescent="0.3">
      <c r="A33" s="375"/>
      <c r="B33" s="44" t="s">
        <v>140</v>
      </c>
      <c r="C33" s="58" t="s">
        <v>582</v>
      </c>
      <c r="D33" s="58" t="s">
        <v>583</v>
      </c>
      <c r="E33" s="58" t="s">
        <v>584</v>
      </c>
      <c r="F33" s="58" t="s">
        <v>585</v>
      </c>
      <c r="G33" s="58" t="s">
        <v>586</v>
      </c>
      <c r="H33" s="58" t="s">
        <v>587</v>
      </c>
      <c r="I33" s="58" t="s">
        <v>588</v>
      </c>
      <c r="J33" s="58" t="s">
        <v>589</v>
      </c>
      <c r="K33" s="58" t="s">
        <v>590</v>
      </c>
      <c r="L33" s="58" t="s">
        <v>591</v>
      </c>
      <c r="M33" s="58" t="s">
        <v>592</v>
      </c>
      <c r="N33" s="58" t="s">
        <v>593</v>
      </c>
      <c r="O33" s="58" t="s">
        <v>594</v>
      </c>
      <c r="P33" s="58" t="s">
        <v>595</v>
      </c>
      <c r="Q33" s="58" t="s">
        <v>596</v>
      </c>
      <c r="R33" s="58" t="s">
        <v>597</v>
      </c>
      <c r="S33" s="50" t="s">
        <v>476</v>
      </c>
      <c r="T33" s="379"/>
    </row>
    <row r="34" spans="1:20" x14ac:dyDescent="0.3">
      <c r="A34" s="376">
        <v>2</v>
      </c>
      <c r="B34" s="45" t="s">
        <v>15</v>
      </c>
      <c r="C34" s="49" t="s">
        <v>598</v>
      </c>
      <c r="D34" s="43" t="s">
        <v>599</v>
      </c>
      <c r="E34" s="43" t="s">
        <v>600</v>
      </c>
      <c r="F34" s="43" t="s">
        <v>601</v>
      </c>
      <c r="G34" s="43" t="s">
        <v>602</v>
      </c>
      <c r="H34" s="43" t="s">
        <v>603</v>
      </c>
      <c r="I34" s="43" t="s">
        <v>604</v>
      </c>
      <c r="J34" s="43" t="s">
        <v>605</v>
      </c>
      <c r="K34" s="43" t="s">
        <v>606</v>
      </c>
      <c r="L34" s="43" t="s">
        <v>607</v>
      </c>
      <c r="M34" s="43" t="s">
        <v>608</v>
      </c>
      <c r="N34" s="43" t="s">
        <v>609</v>
      </c>
      <c r="O34" s="43" t="s">
        <v>610</v>
      </c>
      <c r="P34" s="43" t="s">
        <v>611</v>
      </c>
      <c r="Q34" s="43" t="s">
        <v>612</v>
      </c>
      <c r="R34" s="43" t="s">
        <v>613</v>
      </c>
      <c r="S34" s="42" t="s">
        <v>662</v>
      </c>
      <c r="T34" s="380" t="s">
        <v>869</v>
      </c>
    </row>
    <row r="35" spans="1:20" x14ac:dyDescent="0.3">
      <c r="A35" s="376"/>
      <c r="B35" s="45" t="s">
        <v>32</v>
      </c>
      <c r="C35" s="43" t="s">
        <v>614</v>
      </c>
      <c r="D35" s="43" t="s">
        <v>615</v>
      </c>
      <c r="E35" s="43" t="s">
        <v>616</v>
      </c>
      <c r="F35" s="43" t="s">
        <v>617</v>
      </c>
      <c r="G35" s="43" t="s">
        <v>618</v>
      </c>
      <c r="H35" s="43" t="s">
        <v>619</v>
      </c>
      <c r="I35" s="43" t="s">
        <v>620</v>
      </c>
      <c r="J35" s="43" t="s">
        <v>621</v>
      </c>
      <c r="K35" s="43" t="s">
        <v>622</v>
      </c>
      <c r="L35" s="43" t="s">
        <v>623</v>
      </c>
      <c r="M35" s="43" t="s">
        <v>624</v>
      </c>
      <c r="N35" s="43" t="s">
        <v>625</v>
      </c>
      <c r="O35" s="43" t="s">
        <v>626</v>
      </c>
      <c r="P35" s="43" t="s">
        <v>627</v>
      </c>
      <c r="Q35" s="43" t="s">
        <v>628</v>
      </c>
      <c r="R35" s="43" t="s">
        <v>629</v>
      </c>
      <c r="S35" s="42" t="s">
        <v>663</v>
      </c>
      <c r="T35" s="378"/>
    </row>
    <row r="36" spans="1:20" x14ac:dyDescent="0.3">
      <c r="A36" s="376"/>
      <c r="B36" s="45" t="s">
        <v>49</v>
      </c>
      <c r="C36" s="43" t="s">
        <v>630</v>
      </c>
      <c r="D36" s="43" t="s">
        <v>631</v>
      </c>
      <c r="E36" s="43" t="s">
        <v>632</v>
      </c>
      <c r="F36" s="43" t="s">
        <v>633</v>
      </c>
      <c r="G36" s="43" t="s">
        <v>634</v>
      </c>
      <c r="H36" s="43" t="s">
        <v>635</v>
      </c>
      <c r="I36" s="43" t="s">
        <v>636</v>
      </c>
      <c r="J36" s="43" t="s">
        <v>637</v>
      </c>
      <c r="K36" s="43" t="s">
        <v>638</v>
      </c>
      <c r="L36" s="43" t="s">
        <v>639</v>
      </c>
      <c r="M36" s="43" t="s">
        <v>640</v>
      </c>
      <c r="N36" s="43" t="s">
        <v>641</v>
      </c>
      <c r="O36" s="43" t="s">
        <v>642</v>
      </c>
      <c r="P36" s="43" t="s">
        <v>643</v>
      </c>
      <c r="Q36" s="43" t="s">
        <v>644</v>
      </c>
      <c r="R36" s="43" t="s">
        <v>645</v>
      </c>
      <c r="S36" s="42" t="s">
        <v>664</v>
      </c>
      <c r="T36" s="378"/>
    </row>
    <row r="37" spans="1:20" x14ac:dyDescent="0.3">
      <c r="A37" s="376"/>
      <c r="B37" s="45" t="s">
        <v>66</v>
      </c>
      <c r="C37" s="58" t="s">
        <v>646</v>
      </c>
      <c r="D37" s="58" t="s">
        <v>647</v>
      </c>
      <c r="E37" s="58" t="s">
        <v>648</v>
      </c>
      <c r="F37" s="58" t="s">
        <v>649</v>
      </c>
      <c r="G37" s="58" t="s">
        <v>650</v>
      </c>
      <c r="H37" s="58" t="s">
        <v>651</v>
      </c>
      <c r="I37" s="58" t="s">
        <v>652</v>
      </c>
      <c r="J37" s="58" t="s">
        <v>653</v>
      </c>
      <c r="K37" s="58" t="s">
        <v>654</v>
      </c>
      <c r="L37" s="58" t="s">
        <v>655</v>
      </c>
      <c r="M37" s="58" t="s">
        <v>656</v>
      </c>
      <c r="N37" s="58" t="s">
        <v>657</v>
      </c>
      <c r="O37" s="58" t="s">
        <v>658</v>
      </c>
      <c r="P37" s="58" t="s">
        <v>659</v>
      </c>
      <c r="Q37" s="58" t="s">
        <v>660</v>
      </c>
      <c r="R37" s="58" t="s">
        <v>661</v>
      </c>
      <c r="S37" s="50" t="s">
        <v>665</v>
      </c>
      <c r="T37" s="379"/>
    </row>
    <row r="38" spans="1:20" x14ac:dyDescent="0.3">
      <c r="A38" s="376"/>
      <c r="B38" s="45" t="s">
        <v>73</v>
      </c>
      <c r="C38" s="43"/>
      <c r="D38" s="43" t="s">
        <v>678</v>
      </c>
      <c r="E38" s="43" t="s">
        <v>679</v>
      </c>
      <c r="F38" s="43" t="s">
        <v>680</v>
      </c>
      <c r="G38" s="43" t="s">
        <v>681</v>
      </c>
      <c r="H38" s="43" t="s">
        <v>682</v>
      </c>
      <c r="I38" s="43" t="s">
        <v>683</v>
      </c>
      <c r="J38" s="43" t="s">
        <v>684</v>
      </c>
      <c r="K38" s="43" t="s">
        <v>685</v>
      </c>
      <c r="L38" s="43" t="s">
        <v>686</v>
      </c>
      <c r="M38" s="43" t="s">
        <v>687</v>
      </c>
      <c r="N38" s="43" t="s">
        <v>688</v>
      </c>
      <c r="O38" s="43" t="s">
        <v>689</v>
      </c>
      <c r="P38" s="43" t="s">
        <v>690</v>
      </c>
      <c r="Q38" s="43" t="s">
        <v>691</v>
      </c>
      <c r="R38" s="43" t="s">
        <v>692</v>
      </c>
      <c r="S38" s="42" t="s">
        <v>666</v>
      </c>
      <c r="T38" s="380" t="s">
        <v>867</v>
      </c>
    </row>
    <row r="39" spans="1:20" x14ac:dyDescent="0.3">
      <c r="A39" s="376"/>
      <c r="B39" s="45" t="s">
        <v>83</v>
      </c>
      <c r="C39" s="43" t="s">
        <v>693</v>
      </c>
      <c r="D39" s="43" t="s">
        <v>694</v>
      </c>
      <c r="E39" s="43" t="s">
        <v>695</v>
      </c>
      <c r="F39" s="43" t="s">
        <v>696</v>
      </c>
      <c r="G39" s="43" t="s">
        <v>697</v>
      </c>
      <c r="H39" s="43" t="s">
        <v>698</v>
      </c>
      <c r="I39" s="43" t="s">
        <v>699</v>
      </c>
      <c r="J39" s="43" t="s">
        <v>700</v>
      </c>
      <c r="K39" s="43" t="s">
        <v>701</v>
      </c>
      <c r="L39" s="43" t="s">
        <v>702</v>
      </c>
      <c r="M39" s="43" t="s">
        <v>703</v>
      </c>
      <c r="N39" s="43" t="s">
        <v>704</v>
      </c>
      <c r="O39" s="43" t="s">
        <v>705</v>
      </c>
      <c r="P39" s="43" t="s">
        <v>706</v>
      </c>
      <c r="Q39" s="43" t="s">
        <v>707</v>
      </c>
      <c r="R39" s="43" t="s">
        <v>708</v>
      </c>
      <c r="S39" s="42" t="s">
        <v>667</v>
      </c>
      <c r="T39" s="378"/>
    </row>
    <row r="40" spans="1:20" x14ac:dyDescent="0.3">
      <c r="A40" s="376"/>
      <c r="B40" s="45" t="s">
        <v>99</v>
      </c>
      <c r="C40" s="43" t="s">
        <v>709</v>
      </c>
      <c r="D40" s="43" t="s">
        <v>710</v>
      </c>
      <c r="E40" s="43" t="s">
        <v>711</v>
      </c>
      <c r="F40" s="43" t="s">
        <v>712</v>
      </c>
      <c r="G40" s="43" t="s">
        <v>713</v>
      </c>
      <c r="H40" s="43" t="s">
        <v>714</v>
      </c>
      <c r="I40" s="43" t="s">
        <v>715</v>
      </c>
      <c r="J40" s="43" t="s">
        <v>716</v>
      </c>
      <c r="K40" s="43" t="s">
        <v>717</v>
      </c>
      <c r="L40" s="43" t="s">
        <v>718</v>
      </c>
      <c r="M40" s="43" t="s">
        <v>719</v>
      </c>
      <c r="N40" s="43" t="s">
        <v>720</v>
      </c>
      <c r="O40" s="43" t="s">
        <v>721</v>
      </c>
      <c r="P40" s="43" t="s">
        <v>722</v>
      </c>
      <c r="Q40" s="43" t="s">
        <v>723</v>
      </c>
      <c r="R40" s="43" t="s">
        <v>724</v>
      </c>
      <c r="S40" s="42" t="s">
        <v>668</v>
      </c>
      <c r="T40" s="378"/>
    </row>
    <row r="41" spans="1:20" x14ac:dyDescent="0.3">
      <c r="A41" s="376"/>
      <c r="B41" s="45" t="s">
        <v>116</v>
      </c>
      <c r="C41" s="43" t="s">
        <v>725</v>
      </c>
      <c r="D41" s="43" t="s">
        <v>726</v>
      </c>
      <c r="E41" s="43" t="s">
        <v>727</v>
      </c>
      <c r="F41" s="43" t="s">
        <v>728</v>
      </c>
      <c r="G41" s="43" t="s">
        <v>729</v>
      </c>
      <c r="H41" s="43" t="s">
        <v>730</v>
      </c>
      <c r="I41" s="43" t="s">
        <v>731</v>
      </c>
      <c r="J41" s="43" t="s">
        <v>732</v>
      </c>
      <c r="K41" s="43" t="s">
        <v>733</v>
      </c>
      <c r="L41" s="43" t="s">
        <v>734</v>
      </c>
      <c r="M41" s="43" t="s">
        <v>735</v>
      </c>
      <c r="N41" s="43" t="s">
        <v>736</v>
      </c>
      <c r="O41" s="43" t="s">
        <v>737</v>
      </c>
      <c r="P41" s="43" t="s">
        <v>738</v>
      </c>
      <c r="Q41" s="43" t="s">
        <v>739</v>
      </c>
      <c r="R41" s="43" t="s">
        <v>740</v>
      </c>
      <c r="S41" s="42" t="s">
        <v>669</v>
      </c>
      <c r="T41" s="378"/>
    </row>
    <row r="42" spans="1:20" x14ac:dyDescent="0.3">
      <c r="A42" s="376"/>
      <c r="B42" s="45" t="s">
        <v>133</v>
      </c>
      <c r="C42" s="43" t="s">
        <v>741</v>
      </c>
      <c r="D42" s="43" t="s">
        <v>742</v>
      </c>
      <c r="E42" s="43" t="s">
        <v>743</v>
      </c>
      <c r="F42" s="43" t="s">
        <v>744</v>
      </c>
      <c r="G42" s="43" t="s">
        <v>745</v>
      </c>
      <c r="H42" s="43" t="s">
        <v>746</v>
      </c>
      <c r="I42" s="43" t="s">
        <v>747</v>
      </c>
      <c r="J42" s="43" t="s">
        <v>748</v>
      </c>
      <c r="K42" s="43" t="s">
        <v>749</v>
      </c>
      <c r="L42" s="43" t="s">
        <v>750</v>
      </c>
      <c r="M42" s="43" t="s">
        <v>751</v>
      </c>
      <c r="N42" s="43" t="s">
        <v>752</v>
      </c>
      <c r="O42" s="43" t="s">
        <v>753</v>
      </c>
      <c r="P42" s="43" t="s">
        <v>754</v>
      </c>
      <c r="Q42" s="43" t="s">
        <v>755</v>
      </c>
      <c r="R42" s="43" t="s">
        <v>756</v>
      </c>
      <c r="S42" s="42" t="s">
        <v>670</v>
      </c>
      <c r="T42" s="378"/>
    </row>
    <row r="43" spans="1:20" x14ac:dyDescent="0.3">
      <c r="A43" s="376"/>
      <c r="B43" s="45" t="s">
        <v>134</v>
      </c>
      <c r="C43" s="58" t="s">
        <v>757</v>
      </c>
      <c r="D43" s="58" t="s">
        <v>758</v>
      </c>
      <c r="E43" s="58" t="s">
        <v>759</v>
      </c>
      <c r="F43" s="58" t="s">
        <v>760</v>
      </c>
      <c r="G43" s="58" t="s">
        <v>761</v>
      </c>
      <c r="H43" s="58" t="s">
        <v>762</v>
      </c>
      <c r="I43" s="58" t="s">
        <v>763</v>
      </c>
      <c r="J43" s="58"/>
      <c r="K43" s="58"/>
      <c r="L43" s="58" t="s">
        <v>764</v>
      </c>
      <c r="M43" s="58" t="s">
        <v>765</v>
      </c>
      <c r="N43" s="58" t="s">
        <v>766</v>
      </c>
      <c r="O43" s="58" t="s">
        <v>767</v>
      </c>
      <c r="P43" s="58" t="s">
        <v>768</v>
      </c>
      <c r="Q43" s="58" t="s">
        <v>769</v>
      </c>
      <c r="R43" s="58" t="s">
        <v>770</v>
      </c>
      <c r="S43" s="50" t="s">
        <v>671</v>
      </c>
      <c r="T43" s="379"/>
    </row>
    <row r="44" spans="1:20" x14ac:dyDescent="0.3">
      <c r="A44" s="376"/>
      <c r="B44" s="45" t="s">
        <v>135</v>
      </c>
      <c r="C44" s="43" t="s">
        <v>771</v>
      </c>
      <c r="D44" s="43" t="s">
        <v>772</v>
      </c>
      <c r="E44" s="43" t="s">
        <v>773</v>
      </c>
      <c r="F44" s="43" t="s">
        <v>774</v>
      </c>
      <c r="G44" s="43" t="s">
        <v>775</v>
      </c>
      <c r="H44" s="43" t="s">
        <v>776</v>
      </c>
      <c r="I44" s="43" t="s">
        <v>777</v>
      </c>
      <c r="J44" s="43" t="s">
        <v>778</v>
      </c>
      <c r="K44" s="43" t="s">
        <v>779</v>
      </c>
      <c r="L44" s="43" t="s">
        <v>780</v>
      </c>
      <c r="M44" s="43" t="s">
        <v>781</v>
      </c>
      <c r="N44" s="43" t="s">
        <v>782</v>
      </c>
      <c r="O44" s="43" t="s">
        <v>783</v>
      </c>
      <c r="P44" s="43" t="s">
        <v>784</v>
      </c>
      <c r="Q44" s="43" t="s">
        <v>785</v>
      </c>
      <c r="R44" s="43" t="s">
        <v>786</v>
      </c>
      <c r="S44" s="42" t="s">
        <v>672</v>
      </c>
      <c r="T44" s="380" t="s">
        <v>868</v>
      </c>
    </row>
    <row r="45" spans="1:20" x14ac:dyDescent="0.3">
      <c r="A45" s="376"/>
      <c r="B45" s="45" t="s">
        <v>136</v>
      </c>
      <c r="C45" s="43" t="s">
        <v>787</v>
      </c>
      <c r="D45" s="43" t="s">
        <v>788</v>
      </c>
      <c r="E45" s="43" t="s">
        <v>789</v>
      </c>
      <c r="F45" s="43" t="s">
        <v>790</v>
      </c>
      <c r="G45" s="43" t="s">
        <v>791</v>
      </c>
      <c r="H45" s="43" t="s">
        <v>792</v>
      </c>
      <c r="I45" s="43" t="s">
        <v>793</v>
      </c>
      <c r="J45" s="43" t="s">
        <v>794</v>
      </c>
      <c r="K45" s="43" t="s">
        <v>795</v>
      </c>
      <c r="L45" s="43" t="s">
        <v>796</v>
      </c>
      <c r="M45" s="43" t="s">
        <v>797</v>
      </c>
      <c r="N45" s="43" t="s">
        <v>798</v>
      </c>
      <c r="O45" s="43" t="s">
        <v>799</v>
      </c>
      <c r="P45" s="43" t="s">
        <v>800</v>
      </c>
      <c r="Q45" s="43" t="s">
        <v>801</v>
      </c>
      <c r="R45" s="43" t="s">
        <v>802</v>
      </c>
      <c r="S45" s="42" t="s">
        <v>673</v>
      </c>
      <c r="T45" s="378"/>
    </row>
    <row r="46" spans="1:20" x14ac:dyDescent="0.3">
      <c r="A46" s="376"/>
      <c r="B46" s="45" t="s">
        <v>137</v>
      </c>
      <c r="C46" s="43" t="s">
        <v>803</v>
      </c>
      <c r="D46" s="43" t="s">
        <v>804</v>
      </c>
      <c r="E46" s="43" t="s">
        <v>805</v>
      </c>
      <c r="F46" s="43" t="s">
        <v>806</v>
      </c>
      <c r="G46" s="43" t="s">
        <v>807</v>
      </c>
      <c r="H46" s="43" t="s">
        <v>808</v>
      </c>
      <c r="I46" s="43" t="s">
        <v>809</v>
      </c>
      <c r="J46" s="43" t="s">
        <v>810</v>
      </c>
      <c r="K46" s="43" t="s">
        <v>811</v>
      </c>
      <c r="L46" s="43" t="s">
        <v>812</v>
      </c>
      <c r="M46" s="43" t="s">
        <v>813</v>
      </c>
      <c r="N46" s="43" t="s">
        <v>814</v>
      </c>
      <c r="O46" s="43" t="s">
        <v>815</v>
      </c>
      <c r="P46" s="43" t="s">
        <v>816</v>
      </c>
      <c r="Q46" s="43" t="s">
        <v>817</v>
      </c>
      <c r="R46" s="43" t="s">
        <v>818</v>
      </c>
      <c r="S46" s="42" t="s">
        <v>674</v>
      </c>
      <c r="T46" s="378"/>
    </row>
    <row r="47" spans="1:20" x14ac:dyDescent="0.3">
      <c r="A47" s="376"/>
      <c r="B47" s="45" t="s">
        <v>138</v>
      </c>
      <c r="C47" s="43" t="s">
        <v>819</v>
      </c>
      <c r="D47" s="43" t="s">
        <v>820</v>
      </c>
      <c r="E47" s="43" t="s">
        <v>821</v>
      </c>
      <c r="F47" s="43" t="s">
        <v>822</v>
      </c>
      <c r="G47" s="43" t="s">
        <v>823</v>
      </c>
      <c r="H47" s="43" t="s">
        <v>824</v>
      </c>
      <c r="I47" s="43" t="s">
        <v>825</v>
      </c>
      <c r="J47" s="43" t="s">
        <v>826</v>
      </c>
      <c r="K47" s="43" t="s">
        <v>827</v>
      </c>
      <c r="L47" s="43" t="s">
        <v>828</v>
      </c>
      <c r="M47" s="43" t="s">
        <v>829</v>
      </c>
      <c r="N47" s="43" t="s">
        <v>830</v>
      </c>
      <c r="O47" s="43" t="s">
        <v>831</v>
      </c>
      <c r="P47" s="43" t="s">
        <v>832</v>
      </c>
      <c r="Q47" s="43" t="s">
        <v>833</v>
      </c>
      <c r="R47" s="43" t="s">
        <v>834</v>
      </c>
      <c r="S47" s="42" t="s">
        <v>675</v>
      </c>
      <c r="T47" s="378"/>
    </row>
    <row r="48" spans="1:20" x14ac:dyDescent="0.3">
      <c r="A48" s="376"/>
      <c r="B48" s="45" t="s">
        <v>139</v>
      </c>
      <c r="C48" s="43" t="s">
        <v>835</v>
      </c>
      <c r="D48" s="43" t="s">
        <v>836</v>
      </c>
      <c r="E48" s="43" t="s">
        <v>837</v>
      </c>
      <c r="F48" s="43" t="s">
        <v>838</v>
      </c>
      <c r="G48" s="43" t="s">
        <v>839</v>
      </c>
      <c r="H48" s="43" t="s">
        <v>840</v>
      </c>
      <c r="I48" s="43" t="s">
        <v>841</v>
      </c>
      <c r="J48" s="43" t="s">
        <v>842</v>
      </c>
      <c r="K48" s="43" t="s">
        <v>843</v>
      </c>
      <c r="L48" s="43" t="s">
        <v>844</v>
      </c>
      <c r="M48" s="43" t="s">
        <v>845</v>
      </c>
      <c r="N48" s="43" t="s">
        <v>846</v>
      </c>
      <c r="O48" s="43" t="s">
        <v>847</v>
      </c>
      <c r="P48" s="43" t="s">
        <v>848</v>
      </c>
      <c r="Q48" s="43" t="s">
        <v>849</v>
      </c>
      <c r="R48" s="43" t="s">
        <v>850</v>
      </c>
      <c r="S48" s="42" t="s">
        <v>676</v>
      </c>
      <c r="T48" s="378"/>
    </row>
    <row r="49" spans="1:20" x14ac:dyDescent="0.3">
      <c r="A49" s="376"/>
      <c r="B49" s="45" t="s">
        <v>140</v>
      </c>
      <c r="C49" s="58" t="s">
        <v>851</v>
      </c>
      <c r="D49" s="58" t="s">
        <v>852</v>
      </c>
      <c r="E49" s="58" t="s">
        <v>853</v>
      </c>
      <c r="F49" s="58" t="s">
        <v>854</v>
      </c>
      <c r="G49" s="58" t="s">
        <v>855</v>
      </c>
      <c r="H49" s="58" t="s">
        <v>856</v>
      </c>
      <c r="I49" s="58" t="s">
        <v>857</v>
      </c>
      <c r="J49" s="58" t="s">
        <v>858</v>
      </c>
      <c r="K49" s="58" t="s">
        <v>859</v>
      </c>
      <c r="L49" s="58" t="s">
        <v>860</v>
      </c>
      <c r="M49" s="58" t="s">
        <v>861</v>
      </c>
      <c r="N49" s="58" t="s">
        <v>862</v>
      </c>
      <c r="O49" s="58" t="s">
        <v>863</v>
      </c>
      <c r="P49" s="58" t="s">
        <v>864</v>
      </c>
      <c r="Q49" s="58" t="s">
        <v>865</v>
      </c>
      <c r="R49" s="58" t="s">
        <v>866</v>
      </c>
      <c r="S49" s="50" t="s">
        <v>677</v>
      </c>
      <c r="T49" s="379"/>
    </row>
    <row r="50" spans="1:20" x14ac:dyDescent="0.3">
      <c r="A50" s="373">
        <v>8</v>
      </c>
      <c r="B50" s="40" t="s">
        <v>15</v>
      </c>
      <c r="C50" s="41" t="s">
        <v>1994</v>
      </c>
      <c r="D50" s="41" t="s">
        <v>1995</v>
      </c>
      <c r="E50" s="41" t="s">
        <v>1996</v>
      </c>
      <c r="F50" s="41" t="s">
        <v>1997</v>
      </c>
      <c r="G50" s="41" t="s">
        <v>1998</v>
      </c>
      <c r="H50" s="41" t="s">
        <v>1999</v>
      </c>
      <c r="I50" s="41" t="s">
        <v>2000</v>
      </c>
      <c r="J50" s="41" t="s">
        <v>2001</v>
      </c>
      <c r="K50" s="41" t="s">
        <v>2002</v>
      </c>
      <c r="L50" s="41" t="s">
        <v>2003</v>
      </c>
      <c r="M50" s="41" t="s">
        <v>2004</v>
      </c>
      <c r="N50" s="41" t="s">
        <v>2005</v>
      </c>
      <c r="O50" s="41" t="s">
        <v>2006</v>
      </c>
      <c r="P50" s="41" t="s">
        <v>2007</v>
      </c>
      <c r="Q50" s="41" t="s">
        <v>2008</v>
      </c>
      <c r="R50" s="41" t="s">
        <v>2009</v>
      </c>
      <c r="S50" s="42" t="s">
        <v>2122</v>
      </c>
      <c r="T50" s="380" t="s">
        <v>2130</v>
      </c>
    </row>
    <row r="51" spans="1:20" x14ac:dyDescent="0.3">
      <c r="A51" s="373"/>
      <c r="B51" s="40" t="s">
        <v>32</v>
      </c>
      <c r="C51" s="41" t="s">
        <v>2010</v>
      </c>
      <c r="D51" s="41" t="s">
        <v>2011</v>
      </c>
      <c r="E51" s="41" t="s">
        <v>2012</v>
      </c>
      <c r="F51" s="41" t="s">
        <v>2013</v>
      </c>
      <c r="G51" s="41" t="s">
        <v>2014</v>
      </c>
      <c r="H51" s="41" t="s">
        <v>2015</v>
      </c>
      <c r="I51" s="41" t="s">
        <v>2016</v>
      </c>
      <c r="J51" s="41" t="s">
        <v>2017</v>
      </c>
      <c r="K51" s="41" t="s">
        <v>2018</v>
      </c>
      <c r="L51" s="41" t="s">
        <v>2019</v>
      </c>
      <c r="M51" s="41" t="s">
        <v>2020</v>
      </c>
      <c r="N51" s="41" t="s">
        <v>2021</v>
      </c>
      <c r="O51" s="41" t="s">
        <v>2022</v>
      </c>
      <c r="P51" s="41" t="s">
        <v>2023</v>
      </c>
      <c r="Q51" s="41" t="s">
        <v>2024</v>
      </c>
      <c r="R51" s="41" t="s">
        <v>2025</v>
      </c>
      <c r="S51" s="42" t="s">
        <v>2123</v>
      </c>
      <c r="T51" s="378"/>
    </row>
    <row r="52" spans="1:20" x14ac:dyDescent="0.3">
      <c r="A52" s="373"/>
      <c r="B52" s="40" t="s">
        <v>49</v>
      </c>
      <c r="C52" s="41" t="s">
        <v>2026</v>
      </c>
      <c r="D52" s="41" t="s">
        <v>2027</v>
      </c>
      <c r="E52" s="41" t="s">
        <v>2028</v>
      </c>
      <c r="F52" s="41" t="s">
        <v>2029</v>
      </c>
      <c r="G52" s="41" t="s">
        <v>2030</v>
      </c>
      <c r="H52" s="41" t="s">
        <v>2031</v>
      </c>
      <c r="I52" s="41" t="s">
        <v>2032</v>
      </c>
      <c r="J52" s="41" t="s">
        <v>2033</v>
      </c>
      <c r="K52" s="41" t="s">
        <v>2034</v>
      </c>
      <c r="L52" s="41" t="s">
        <v>2035</v>
      </c>
      <c r="M52" s="41" t="s">
        <v>2036</v>
      </c>
      <c r="N52" s="41" t="s">
        <v>2037</v>
      </c>
      <c r="O52" s="41" t="s">
        <v>2038</v>
      </c>
      <c r="P52" s="41" t="s">
        <v>2039</v>
      </c>
      <c r="Q52" s="41" t="s">
        <v>2040</v>
      </c>
      <c r="R52" s="41" t="s">
        <v>2041</v>
      </c>
      <c r="S52" s="42" t="s">
        <v>2124</v>
      </c>
      <c r="T52" s="378"/>
    </row>
    <row r="53" spans="1:20" x14ac:dyDescent="0.3">
      <c r="A53" s="373"/>
      <c r="B53" s="40" t="s">
        <v>66</v>
      </c>
      <c r="C53" s="41" t="s">
        <v>2042</v>
      </c>
      <c r="D53" s="41" t="s">
        <v>2043</v>
      </c>
      <c r="E53" s="41" t="s">
        <v>2044</v>
      </c>
      <c r="F53" s="41" t="s">
        <v>2045</v>
      </c>
      <c r="G53" s="41" t="s">
        <v>2046</v>
      </c>
      <c r="H53" s="41" t="s">
        <v>2047</v>
      </c>
      <c r="I53" s="41" t="s">
        <v>2048</v>
      </c>
      <c r="J53" s="41" t="s">
        <v>2049</v>
      </c>
      <c r="K53" s="41" t="s">
        <v>2050</v>
      </c>
      <c r="L53" s="41" t="s">
        <v>2051</v>
      </c>
      <c r="M53" s="41" t="s">
        <v>2052</v>
      </c>
      <c r="N53" s="41" t="s">
        <v>2053</v>
      </c>
      <c r="O53" s="41" t="s">
        <v>2054</v>
      </c>
      <c r="P53" s="41" t="s">
        <v>2055</v>
      </c>
      <c r="Q53" s="41" t="s">
        <v>2056</v>
      </c>
      <c r="R53" s="41" t="s">
        <v>2057</v>
      </c>
      <c r="S53" s="42" t="s">
        <v>2125</v>
      </c>
      <c r="T53" s="378"/>
    </row>
    <row r="54" spans="1:20" x14ac:dyDescent="0.3">
      <c r="A54" s="373"/>
      <c r="B54" s="40" t="s">
        <v>73</v>
      </c>
      <c r="C54" s="41" t="s">
        <v>2058</v>
      </c>
      <c r="D54" s="41" t="s">
        <v>2059</v>
      </c>
      <c r="E54" s="41" t="s">
        <v>2060</v>
      </c>
      <c r="F54" s="41" t="s">
        <v>2061</v>
      </c>
      <c r="G54" s="41" t="s">
        <v>2062</v>
      </c>
      <c r="H54" s="41" t="s">
        <v>2063</v>
      </c>
      <c r="I54" s="41" t="s">
        <v>2064</v>
      </c>
      <c r="J54" s="41" t="s">
        <v>2065</v>
      </c>
      <c r="K54" s="41" t="s">
        <v>2066</v>
      </c>
      <c r="L54" s="41" t="s">
        <v>2067</v>
      </c>
      <c r="M54" s="41" t="s">
        <v>2068</v>
      </c>
      <c r="N54" s="41" t="s">
        <v>2069</v>
      </c>
      <c r="O54" s="41" t="s">
        <v>2070</v>
      </c>
      <c r="P54" s="41" t="s">
        <v>2071</v>
      </c>
      <c r="Q54" s="41" t="s">
        <v>2072</v>
      </c>
      <c r="R54" s="41" t="s">
        <v>2073</v>
      </c>
      <c r="S54" s="42" t="s">
        <v>2126</v>
      </c>
      <c r="T54" s="378"/>
    </row>
    <row r="55" spans="1:20" x14ac:dyDescent="0.3">
      <c r="A55" s="373"/>
      <c r="B55" s="40" t="s">
        <v>83</v>
      </c>
      <c r="C55" s="41" t="s">
        <v>2074</v>
      </c>
      <c r="D55" s="41" t="s">
        <v>2075</v>
      </c>
      <c r="E55" s="41" t="s">
        <v>2076</v>
      </c>
      <c r="F55" s="41" t="s">
        <v>2077</v>
      </c>
      <c r="G55" s="41" t="s">
        <v>2078</v>
      </c>
      <c r="H55" s="41" t="s">
        <v>2079</v>
      </c>
      <c r="I55" s="41" t="s">
        <v>2080</v>
      </c>
      <c r="J55" s="41" t="s">
        <v>2081</v>
      </c>
      <c r="K55" s="41" t="s">
        <v>2082</v>
      </c>
      <c r="L55" s="41" t="s">
        <v>2083</v>
      </c>
      <c r="M55" s="41" t="s">
        <v>2084</v>
      </c>
      <c r="N55" s="41" t="s">
        <v>2085</v>
      </c>
      <c r="O55" s="41" t="s">
        <v>2086</v>
      </c>
      <c r="P55" s="41" t="s">
        <v>2087</v>
      </c>
      <c r="Q55" s="41" t="s">
        <v>2088</v>
      </c>
      <c r="R55" s="41" t="s">
        <v>2089</v>
      </c>
      <c r="S55" s="42" t="s">
        <v>2127</v>
      </c>
      <c r="T55" s="378"/>
    </row>
    <row r="56" spans="1:20" x14ac:dyDescent="0.3">
      <c r="A56" s="373"/>
      <c r="B56" s="40" t="s">
        <v>99</v>
      </c>
      <c r="C56" s="41" t="s">
        <v>2090</v>
      </c>
      <c r="D56" s="41" t="s">
        <v>2091</v>
      </c>
      <c r="E56" s="41" t="s">
        <v>2092</v>
      </c>
      <c r="F56" s="41" t="s">
        <v>2093</v>
      </c>
      <c r="G56" s="41" t="s">
        <v>2094</v>
      </c>
      <c r="H56" s="41" t="s">
        <v>2095</v>
      </c>
      <c r="I56" s="41" t="s">
        <v>2096</v>
      </c>
      <c r="J56" s="41" t="s">
        <v>2097</v>
      </c>
      <c r="K56" s="41" t="s">
        <v>2098</v>
      </c>
      <c r="L56" s="41" t="s">
        <v>2099</v>
      </c>
      <c r="M56" s="41" t="s">
        <v>2100</v>
      </c>
      <c r="N56" s="41" t="s">
        <v>2101</v>
      </c>
      <c r="O56" s="41" t="s">
        <v>2102</v>
      </c>
      <c r="P56" s="41" t="s">
        <v>2103</v>
      </c>
      <c r="Q56" s="41" t="s">
        <v>2104</v>
      </c>
      <c r="R56" s="41" t="s">
        <v>2105</v>
      </c>
      <c r="S56" s="42" t="s">
        <v>2128</v>
      </c>
      <c r="T56" s="378"/>
    </row>
    <row r="57" spans="1:20" x14ac:dyDescent="0.3">
      <c r="A57" s="373"/>
      <c r="B57" s="40" t="s">
        <v>116</v>
      </c>
      <c r="C57" s="55" t="s">
        <v>2106</v>
      </c>
      <c r="D57" s="55" t="s">
        <v>2107</v>
      </c>
      <c r="E57" s="55" t="s">
        <v>2108</v>
      </c>
      <c r="F57" s="55" t="s">
        <v>2109</v>
      </c>
      <c r="G57" s="55" t="s">
        <v>2110</v>
      </c>
      <c r="H57" s="55" t="s">
        <v>2111</v>
      </c>
      <c r="I57" s="55" t="s">
        <v>2112</v>
      </c>
      <c r="J57" s="55" t="s">
        <v>2113</v>
      </c>
      <c r="K57" s="55" t="s">
        <v>2114</v>
      </c>
      <c r="L57" s="55" t="s">
        <v>2115</v>
      </c>
      <c r="M57" s="55" t="s">
        <v>2116</v>
      </c>
      <c r="N57" s="55" t="s">
        <v>2117</v>
      </c>
      <c r="O57" s="55" t="s">
        <v>2118</v>
      </c>
      <c r="P57" s="55" t="s">
        <v>2119</v>
      </c>
      <c r="Q57" s="55" t="s">
        <v>2120</v>
      </c>
      <c r="R57" s="55" t="s">
        <v>2121</v>
      </c>
      <c r="S57" s="50" t="s">
        <v>2129</v>
      </c>
      <c r="T57" s="379"/>
    </row>
    <row r="58" spans="1:20" x14ac:dyDescent="0.3">
      <c r="A58" s="373"/>
      <c r="B58" s="40" t="s">
        <v>133</v>
      </c>
      <c r="C58" s="51" t="s">
        <v>2132</v>
      </c>
      <c r="D58" s="51" t="s">
        <v>2133</v>
      </c>
      <c r="E58" s="51" t="s">
        <v>2134</v>
      </c>
      <c r="F58" s="51" t="s">
        <v>2135</v>
      </c>
      <c r="G58" s="51" t="s">
        <v>2136</v>
      </c>
      <c r="H58" s="51" t="s">
        <v>2137</v>
      </c>
      <c r="I58" s="51" t="s">
        <v>2138</v>
      </c>
      <c r="J58" s="51" t="s">
        <v>2139</v>
      </c>
      <c r="K58" s="51" t="s">
        <v>2140</v>
      </c>
      <c r="L58" s="51" t="s">
        <v>2141</v>
      </c>
      <c r="M58" s="51" t="s">
        <v>2142</v>
      </c>
      <c r="N58" s="51" t="s">
        <v>2143</v>
      </c>
      <c r="O58" s="51" t="s">
        <v>2144</v>
      </c>
      <c r="P58" s="51" t="s">
        <v>2145</v>
      </c>
      <c r="Q58" s="51" t="s">
        <v>2146</v>
      </c>
      <c r="R58" s="51" t="s">
        <v>2147</v>
      </c>
      <c r="S58" s="53" t="s">
        <v>2164</v>
      </c>
      <c r="T58" s="380" t="s">
        <v>2131</v>
      </c>
    </row>
    <row r="59" spans="1:20" x14ac:dyDescent="0.3">
      <c r="A59" s="373"/>
      <c r="B59" s="40" t="s">
        <v>134</v>
      </c>
      <c r="C59" s="55" t="s">
        <v>2148</v>
      </c>
      <c r="D59" s="55" t="s">
        <v>2149</v>
      </c>
      <c r="E59" s="55" t="s">
        <v>2150</v>
      </c>
      <c r="F59" s="55" t="s">
        <v>2151</v>
      </c>
      <c r="G59" s="55" t="s">
        <v>2152</v>
      </c>
      <c r="H59" s="55" t="s">
        <v>2153</v>
      </c>
      <c r="I59" s="345" t="s">
        <v>2154</v>
      </c>
      <c r="J59" s="345" t="s">
        <v>2155</v>
      </c>
      <c r="K59" s="345" t="s">
        <v>2156</v>
      </c>
      <c r="L59" s="345" t="s">
        <v>2157</v>
      </c>
      <c r="M59" s="345" t="s">
        <v>2158</v>
      </c>
      <c r="N59" s="345" t="s">
        <v>2159</v>
      </c>
      <c r="O59" s="345" t="s">
        <v>2160</v>
      </c>
      <c r="P59" s="345" t="s">
        <v>2161</v>
      </c>
      <c r="Q59" s="345" t="s">
        <v>2162</v>
      </c>
      <c r="R59" s="345" t="s">
        <v>2163</v>
      </c>
      <c r="S59" s="50" t="s">
        <v>2165</v>
      </c>
      <c r="T59" s="379"/>
    </row>
    <row r="60" spans="1:20" x14ac:dyDescent="0.3">
      <c r="A60" s="373"/>
      <c r="B60" s="40" t="s">
        <v>135</v>
      </c>
      <c r="C60" s="41" t="s">
        <v>2393</v>
      </c>
      <c r="D60" s="41" t="s">
        <v>2394</v>
      </c>
      <c r="E60" s="41" t="s">
        <v>2395</v>
      </c>
      <c r="F60" s="41" t="s">
        <v>2396</v>
      </c>
      <c r="G60" s="41" t="s">
        <v>2397</v>
      </c>
      <c r="H60" s="41" t="s">
        <v>2398</v>
      </c>
      <c r="I60" s="41" t="s">
        <v>2399</v>
      </c>
      <c r="J60" s="41" t="s">
        <v>2400</v>
      </c>
      <c r="K60" s="41" t="s">
        <v>2401</v>
      </c>
      <c r="L60" s="41" t="s">
        <v>2402</v>
      </c>
      <c r="M60" s="41" t="s">
        <v>2403</v>
      </c>
      <c r="N60" s="41" t="s">
        <v>2404</v>
      </c>
      <c r="O60" s="41" t="s">
        <v>2405</v>
      </c>
      <c r="P60" s="41" t="s">
        <v>2406</v>
      </c>
      <c r="Q60" s="41" t="s">
        <v>2407</v>
      </c>
      <c r="R60" s="41" t="s">
        <v>2408</v>
      </c>
      <c r="S60" s="42" t="s">
        <v>2490</v>
      </c>
      <c r="T60" s="380" t="s">
        <v>2489</v>
      </c>
    </row>
    <row r="61" spans="1:20" x14ac:dyDescent="0.3">
      <c r="A61" s="373"/>
      <c r="B61" s="40" t="s">
        <v>136</v>
      </c>
      <c r="C61" s="41" t="s">
        <v>2409</v>
      </c>
      <c r="D61" s="41" t="s">
        <v>2410</v>
      </c>
      <c r="E61" s="41" t="s">
        <v>2411</v>
      </c>
      <c r="F61" s="41" t="s">
        <v>2412</v>
      </c>
      <c r="G61" s="41" t="s">
        <v>2413</v>
      </c>
      <c r="H61" s="41" t="s">
        <v>2414</v>
      </c>
      <c r="I61" s="41" t="s">
        <v>2415</v>
      </c>
      <c r="J61" s="41" t="s">
        <v>2416</v>
      </c>
      <c r="K61" s="41" t="s">
        <v>2417</v>
      </c>
      <c r="L61" s="41" t="s">
        <v>2418</v>
      </c>
      <c r="M61" s="41" t="s">
        <v>2419</v>
      </c>
      <c r="N61" s="41" t="s">
        <v>2420</v>
      </c>
      <c r="O61" s="41" t="s">
        <v>2421</v>
      </c>
      <c r="P61" s="41" t="s">
        <v>2422</v>
      </c>
      <c r="Q61" s="41" t="s">
        <v>2423</v>
      </c>
      <c r="R61" s="41" t="s">
        <v>2424</v>
      </c>
      <c r="S61" s="42" t="s">
        <v>2491</v>
      </c>
      <c r="T61" s="378"/>
    </row>
    <row r="62" spans="1:20" x14ac:dyDescent="0.3">
      <c r="A62" s="373"/>
      <c r="B62" s="40" t="s">
        <v>137</v>
      </c>
      <c r="C62" s="41" t="s">
        <v>2425</v>
      </c>
      <c r="D62" s="41" t="s">
        <v>2426</v>
      </c>
      <c r="E62" s="41" t="s">
        <v>2427</v>
      </c>
      <c r="F62" s="41" t="s">
        <v>2428</v>
      </c>
      <c r="G62" s="41" t="s">
        <v>2429</v>
      </c>
      <c r="H62" s="41" t="s">
        <v>2430</v>
      </c>
      <c r="I62" s="41" t="s">
        <v>2431</v>
      </c>
      <c r="J62" s="41" t="s">
        <v>2432</v>
      </c>
      <c r="K62" s="41" t="s">
        <v>2433</v>
      </c>
      <c r="L62" s="41" t="s">
        <v>2434</v>
      </c>
      <c r="M62" s="41" t="s">
        <v>2435</v>
      </c>
      <c r="N62" s="41" t="s">
        <v>2436</v>
      </c>
      <c r="O62" s="41" t="s">
        <v>2437</v>
      </c>
      <c r="P62" s="41" t="s">
        <v>2438</v>
      </c>
      <c r="Q62" s="41" t="s">
        <v>2439</v>
      </c>
      <c r="R62" s="41" t="s">
        <v>2440</v>
      </c>
      <c r="S62" s="42" t="s">
        <v>2492</v>
      </c>
      <c r="T62" s="378"/>
    </row>
    <row r="63" spans="1:20" x14ac:dyDescent="0.3">
      <c r="A63" s="373"/>
      <c r="B63" s="40" t="s">
        <v>138</v>
      </c>
      <c r="C63" s="41" t="s">
        <v>2441</v>
      </c>
      <c r="D63" s="41" t="s">
        <v>2442</v>
      </c>
      <c r="E63" s="41" t="s">
        <v>2443</v>
      </c>
      <c r="F63" s="41" t="s">
        <v>2444</v>
      </c>
      <c r="G63" s="41" t="s">
        <v>2445</v>
      </c>
      <c r="H63" s="41" t="s">
        <v>2446</v>
      </c>
      <c r="I63" s="41" t="s">
        <v>2447</v>
      </c>
      <c r="J63" s="41" t="s">
        <v>2448</v>
      </c>
      <c r="K63" s="41" t="s">
        <v>2449</v>
      </c>
      <c r="L63" s="41" t="s">
        <v>2450</v>
      </c>
      <c r="M63" s="41" t="s">
        <v>2451</v>
      </c>
      <c r="N63" s="41" t="s">
        <v>2452</v>
      </c>
      <c r="O63" s="41" t="s">
        <v>2453</v>
      </c>
      <c r="P63" s="41" t="s">
        <v>2454</v>
      </c>
      <c r="Q63" s="41" t="s">
        <v>2455</v>
      </c>
      <c r="R63" s="41" t="s">
        <v>2456</v>
      </c>
      <c r="S63" s="42" t="s">
        <v>2493</v>
      </c>
      <c r="T63" s="378"/>
    </row>
    <row r="64" spans="1:20" x14ac:dyDescent="0.3">
      <c r="A64" s="373"/>
      <c r="B64" s="40" t="s">
        <v>139</v>
      </c>
      <c r="C64" s="41" t="s">
        <v>2457</v>
      </c>
      <c r="D64" s="41" t="s">
        <v>2458</v>
      </c>
      <c r="E64" s="41" t="s">
        <v>2459</v>
      </c>
      <c r="F64" s="41" t="s">
        <v>2460</v>
      </c>
      <c r="G64" s="41" t="s">
        <v>2461</v>
      </c>
      <c r="H64" s="41" t="s">
        <v>2462</v>
      </c>
      <c r="I64" s="41" t="s">
        <v>2463</v>
      </c>
      <c r="J64" s="41" t="s">
        <v>2464</v>
      </c>
      <c r="K64" s="41" t="s">
        <v>2465</v>
      </c>
      <c r="L64" s="41" t="s">
        <v>2466</v>
      </c>
      <c r="M64" s="41" t="s">
        <v>2467</v>
      </c>
      <c r="N64" s="41" t="s">
        <v>2468</v>
      </c>
      <c r="O64" s="41" t="s">
        <v>2469</v>
      </c>
      <c r="P64" s="41" t="s">
        <v>2470</v>
      </c>
      <c r="Q64" s="41" t="s">
        <v>2471</v>
      </c>
      <c r="R64" s="41" t="s">
        <v>2472</v>
      </c>
      <c r="S64" s="42" t="s">
        <v>2494</v>
      </c>
      <c r="T64" s="378"/>
    </row>
    <row r="65" spans="1:20" x14ac:dyDescent="0.3">
      <c r="A65" s="373"/>
      <c r="B65" s="40" t="s">
        <v>140</v>
      </c>
      <c r="C65" s="55" t="s">
        <v>2473</v>
      </c>
      <c r="D65" s="55" t="s">
        <v>2474</v>
      </c>
      <c r="E65" s="55" t="s">
        <v>2475</v>
      </c>
      <c r="F65" s="55" t="s">
        <v>2476</v>
      </c>
      <c r="G65" s="55" t="s">
        <v>2477</v>
      </c>
      <c r="H65" s="55" t="s">
        <v>2478</v>
      </c>
      <c r="I65" s="55" t="s">
        <v>2479</v>
      </c>
      <c r="J65" s="55" t="s">
        <v>2480</v>
      </c>
      <c r="K65" s="55" t="s">
        <v>2481</v>
      </c>
      <c r="L65" s="55" t="s">
        <v>2482</v>
      </c>
      <c r="M65" s="55" t="s">
        <v>2483</v>
      </c>
      <c r="N65" s="55" t="s">
        <v>2484</v>
      </c>
      <c r="O65" s="55" t="s">
        <v>2485</v>
      </c>
      <c r="P65" s="55" t="s">
        <v>2486</v>
      </c>
      <c r="Q65" s="55" t="s">
        <v>2487</v>
      </c>
      <c r="R65" s="55" t="s">
        <v>2488</v>
      </c>
      <c r="S65" s="50" t="s">
        <v>2495</v>
      </c>
      <c r="T65" s="379"/>
    </row>
    <row r="66" spans="1:20" x14ac:dyDescent="0.3">
      <c r="A66" s="373">
        <v>4</v>
      </c>
      <c r="B66" s="40" t="s">
        <v>15</v>
      </c>
      <c r="C66" s="62" t="s">
        <v>1039</v>
      </c>
      <c r="D66" s="62" t="s">
        <v>1040</v>
      </c>
      <c r="E66" s="62" t="s">
        <v>1041</v>
      </c>
      <c r="F66" s="62" t="s">
        <v>1042</v>
      </c>
      <c r="G66" s="62" t="s">
        <v>1043</v>
      </c>
      <c r="H66" s="62" t="s">
        <v>1044</v>
      </c>
      <c r="I66" s="62" t="s">
        <v>1045</v>
      </c>
      <c r="J66" s="62" t="s">
        <v>1046</v>
      </c>
      <c r="K66" s="62" t="s">
        <v>1047</v>
      </c>
      <c r="L66" s="62" t="s">
        <v>1048</v>
      </c>
      <c r="M66" s="62" t="s">
        <v>1049</v>
      </c>
      <c r="N66" s="62" t="s">
        <v>1050</v>
      </c>
      <c r="O66" s="62" t="s">
        <v>1051</v>
      </c>
      <c r="P66" s="62" t="s">
        <v>1052</v>
      </c>
      <c r="Q66" s="62" t="s">
        <v>1053</v>
      </c>
      <c r="R66" s="62" t="s">
        <v>1054</v>
      </c>
      <c r="S66" s="53" t="s">
        <v>1150</v>
      </c>
      <c r="T66" s="380" t="s">
        <v>1157</v>
      </c>
    </row>
    <row r="67" spans="1:20" x14ac:dyDescent="0.3">
      <c r="A67" s="373"/>
      <c r="B67" s="40" t="s">
        <v>32</v>
      </c>
      <c r="C67" s="41" t="s">
        <v>1055</v>
      </c>
      <c r="D67" s="48" t="s">
        <v>1056</v>
      </c>
      <c r="E67" s="41" t="s">
        <v>1057</v>
      </c>
      <c r="F67" s="41" t="s">
        <v>1058</v>
      </c>
      <c r="G67" s="41" t="s">
        <v>1059</v>
      </c>
      <c r="H67" s="41" t="s">
        <v>1060</v>
      </c>
      <c r="I67" s="41" t="s">
        <v>1061</v>
      </c>
      <c r="J67" s="41" t="s">
        <v>1062</v>
      </c>
      <c r="K67" s="41" t="s">
        <v>1063</v>
      </c>
      <c r="L67" s="41" t="s">
        <v>1064</v>
      </c>
      <c r="M67" s="41" t="s">
        <v>1065</v>
      </c>
      <c r="N67" s="41" t="s">
        <v>1066</v>
      </c>
      <c r="O67" s="41" t="s">
        <v>1067</v>
      </c>
      <c r="P67" s="41" t="s">
        <v>1068</v>
      </c>
      <c r="Q67" s="41" t="s">
        <v>1069</v>
      </c>
      <c r="R67" s="41" t="s">
        <v>1070</v>
      </c>
      <c r="S67" s="42" t="s">
        <v>1151</v>
      </c>
      <c r="T67" s="378"/>
    </row>
    <row r="68" spans="1:20" x14ac:dyDescent="0.3">
      <c r="A68" s="373"/>
      <c r="B68" s="40" t="s">
        <v>49</v>
      </c>
      <c r="C68" s="41" t="s">
        <v>1071</v>
      </c>
      <c r="D68" s="41" t="s">
        <v>1072</v>
      </c>
      <c r="E68" s="41" t="s">
        <v>1073</v>
      </c>
      <c r="F68" s="41" t="s">
        <v>1074</v>
      </c>
      <c r="G68" s="41" t="s">
        <v>1075</v>
      </c>
      <c r="H68" s="41" t="s">
        <v>1076</v>
      </c>
      <c r="I68" s="41" t="s">
        <v>1077</v>
      </c>
      <c r="J68" s="41" t="s">
        <v>1078</v>
      </c>
      <c r="K68" s="48" t="s">
        <v>1079</v>
      </c>
      <c r="L68" s="48" t="s">
        <v>1080</v>
      </c>
      <c r="M68" s="48" t="s">
        <v>1081</v>
      </c>
      <c r="N68" s="48" t="s">
        <v>1082</v>
      </c>
      <c r="O68" s="48" t="s">
        <v>1083</v>
      </c>
      <c r="P68" s="48" t="s">
        <v>1084</v>
      </c>
      <c r="Q68" s="48" t="s">
        <v>1085</v>
      </c>
      <c r="R68" s="48" t="s">
        <v>1086</v>
      </c>
      <c r="S68" s="42" t="s">
        <v>1152</v>
      </c>
      <c r="T68" s="378"/>
    </row>
    <row r="69" spans="1:20" x14ac:dyDescent="0.3">
      <c r="A69" s="373"/>
      <c r="B69" s="40" t="s">
        <v>66</v>
      </c>
      <c r="C69" s="41" t="s">
        <v>1087</v>
      </c>
      <c r="D69" s="41" t="s">
        <v>1088</v>
      </c>
      <c r="E69" s="41" t="s">
        <v>1089</v>
      </c>
      <c r="F69" s="41" t="s">
        <v>1090</v>
      </c>
      <c r="G69" s="41" t="s">
        <v>1091</v>
      </c>
      <c r="H69" s="41" t="s">
        <v>1092</v>
      </c>
      <c r="I69" s="41" t="s">
        <v>1093</v>
      </c>
      <c r="J69" s="41" t="s">
        <v>1094</v>
      </c>
      <c r="K69" s="41" t="s">
        <v>1095</v>
      </c>
      <c r="L69" s="41" t="s">
        <v>1096</v>
      </c>
      <c r="M69" s="41" t="s">
        <v>1097</v>
      </c>
      <c r="N69" s="41" t="s">
        <v>1098</v>
      </c>
      <c r="O69" s="41" t="s">
        <v>1099</v>
      </c>
      <c r="P69" s="41" t="s">
        <v>1100</v>
      </c>
      <c r="Q69" s="41" t="s">
        <v>1101</v>
      </c>
      <c r="R69" s="41" t="s">
        <v>1102</v>
      </c>
      <c r="S69" s="42" t="s">
        <v>1153</v>
      </c>
      <c r="T69" s="378"/>
    </row>
    <row r="70" spans="1:20" x14ac:dyDescent="0.3">
      <c r="A70" s="373"/>
      <c r="B70" s="40" t="s">
        <v>73</v>
      </c>
      <c r="C70" s="41" t="s">
        <v>1103</v>
      </c>
      <c r="D70" s="41" t="s">
        <v>1104</v>
      </c>
      <c r="E70" s="41" t="s">
        <v>1105</v>
      </c>
      <c r="F70" s="41" t="s">
        <v>1106</v>
      </c>
      <c r="G70" s="41" t="s">
        <v>1107</v>
      </c>
      <c r="H70" s="41" t="s">
        <v>1108</v>
      </c>
      <c r="I70" s="41" t="s">
        <v>1109</v>
      </c>
      <c r="J70" s="41" t="s">
        <v>1110</v>
      </c>
      <c r="K70" s="41" t="s">
        <v>1111</v>
      </c>
      <c r="L70" s="41" t="s">
        <v>1112</v>
      </c>
      <c r="M70" s="41" t="s">
        <v>1113</v>
      </c>
      <c r="N70" s="41" t="s">
        <v>1114</v>
      </c>
      <c r="O70" s="41" t="s">
        <v>1115</v>
      </c>
      <c r="P70" s="41" t="s">
        <v>1116</v>
      </c>
      <c r="Q70" s="41" t="s">
        <v>1117</v>
      </c>
      <c r="R70" s="41" t="s">
        <v>1118</v>
      </c>
      <c r="S70" s="42" t="s">
        <v>1154</v>
      </c>
      <c r="T70" s="378"/>
    </row>
    <row r="71" spans="1:20" x14ac:dyDescent="0.3">
      <c r="A71" s="373"/>
      <c r="B71" s="40" t="s">
        <v>83</v>
      </c>
      <c r="C71" s="41" t="s">
        <v>1119</v>
      </c>
      <c r="D71" s="41" t="s">
        <v>1120</v>
      </c>
      <c r="E71" s="41" t="s">
        <v>1121</v>
      </c>
      <c r="F71" s="41" t="s">
        <v>1122</v>
      </c>
      <c r="G71" s="41" t="s">
        <v>1123</v>
      </c>
      <c r="H71" s="41" t="s">
        <v>1124</v>
      </c>
      <c r="I71" s="41" t="s">
        <v>1125</v>
      </c>
      <c r="J71" s="41" t="s">
        <v>1126</v>
      </c>
      <c r="K71" s="41" t="s">
        <v>1127</v>
      </c>
      <c r="L71" s="41" t="s">
        <v>1128</v>
      </c>
      <c r="M71" s="41" t="s">
        <v>1129</v>
      </c>
      <c r="N71" s="41" t="s">
        <v>1130</v>
      </c>
      <c r="O71" s="41" t="s">
        <v>1131</v>
      </c>
      <c r="P71" s="41" t="s">
        <v>1132</v>
      </c>
      <c r="Q71" s="41" t="s">
        <v>1133</v>
      </c>
      <c r="R71" s="48" t="s">
        <v>1134</v>
      </c>
      <c r="S71" s="42" t="s">
        <v>1155</v>
      </c>
      <c r="T71" s="378"/>
    </row>
    <row r="72" spans="1:20" x14ac:dyDescent="0.3">
      <c r="A72" s="373"/>
      <c r="B72" s="40" t="s">
        <v>99</v>
      </c>
      <c r="C72" s="55" t="s">
        <v>1135</v>
      </c>
      <c r="D72" s="55" t="s">
        <v>1136</v>
      </c>
      <c r="E72" s="55" t="s">
        <v>1137</v>
      </c>
      <c r="F72" s="55" t="s">
        <v>1138</v>
      </c>
      <c r="G72" s="55" t="s">
        <v>1139</v>
      </c>
      <c r="H72" s="55"/>
      <c r="I72" s="61" t="s">
        <v>1140</v>
      </c>
      <c r="J72" s="61" t="s">
        <v>1141</v>
      </c>
      <c r="K72" s="61" t="s">
        <v>1142</v>
      </c>
      <c r="L72" s="61" t="s">
        <v>1143</v>
      </c>
      <c r="M72" s="61" t="s">
        <v>1144</v>
      </c>
      <c r="N72" s="61" t="s">
        <v>1145</v>
      </c>
      <c r="O72" s="61" t="s">
        <v>1146</v>
      </c>
      <c r="P72" s="61" t="s">
        <v>1147</v>
      </c>
      <c r="Q72" s="61" t="s">
        <v>1148</v>
      </c>
      <c r="R72" s="61" t="s">
        <v>1149</v>
      </c>
      <c r="S72" s="50" t="s">
        <v>1156</v>
      </c>
      <c r="T72" s="379"/>
    </row>
    <row r="73" spans="1:20" x14ac:dyDescent="0.3">
      <c r="A73" s="373"/>
      <c r="B73" s="40" t="s">
        <v>116</v>
      </c>
      <c r="C73" s="65" t="s">
        <v>2823</v>
      </c>
      <c r="D73" s="65" t="s">
        <v>2824</v>
      </c>
      <c r="E73" s="65" t="s">
        <v>2825</v>
      </c>
      <c r="F73" s="65" t="s">
        <v>2826</v>
      </c>
      <c r="G73" s="65" t="s">
        <v>2827</v>
      </c>
      <c r="H73" s="65" t="s">
        <v>2828</v>
      </c>
      <c r="I73" s="65" t="s">
        <v>2829</v>
      </c>
      <c r="J73" s="65" t="s">
        <v>2830</v>
      </c>
      <c r="K73" s="65" t="s">
        <v>2831</v>
      </c>
      <c r="L73" s="65" t="s">
        <v>2832</v>
      </c>
      <c r="M73" s="65" t="s">
        <v>2833</v>
      </c>
      <c r="N73" s="65"/>
      <c r="O73" s="65"/>
      <c r="P73" s="65"/>
      <c r="Q73" s="65"/>
      <c r="R73" s="65"/>
      <c r="S73" s="64" t="s">
        <v>2834</v>
      </c>
      <c r="T73" s="68" t="s">
        <v>2835</v>
      </c>
    </row>
    <row r="74" spans="1:20" x14ac:dyDescent="0.3">
      <c r="A74" s="373"/>
      <c r="B74" s="40" t="s">
        <v>133</v>
      </c>
      <c r="C74" s="51" t="s">
        <v>1158</v>
      </c>
      <c r="D74" s="51" t="s">
        <v>1159</v>
      </c>
      <c r="E74" s="51" t="s">
        <v>1160</v>
      </c>
      <c r="F74" s="51" t="s">
        <v>1161</v>
      </c>
      <c r="G74" s="51" t="s">
        <v>1162</v>
      </c>
      <c r="H74" s="51" t="s">
        <v>1163</v>
      </c>
      <c r="I74" s="51" t="s">
        <v>1164</v>
      </c>
      <c r="J74" s="51" t="s">
        <v>1165</v>
      </c>
      <c r="K74" s="51" t="s">
        <v>1166</v>
      </c>
      <c r="L74" s="51" t="s">
        <v>1167</v>
      </c>
      <c r="M74" s="51" t="s">
        <v>1168</v>
      </c>
      <c r="N74" s="51" t="s">
        <v>1169</v>
      </c>
      <c r="O74" s="51" t="s">
        <v>1170</v>
      </c>
      <c r="P74" s="51" t="s">
        <v>1171</v>
      </c>
      <c r="Q74" s="51" t="s">
        <v>1172</v>
      </c>
      <c r="R74" s="51" t="s">
        <v>1173</v>
      </c>
      <c r="S74" s="53" t="s">
        <v>1252</v>
      </c>
      <c r="T74" s="380" t="s">
        <v>1258</v>
      </c>
    </row>
    <row r="75" spans="1:20" x14ac:dyDescent="0.3">
      <c r="A75" s="373"/>
      <c r="B75" s="40" t="s">
        <v>134</v>
      </c>
      <c r="C75" s="41" t="s">
        <v>1174</v>
      </c>
      <c r="D75" s="41" t="s">
        <v>1175</v>
      </c>
      <c r="E75" s="41" t="s">
        <v>1176</v>
      </c>
      <c r="F75" s="41" t="s">
        <v>1177</v>
      </c>
      <c r="G75" s="41" t="s">
        <v>1178</v>
      </c>
      <c r="H75" s="41" t="s">
        <v>1179</v>
      </c>
      <c r="I75" s="41" t="s">
        <v>1180</v>
      </c>
      <c r="J75" s="41" t="s">
        <v>1181</v>
      </c>
      <c r="K75" s="41" t="s">
        <v>1182</v>
      </c>
      <c r="L75" s="41" t="s">
        <v>1183</v>
      </c>
      <c r="M75" s="41" t="s">
        <v>1184</v>
      </c>
      <c r="N75" s="41" t="s">
        <v>1185</v>
      </c>
      <c r="O75" s="41" t="s">
        <v>1186</v>
      </c>
      <c r="P75" s="41" t="s">
        <v>1187</v>
      </c>
      <c r="Q75" s="41" t="s">
        <v>1188</v>
      </c>
      <c r="R75" s="41" t="s">
        <v>1189</v>
      </c>
      <c r="S75" s="42" t="s">
        <v>1253</v>
      </c>
      <c r="T75" s="378"/>
    </row>
    <row r="76" spans="1:20" x14ac:dyDescent="0.3">
      <c r="A76" s="373"/>
      <c r="B76" s="40" t="s">
        <v>135</v>
      </c>
      <c r="C76" s="41" t="s">
        <v>1190</v>
      </c>
      <c r="D76" s="41" t="s">
        <v>1191</v>
      </c>
      <c r="E76" s="41" t="s">
        <v>1192</v>
      </c>
      <c r="F76" s="41" t="s">
        <v>1193</v>
      </c>
      <c r="G76" s="41" t="s">
        <v>1194</v>
      </c>
      <c r="H76" s="41" t="s">
        <v>1195</v>
      </c>
      <c r="I76" s="41" t="s">
        <v>1196</v>
      </c>
      <c r="J76" s="41" t="s">
        <v>1197</v>
      </c>
      <c r="K76" s="41" t="s">
        <v>1198</v>
      </c>
      <c r="L76" s="41" t="s">
        <v>1199</v>
      </c>
      <c r="M76" s="41" t="s">
        <v>1200</v>
      </c>
      <c r="N76" s="41" t="s">
        <v>1201</v>
      </c>
      <c r="O76" s="41" t="s">
        <v>1202</v>
      </c>
      <c r="P76" s="41" t="s">
        <v>1203</v>
      </c>
      <c r="Q76" s="41" t="s">
        <v>1204</v>
      </c>
      <c r="R76" s="41" t="s">
        <v>1205</v>
      </c>
      <c r="S76" s="42" t="s">
        <v>1254</v>
      </c>
      <c r="T76" s="378"/>
    </row>
    <row r="77" spans="1:20" x14ac:dyDescent="0.3">
      <c r="A77" s="373"/>
      <c r="B77" s="40" t="s">
        <v>136</v>
      </c>
      <c r="C77" s="41" t="s">
        <v>1206</v>
      </c>
      <c r="D77" s="41" t="s">
        <v>1207</v>
      </c>
      <c r="E77" s="41" t="s">
        <v>1208</v>
      </c>
      <c r="F77" s="41" t="s">
        <v>1209</v>
      </c>
      <c r="G77" s="41" t="s">
        <v>1210</v>
      </c>
      <c r="H77" s="41" t="s">
        <v>1211</v>
      </c>
      <c r="I77" s="41" t="s">
        <v>1212</v>
      </c>
      <c r="J77" s="41" t="s">
        <v>1213</v>
      </c>
      <c r="K77" s="41" t="s">
        <v>1214</v>
      </c>
      <c r="L77" s="41" t="s">
        <v>1215</v>
      </c>
      <c r="M77" s="41" t="s">
        <v>1216</v>
      </c>
      <c r="N77" s="41" t="s">
        <v>1217</v>
      </c>
      <c r="O77" s="41" t="s">
        <v>1218</v>
      </c>
      <c r="P77" s="41" t="s">
        <v>1219</v>
      </c>
      <c r="Q77" s="41" t="s">
        <v>1220</v>
      </c>
      <c r="R77" s="41" t="s">
        <v>1221</v>
      </c>
      <c r="S77" s="42" t="s">
        <v>1255</v>
      </c>
      <c r="T77" s="378"/>
    </row>
    <row r="78" spans="1:20" x14ac:dyDescent="0.3">
      <c r="A78" s="373"/>
      <c r="B78" s="40" t="s">
        <v>137</v>
      </c>
      <c r="C78" s="41" t="s">
        <v>1222</v>
      </c>
      <c r="D78" s="41" t="s">
        <v>1223</v>
      </c>
      <c r="E78" s="41" t="s">
        <v>1224</v>
      </c>
      <c r="F78" s="41" t="s">
        <v>1225</v>
      </c>
      <c r="G78" s="41" t="s">
        <v>1226</v>
      </c>
      <c r="H78" s="41" t="s">
        <v>1227</v>
      </c>
      <c r="I78" s="41" t="s">
        <v>1228</v>
      </c>
      <c r="J78" s="41" t="s">
        <v>1229</v>
      </c>
      <c r="K78" s="41" t="s">
        <v>1230</v>
      </c>
      <c r="L78" s="41" t="s">
        <v>1231</v>
      </c>
      <c r="M78" s="41" t="s">
        <v>1232</v>
      </c>
      <c r="N78" s="41" t="s">
        <v>1233</v>
      </c>
      <c r="O78" s="41" t="s">
        <v>1234</v>
      </c>
      <c r="P78" s="41" t="s">
        <v>1235</v>
      </c>
      <c r="Q78" s="41" t="s">
        <v>1236</v>
      </c>
      <c r="R78" s="41" t="s">
        <v>1237</v>
      </c>
      <c r="S78" s="42" t="s">
        <v>1256</v>
      </c>
      <c r="T78" s="378"/>
    </row>
    <row r="79" spans="1:20" x14ac:dyDescent="0.3">
      <c r="A79" s="373"/>
      <c r="B79" s="40" t="s">
        <v>138</v>
      </c>
      <c r="C79" s="55" t="s">
        <v>1238</v>
      </c>
      <c r="D79" s="55" t="s">
        <v>1239</v>
      </c>
      <c r="E79" s="55" t="s">
        <v>1240</v>
      </c>
      <c r="F79" s="55" t="s">
        <v>1241</v>
      </c>
      <c r="G79" s="55" t="s">
        <v>1242</v>
      </c>
      <c r="H79" s="55" t="s">
        <v>1243</v>
      </c>
      <c r="I79" s="55" t="s">
        <v>1244</v>
      </c>
      <c r="J79" s="55" t="s">
        <v>1245</v>
      </c>
      <c r="K79" s="55" t="s">
        <v>1246</v>
      </c>
      <c r="L79" s="55" t="s">
        <v>1247</v>
      </c>
      <c r="M79" s="55" t="s">
        <v>1248</v>
      </c>
      <c r="N79" s="55" t="s">
        <v>1249</v>
      </c>
      <c r="O79" s="55" t="s">
        <v>1250</v>
      </c>
      <c r="P79" s="55" t="s">
        <v>1251</v>
      </c>
      <c r="Q79" s="55"/>
      <c r="R79" s="55"/>
      <c r="S79" s="50" t="s">
        <v>1257</v>
      </c>
      <c r="T79" s="379"/>
    </row>
    <row r="80" spans="1:20" x14ac:dyDescent="0.3">
      <c r="A80" s="373"/>
      <c r="B80" s="40" t="s">
        <v>139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3"/>
      <c r="T80" s="78"/>
    </row>
    <row r="81" spans="1:20" x14ac:dyDescent="0.3">
      <c r="A81" s="373"/>
      <c r="B81" s="40" t="s">
        <v>140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0"/>
      <c r="T81" s="77"/>
    </row>
    <row r="82" spans="1:20" x14ac:dyDescent="0.3">
      <c r="A82" s="377">
        <v>3</v>
      </c>
      <c r="B82" s="46" t="s">
        <v>15</v>
      </c>
      <c r="C82" s="57" t="s">
        <v>870</v>
      </c>
      <c r="D82" s="57" t="s">
        <v>871</v>
      </c>
      <c r="E82" s="57" t="s">
        <v>872</v>
      </c>
      <c r="F82" s="57" t="s">
        <v>873</v>
      </c>
      <c r="G82" s="57" t="s">
        <v>874</v>
      </c>
      <c r="H82" s="57" t="s">
        <v>875</v>
      </c>
      <c r="I82" s="57" t="s">
        <v>876</v>
      </c>
      <c r="J82" s="57" t="s">
        <v>877</v>
      </c>
      <c r="K82" s="57" t="s">
        <v>878</v>
      </c>
      <c r="L82" s="57" t="s">
        <v>879</v>
      </c>
      <c r="M82" s="57" t="s">
        <v>880</v>
      </c>
      <c r="N82" s="57" t="s">
        <v>881</v>
      </c>
      <c r="O82" s="57" t="s">
        <v>882</v>
      </c>
      <c r="P82" s="57" t="s">
        <v>883</v>
      </c>
      <c r="Q82" s="57" t="s">
        <v>884</v>
      </c>
      <c r="R82" s="57" t="s">
        <v>885</v>
      </c>
      <c r="S82" s="53" t="s">
        <v>950</v>
      </c>
      <c r="T82" s="380" t="s">
        <v>955</v>
      </c>
    </row>
    <row r="83" spans="1:20" x14ac:dyDescent="0.3">
      <c r="A83" s="377"/>
      <c r="B83" s="46" t="s">
        <v>32</v>
      </c>
      <c r="C83" s="43" t="s">
        <v>886</v>
      </c>
      <c r="D83" s="43" t="s">
        <v>887</v>
      </c>
      <c r="E83" s="43" t="s">
        <v>888</v>
      </c>
      <c r="F83" s="43" t="s">
        <v>889</v>
      </c>
      <c r="G83" s="43" t="s">
        <v>890</v>
      </c>
      <c r="H83" s="43" t="s">
        <v>891</v>
      </c>
      <c r="I83" s="43" t="s">
        <v>892</v>
      </c>
      <c r="J83" s="43" t="s">
        <v>893</v>
      </c>
      <c r="K83" s="43" t="s">
        <v>894</v>
      </c>
      <c r="L83" s="43" t="s">
        <v>895</v>
      </c>
      <c r="M83" s="43" t="s">
        <v>896</v>
      </c>
      <c r="N83" s="43" t="s">
        <v>897</v>
      </c>
      <c r="O83" s="43" t="s">
        <v>898</v>
      </c>
      <c r="P83" s="43" t="s">
        <v>899</v>
      </c>
      <c r="Q83" s="43" t="s">
        <v>900</v>
      </c>
      <c r="R83" s="43" t="s">
        <v>901</v>
      </c>
      <c r="S83" s="42" t="s">
        <v>951</v>
      </c>
      <c r="T83" s="378"/>
    </row>
    <row r="84" spans="1:20" x14ac:dyDescent="0.3">
      <c r="A84" s="377"/>
      <c r="B84" s="46" t="s">
        <v>49</v>
      </c>
      <c r="C84" s="43" t="s">
        <v>902</v>
      </c>
      <c r="D84" s="43" t="s">
        <v>903</v>
      </c>
      <c r="E84" s="43" t="s">
        <v>904</v>
      </c>
      <c r="F84" s="43" t="s">
        <v>905</v>
      </c>
      <c r="G84" s="43" t="s">
        <v>906</v>
      </c>
      <c r="H84" s="43" t="s">
        <v>907</v>
      </c>
      <c r="I84" s="43" t="s">
        <v>908</v>
      </c>
      <c r="J84" s="43" t="s">
        <v>909</v>
      </c>
      <c r="K84" s="43" t="s">
        <v>910</v>
      </c>
      <c r="L84" s="43" t="s">
        <v>911</v>
      </c>
      <c r="M84" s="43" t="s">
        <v>912</v>
      </c>
      <c r="N84" s="43" t="s">
        <v>913</v>
      </c>
      <c r="O84" s="43" t="s">
        <v>914</v>
      </c>
      <c r="P84" s="43" t="s">
        <v>915</v>
      </c>
      <c r="Q84" s="43" t="s">
        <v>916</v>
      </c>
      <c r="R84" s="43" t="s">
        <v>917</v>
      </c>
      <c r="S84" s="42" t="s">
        <v>952</v>
      </c>
      <c r="T84" s="378"/>
    </row>
    <row r="85" spans="1:20" x14ac:dyDescent="0.3">
      <c r="A85" s="377"/>
      <c r="B85" s="46" t="s">
        <v>66</v>
      </c>
      <c r="C85" s="43" t="s">
        <v>918</v>
      </c>
      <c r="D85" s="43" t="s">
        <v>919</v>
      </c>
      <c r="E85" s="43" t="s">
        <v>920</v>
      </c>
      <c r="F85" s="43" t="s">
        <v>921</v>
      </c>
      <c r="G85" s="43" t="s">
        <v>922</v>
      </c>
      <c r="H85" s="43" t="s">
        <v>923</v>
      </c>
      <c r="I85" s="43" t="s">
        <v>924</v>
      </c>
      <c r="J85" s="43" t="s">
        <v>925</v>
      </c>
      <c r="K85" s="43" t="s">
        <v>926</v>
      </c>
      <c r="L85" s="43" t="s">
        <v>927</v>
      </c>
      <c r="M85" s="43" t="s">
        <v>928</v>
      </c>
      <c r="N85" s="43" t="s">
        <v>929</v>
      </c>
      <c r="O85" s="43" t="s">
        <v>930</v>
      </c>
      <c r="P85" s="43" t="s">
        <v>931</v>
      </c>
      <c r="Q85" s="43" t="s">
        <v>932</v>
      </c>
      <c r="R85" s="43" t="s">
        <v>933</v>
      </c>
      <c r="S85" s="42" t="s">
        <v>953</v>
      </c>
      <c r="T85" s="378"/>
    </row>
    <row r="86" spans="1:20" ht="14.4" customHeight="1" x14ac:dyDescent="0.3">
      <c r="A86" s="377"/>
      <c r="B86" s="46" t="s">
        <v>73</v>
      </c>
      <c r="C86" s="58" t="s">
        <v>934</v>
      </c>
      <c r="D86" s="58" t="s">
        <v>935</v>
      </c>
      <c r="E86" s="58" t="s">
        <v>936</v>
      </c>
      <c r="F86" s="58" t="s">
        <v>937</v>
      </c>
      <c r="G86" s="58" t="s">
        <v>938</v>
      </c>
      <c r="H86" s="58" t="s">
        <v>939</v>
      </c>
      <c r="I86" s="58" t="s">
        <v>940</v>
      </c>
      <c r="J86" s="58" t="s">
        <v>941</v>
      </c>
      <c r="K86" s="58" t="s">
        <v>942</v>
      </c>
      <c r="L86" s="58" t="s">
        <v>943</v>
      </c>
      <c r="M86" s="58" t="s">
        <v>944</v>
      </c>
      <c r="N86" s="58" t="s">
        <v>945</v>
      </c>
      <c r="O86" s="58" t="s">
        <v>946</v>
      </c>
      <c r="P86" s="58" t="s">
        <v>947</v>
      </c>
      <c r="Q86" s="58" t="s">
        <v>948</v>
      </c>
      <c r="R86" s="58" t="s">
        <v>949</v>
      </c>
      <c r="S86" s="50" t="s">
        <v>954</v>
      </c>
      <c r="T86" s="379"/>
    </row>
    <row r="87" spans="1:20" x14ac:dyDescent="0.3">
      <c r="A87" s="377"/>
      <c r="B87" s="46" t="s">
        <v>83</v>
      </c>
      <c r="C87" s="43" t="s">
        <v>2806</v>
      </c>
      <c r="D87" s="43" t="s">
        <v>2807</v>
      </c>
      <c r="E87" s="43" t="s">
        <v>2808</v>
      </c>
      <c r="F87" s="43" t="s">
        <v>2809</v>
      </c>
      <c r="G87" s="43" t="s">
        <v>2810</v>
      </c>
      <c r="H87" s="43" t="s">
        <v>2811</v>
      </c>
      <c r="I87" s="43" t="s">
        <v>2812</v>
      </c>
      <c r="J87" s="43" t="s">
        <v>2813</v>
      </c>
      <c r="K87" s="43" t="s">
        <v>2814</v>
      </c>
      <c r="L87" s="43" t="s">
        <v>2815</v>
      </c>
      <c r="M87" s="43" t="s">
        <v>2816</v>
      </c>
      <c r="N87" s="43" t="s">
        <v>2817</v>
      </c>
      <c r="O87" s="43" t="s">
        <v>2818</v>
      </c>
      <c r="P87" s="43" t="s">
        <v>2819</v>
      </c>
      <c r="Q87" s="43" t="s">
        <v>2820</v>
      </c>
      <c r="R87" s="43" t="s">
        <v>2821</v>
      </c>
      <c r="S87" s="42" t="s">
        <v>2822</v>
      </c>
      <c r="T87" s="380" t="s">
        <v>1003</v>
      </c>
    </row>
    <row r="88" spans="1:20" x14ac:dyDescent="0.3">
      <c r="A88" s="377"/>
      <c r="B88" s="46" t="s">
        <v>99</v>
      </c>
      <c r="C88" s="43" t="s">
        <v>956</v>
      </c>
      <c r="D88" s="43" t="s">
        <v>957</v>
      </c>
      <c r="E88" s="43" t="s">
        <v>958</v>
      </c>
      <c r="F88" s="43" t="s">
        <v>959</v>
      </c>
      <c r="G88" s="43" t="s">
        <v>960</v>
      </c>
      <c r="H88" s="43" t="s">
        <v>961</v>
      </c>
      <c r="I88" s="43" t="s">
        <v>962</v>
      </c>
      <c r="J88" s="43" t="s">
        <v>963</v>
      </c>
      <c r="K88" s="43" t="s">
        <v>964</v>
      </c>
      <c r="L88" s="43" t="s">
        <v>965</v>
      </c>
      <c r="M88" s="43" t="s">
        <v>966</v>
      </c>
      <c r="N88" s="43" t="s">
        <v>967</v>
      </c>
      <c r="O88" s="43" t="s">
        <v>968</v>
      </c>
      <c r="P88" s="43" t="s">
        <v>969</v>
      </c>
      <c r="Q88" s="43" t="s">
        <v>970</v>
      </c>
      <c r="R88" s="43" t="s">
        <v>971</v>
      </c>
      <c r="S88" s="42" t="s">
        <v>1000</v>
      </c>
      <c r="T88" s="378"/>
    </row>
    <row r="89" spans="1:20" x14ac:dyDescent="0.3">
      <c r="A89" s="377"/>
      <c r="B89" s="46" t="s">
        <v>116</v>
      </c>
      <c r="C89" s="43" t="s">
        <v>972</v>
      </c>
      <c r="D89" s="43" t="s">
        <v>973</v>
      </c>
      <c r="E89" s="43" t="s">
        <v>974</v>
      </c>
      <c r="F89" s="43" t="s">
        <v>975</v>
      </c>
      <c r="G89" s="43" t="s">
        <v>976</v>
      </c>
      <c r="H89" s="43" t="s">
        <v>977</v>
      </c>
      <c r="I89" s="43" t="s">
        <v>978</v>
      </c>
      <c r="J89" s="43" t="s">
        <v>979</v>
      </c>
      <c r="K89" s="43" t="s">
        <v>980</v>
      </c>
      <c r="L89" s="43" t="s">
        <v>981</v>
      </c>
      <c r="M89" s="43" t="s">
        <v>982</v>
      </c>
      <c r="N89" s="43" t="s">
        <v>983</v>
      </c>
      <c r="O89" s="43" t="s">
        <v>984</v>
      </c>
      <c r="P89" s="43" t="s">
        <v>985</v>
      </c>
      <c r="Q89" s="43" t="s">
        <v>986</v>
      </c>
      <c r="R89" s="43" t="s">
        <v>987</v>
      </c>
      <c r="S89" s="42" t="s">
        <v>1001</v>
      </c>
      <c r="T89" s="378"/>
    </row>
    <row r="90" spans="1:20" x14ac:dyDescent="0.3">
      <c r="A90" s="377"/>
      <c r="B90" s="46" t="s">
        <v>133</v>
      </c>
      <c r="C90" s="58" t="s">
        <v>988</v>
      </c>
      <c r="D90" s="58" t="s">
        <v>989</v>
      </c>
      <c r="E90" s="58" t="s">
        <v>990</v>
      </c>
      <c r="F90" s="58" t="s">
        <v>991</v>
      </c>
      <c r="G90" s="58" t="s">
        <v>992</v>
      </c>
      <c r="H90" s="58" t="s">
        <v>993</v>
      </c>
      <c r="I90" s="58" t="s">
        <v>994</v>
      </c>
      <c r="J90" s="58" t="s">
        <v>995</v>
      </c>
      <c r="K90" s="58" t="s">
        <v>996</v>
      </c>
      <c r="L90" s="58" t="s">
        <v>997</v>
      </c>
      <c r="M90" s="58" t="s">
        <v>998</v>
      </c>
      <c r="N90" s="58" t="s">
        <v>999</v>
      </c>
      <c r="O90" s="58"/>
      <c r="P90" s="58"/>
      <c r="Q90" s="58"/>
      <c r="R90" s="58"/>
      <c r="S90" s="50" t="s">
        <v>1002</v>
      </c>
      <c r="T90" s="379"/>
    </row>
    <row r="91" spans="1:20" x14ac:dyDescent="0.3">
      <c r="A91" s="377"/>
      <c r="B91" s="46" t="s">
        <v>134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4"/>
      <c r="T91" s="82"/>
    </row>
    <row r="92" spans="1:20" x14ac:dyDescent="0.3">
      <c r="A92" s="377"/>
      <c r="B92" s="46" t="s">
        <v>135</v>
      </c>
      <c r="C92" s="43" t="s">
        <v>1004</v>
      </c>
      <c r="D92" s="43" t="s">
        <v>1005</v>
      </c>
      <c r="E92" s="43" t="s">
        <v>1006</v>
      </c>
      <c r="F92" s="43" t="s">
        <v>1007</v>
      </c>
      <c r="G92" s="43" t="s">
        <v>1008</v>
      </c>
      <c r="H92" s="43" t="s">
        <v>1009</v>
      </c>
      <c r="I92" s="43" t="s">
        <v>1010</v>
      </c>
      <c r="J92" s="43" t="s">
        <v>1011</v>
      </c>
      <c r="K92" s="43" t="s">
        <v>1012</v>
      </c>
      <c r="L92" s="43" t="s">
        <v>1013</v>
      </c>
      <c r="M92" s="43" t="s">
        <v>1014</v>
      </c>
      <c r="N92" s="43" t="s">
        <v>1015</v>
      </c>
      <c r="O92" s="43" t="s">
        <v>1016</v>
      </c>
      <c r="P92" s="43" t="s">
        <v>1017</v>
      </c>
      <c r="Q92" s="43" t="s">
        <v>1018</v>
      </c>
      <c r="R92" s="43" t="s">
        <v>1019</v>
      </c>
      <c r="S92" s="42" t="s">
        <v>1036</v>
      </c>
      <c r="T92" s="380" t="s">
        <v>1038</v>
      </c>
    </row>
    <row r="93" spans="1:20" x14ac:dyDescent="0.3">
      <c r="A93" s="377"/>
      <c r="B93" s="46" t="s">
        <v>136</v>
      </c>
      <c r="C93" s="58" t="s">
        <v>1020</v>
      </c>
      <c r="D93" s="58" t="s">
        <v>1021</v>
      </c>
      <c r="E93" s="58" t="s">
        <v>1022</v>
      </c>
      <c r="F93" s="58" t="s">
        <v>1023</v>
      </c>
      <c r="G93" s="58" t="s">
        <v>1024</v>
      </c>
      <c r="H93" s="58" t="s">
        <v>1025</v>
      </c>
      <c r="I93" s="58" t="s">
        <v>1026</v>
      </c>
      <c r="J93" s="58" t="s">
        <v>1027</v>
      </c>
      <c r="K93" s="58" t="s">
        <v>1028</v>
      </c>
      <c r="L93" s="58" t="s">
        <v>1029</v>
      </c>
      <c r="M93" s="58" t="s">
        <v>1030</v>
      </c>
      <c r="N93" s="58" t="s">
        <v>1031</v>
      </c>
      <c r="O93" s="58" t="s">
        <v>1032</v>
      </c>
      <c r="P93" s="58" t="s">
        <v>1033</v>
      </c>
      <c r="Q93" s="58" t="s">
        <v>1034</v>
      </c>
      <c r="R93" s="58" t="s">
        <v>1035</v>
      </c>
      <c r="S93" s="50" t="s">
        <v>1037</v>
      </c>
      <c r="T93" s="379"/>
    </row>
    <row r="94" spans="1:20" x14ac:dyDescent="0.3">
      <c r="A94" s="377"/>
      <c r="B94" s="46" t="s">
        <v>137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T94" s="79"/>
    </row>
    <row r="95" spans="1:20" x14ac:dyDescent="0.3">
      <c r="A95" s="377"/>
      <c r="B95" s="46" t="s">
        <v>138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1:20" x14ac:dyDescent="0.3">
      <c r="A96" s="377"/>
      <c r="B96" s="46" t="s">
        <v>139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20" x14ac:dyDescent="0.3">
      <c r="A97" s="377"/>
      <c r="B97" s="46" t="s">
        <v>140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0"/>
      <c r="T97" s="67"/>
    </row>
    <row r="98" spans="1:20" x14ac:dyDescent="0.3">
      <c r="A98" s="376">
        <v>6</v>
      </c>
      <c r="B98" s="45" t="s">
        <v>15</v>
      </c>
      <c r="C98" s="51" t="s">
        <v>1448</v>
      </c>
      <c r="D98" s="51" t="s">
        <v>1449</v>
      </c>
      <c r="E98" s="51" t="s">
        <v>1450</v>
      </c>
      <c r="F98" s="51" t="s">
        <v>1451</v>
      </c>
      <c r="G98" s="51" t="s">
        <v>1452</v>
      </c>
      <c r="H98" s="51" t="s">
        <v>1453</v>
      </c>
      <c r="I98" s="51" t="s">
        <v>1454</v>
      </c>
      <c r="J98" s="51" t="s">
        <v>1455</v>
      </c>
      <c r="K98" s="51" t="s">
        <v>1456</v>
      </c>
      <c r="L98" s="51" t="s">
        <v>1457</v>
      </c>
      <c r="M98" s="51" t="s">
        <v>1458</v>
      </c>
      <c r="N98" s="51" t="s">
        <v>1459</v>
      </c>
      <c r="O98" s="51" t="s">
        <v>1460</v>
      </c>
      <c r="P98" s="51" t="s">
        <v>1461</v>
      </c>
      <c r="Q98" s="51" t="s">
        <v>1462</v>
      </c>
      <c r="R98" s="51" t="s">
        <v>1463</v>
      </c>
      <c r="S98" s="53" t="s">
        <v>1704</v>
      </c>
      <c r="T98" s="380" t="s">
        <v>1720</v>
      </c>
    </row>
    <row r="99" spans="1:20" x14ac:dyDescent="0.3">
      <c r="A99" s="376"/>
      <c r="B99" s="45" t="s">
        <v>32</v>
      </c>
      <c r="C99" s="41" t="s">
        <v>1464</v>
      </c>
      <c r="D99" s="41" t="s">
        <v>1465</v>
      </c>
      <c r="E99" s="41" t="s">
        <v>1466</v>
      </c>
      <c r="F99" s="41" t="s">
        <v>1467</v>
      </c>
      <c r="G99" s="41" t="s">
        <v>1468</v>
      </c>
      <c r="H99" s="41" t="s">
        <v>1469</v>
      </c>
      <c r="I99" s="41" t="s">
        <v>1470</v>
      </c>
      <c r="J99" s="41" t="s">
        <v>1471</v>
      </c>
      <c r="K99" s="41" t="s">
        <v>1472</v>
      </c>
      <c r="L99" s="41" t="s">
        <v>1473</v>
      </c>
      <c r="M99" s="41" t="s">
        <v>1474</v>
      </c>
      <c r="N99" s="41" t="s">
        <v>1475</v>
      </c>
      <c r="O99" s="41" t="s">
        <v>1476</v>
      </c>
      <c r="P99" s="41" t="s">
        <v>1477</v>
      </c>
      <c r="Q99" s="41" t="s">
        <v>1478</v>
      </c>
      <c r="R99" s="41" t="s">
        <v>1479</v>
      </c>
      <c r="S99" s="42" t="s">
        <v>1705</v>
      </c>
      <c r="T99" s="378"/>
    </row>
    <row r="100" spans="1:20" x14ac:dyDescent="0.3">
      <c r="A100" s="376"/>
      <c r="B100" s="45" t="s">
        <v>49</v>
      </c>
      <c r="C100" s="41" t="s">
        <v>1480</v>
      </c>
      <c r="D100" s="41" t="s">
        <v>1481</v>
      </c>
      <c r="E100" s="41" t="s">
        <v>1482</v>
      </c>
      <c r="F100" s="41" t="s">
        <v>1483</v>
      </c>
      <c r="G100" s="41" t="s">
        <v>1484</v>
      </c>
      <c r="H100" s="41" t="s">
        <v>1485</v>
      </c>
      <c r="I100" s="41" t="s">
        <v>1486</v>
      </c>
      <c r="J100" s="41" t="s">
        <v>1487</v>
      </c>
      <c r="K100" s="41" t="s">
        <v>1488</v>
      </c>
      <c r="L100" s="41" t="s">
        <v>1489</v>
      </c>
      <c r="M100" s="41" t="s">
        <v>1490</v>
      </c>
      <c r="N100" s="41" t="s">
        <v>1491</v>
      </c>
      <c r="O100" s="41" t="s">
        <v>1492</v>
      </c>
      <c r="P100" s="41" t="s">
        <v>1493</v>
      </c>
      <c r="Q100" s="41" t="s">
        <v>1494</v>
      </c>
      <c r="R100" s="41" t="s">
        <v>1495</v>
      </c>
      <c r="S100" s="42" t="s">
        <v>1706</v>
      </c>
      <c r="T100" s="378"/>
    </row>
    <row r="101" spans="1:20" x14ac:dyDescent="0.3">
      <c r="A101" s="376"/>
      <c r="B101" s="45" t="s">
        <v>66</v>
      </c>
      <c r="C101" s="41" t="s">
        <v>1496</v>
      </c>
      <c r="D101" s="41" t="s">
        <v>1497</v>
      </c>
      <c r="E101" s="41" t="s">
        <v>1498</v>
      </c>
      <c r="F101" s="41" t="s">
        <v>1499</v>
      </c>
      <c r="G101" s="41" t="s">
        <v>1500</v>
      </c>
      <c r="H101" s="41" t="s">
        <v>1501</v>
      </c>
      <c r="I101" s="41" t="s">
        <v>1502</v>
      </c>
      <c r="J101" s="41" t="s">
        <v>1503</v>
      </c>
      <c r="K101" s="41" t="s">
        <v>1504</v>
      </c>
      <c r="L101" s="41" t="s">
        <v>1505</v>
      </c>
      <c r="M101" s="41" t="s">
        <v>1506</v>
      </c>
      <c r="N101" s="41" t="s">
        <v>1507</v>
      </c>
      <c r="O101" s="41" t="s">
        <v>1508</v>
      </c>
      <c r="P101" s="41" t="s">
        <v>1509</v>
      </c>
      <c r="Q101" s="41" t="s">
        <v>1510</v>
      </c>
      <c r="R101" s="41" t="s">
        <v>1511</v>
      </c>
      <c r="S101" s="42" t="s">
        <v>1707</v>
      </c>
      <c r="T101" s="378"/>
    </row>
    <row r="102" spans="1:20" x14ac:dyDescent="0.3">
      <c r="A102" s="376"/>
      <c r="B102" s="45" t="s">
        <v>73</v>
      </c>
      <c r="C102" s="41" t="s">
        <v>1512</v>
      </c>
      <c r="D102" s="41" t="s">
        <v>1513</v>
      </c>
      <c r="E102" s="41" t="s">
        <v>1514</v>
      </c>
      <c r="F102" s="41" t="s">
        <v>1515</v>
      </c>
      <c r="G102" s="41" t="s">
        <v>1516</v>
      </c>
      <c r="H102" s="41" t="s">
        <v>1517</v>
      </c>
      <c r="I102" s="41" t="s">
        <v>1518</v>
      </c>
      <c r="J102" s="41" t="s">
        <v>1519</v>
      </c>
      <c r="K102" s="41" t="s">
        <v>1520</v>
      </c>
      <c r="L102" s="41" t="s">
        <v>1521</v>
      </c>
      <c r="M102" s="41" t="s">
        <v>1522</v>
      </c>
      <c r="N102" s="41" t="s">
        <v>1523</v>
      </c>
      <c r="O102" s="41" t="s">
        <v>1524</v>
      </c>
      <c r="P102" s="41" t="s">
        <v>1525</v>
      </c>
      <c r="Q102" s="41" t="s">
        <v>1526</v>
      </c>
      <c r="R102" s="41" t="s">
        <v>1527</v>
      </c>
      <c r="S102" s="42" t="s">
        <v>1708</v>
      </c>
      <c r="T102" s="378"/>
    </row>
    <row r="103" spans="1:20" x14ac:dyDescent="0.3">
      <c r="A103" s="376"/>
      <c r="B103" s="45" t="s">
        <v>83</v>
      </c>
      <c r="C103" s="41" t="s">
        <v>1528</v>
      </c>
      <c r="D103" s="41" t="s">
        <v>1529</v>
      </c>
      <c r="E103" s="41" t="s">
        <v>1530</v>
      </c>
      <c r="F103" s="41" t="s">
        <v>1531</v>
      </c>
      <c r="G103" s="41" t="s">
        <v>1532</v>
      </c>
      <c r="H103" s="41" t="s">
        <v>1533</v>
      </c>
      <c r="I103" s="41" t="s">
        <v>1534</v>
      </c>
      <c r="J103" s="41" t="s">
        <v>1535</v>
      </c>
      <c r="K103" s="41" t="s">
        <v>1536</v>
      </c>
      <c r="L103" s="41" t="s">
        <v>1537</v>
      </c>
      <c r="M103" s="41" t="s">
        <v>1538</v>
      </c>
      <c r="N103" s="41" t="s">
        <v>1539</v>
      </c>
      <c r="O103" s="41" t="s">
        <v>1540</v>
      </c>
      <c r="P103" s="41" t="s">
        <v>1541</v>
      </c>
      <c r="Q103" s="41" t="s">
        <v>1542</v>
      </c>
      <c r="R103" s="41" t="s">
        <v>1543</v>
      </c>
      <c r="S103" s="42" t="s">
        <v>1709</v>
      </c>
      <c r="T103" s="378"/>
    </row>
    <row r="104" spans="1:20" x14ac:dyDescent="0.3">
      <c r="A104" s="376"/>
      <c r="B104" s="45" t="s">
        <v>99</v>
      </c>
      <c r="C104" s="41" t="s">
        <v>1544</v>
      </c>
      <c r="D104" s="41" t="s">
        <v>1545</v>
      </c>
      <c r="E104" s="41" t="s">
        <v>1546</v>
      </c>
      <c r="F104" s="41" t="s">
        <v>1547</v>
      </c>
      <c r="G104" s="41" t="s">
        <v>1548</v>
      </c>
      <c r="H104" s="41" t="s">
        <v>1549</v>
      </c>
      <c r="I104" s="41" t="s">
        <v>1550</v>
      </c>
      <c r="J104" s="41" t="s">
        <v>1551</v>
      </c>
      <c r="K104" s="41" t="s">
        <v>1552</v>
      </c>
      <c r="L104" s="41" t="s">
        <v>1553</v>
      </c>
      <c r="M104" s="41" t="s">
        <v>1554</v>
      </c>
      <c r="N104" s="41" t="s">
        <v>1555</v>
      </c>
      <c r="O104" s="41" t="s">
        <v>1556</v>
      </c>
      <c r="P104" s="41" t="s">
        <v>1557</v>
      </c>
      <c r="Q104" s="41" t="s">
        <v>1558</v>
      </c>
      <c r="R104" s="41" t="s">
        <v>1559</v>
      </c>
      <c r="S104" s="42" t="s">
        <v>1710</v>
      </c>
      <c r="T104" s="378"/>
    </row>
    <row r="105" spans="1:20" x14ac:dyDescent="0.3">
      <c r="A105" s="376"/>
      <c r="B105" s="45" t="s">
        <v>116</v>
      </c>
      <c r="C105" s="41" t="s">
        <v>1560</v>
      </c>
      <c r="D105" s="41" t="s">
        <v>1561</v>
      </c>
      <c r="E105" s="41" t="s">
        <v>1562</v>
      </c>
      <c r="F105" s="41" t="s">
        <v>1563</v>
      </c>
      <c r="G105" s="41" t="s">
        <v>1564</v>
      </c>
      <c r="H105" s="41" t="s">
        <v>1565</v>
      </c>
      <c r="I105" s="41" t="s">
        <v>1566</v>
      </c>
      <c r="J105" s="41" t="s">
        <v>1567</v>
      </c>
      <c r="K105" s="41" t="s">
        <v>1568</v>
      </c>
      <c r="L105" s="41" t="s">
        <v>1569</v>
      </c>
      <c r="M105" s="41" t="s">
        <v>1570</v>
      </c>
      <c r="N105" s="41" t="s">
        <v>1571</v>
      </c>
      <c r="O105" s="41" t="s">
        <v>1572</v>
      </c>
      <c r="P105" s="41" t="s">
        <v>1573</v>
      </c>
      <c r="Q105" s="41" t="s">
        <v>1574</v>
      </c>
      <c r="R105" s="41" t="s">
        <v>1575</v>
      </c>
      <c r="S105" s="42" t="s">
        <v>1711</v>
      </c>
      <c r="T105" s="378"/>
    </row>
    <row r="106" spans="1:20" x14ac:dyDescent="0.3">
      <c r="A106" s="376"/>
      <c r="B106" s="45" t="s">
        <v>133</v>
      </c>
      <c r="C106" s="41" t="s">
        <v>1576</v>
      </c>
      <c r="D106" s="41" t="s">
        <v>1577</v>
      </c>
      <c r="E106" s="41" t="s">
        <v>1578</v>
      </c>
      <c r="F106" s="41" t="s">
        <v>1579</v>
      </c>
      <c r="G106" s="41" t="s">
        <v>1580</v>
      </c>
      <c r="H106" s="41" t="s">
        <v>1581</v>
      </c>
      <c r="I106" s="41" t="s">
        <v>1582</v>
      </c>
      <c r="J106" s="41" t="s">
        <v>1583</v>
      </c>
      <c r="K106" s="41" t="s">
        <v>1584</v>
      </c>
      <c r="L106" s="41" t="s">
        <v>1585</v>
      </c>
      <c r="M106" s="41" t="s">
        <v>1586</v>
      </c>
      <c r="N106" s="41" t="s">
        <v>1587</v>
      </c>
      <c r="O106" s="41" t="s">
        <v>1588</v>
      </c>
      <c r="P106" s="41" t="s">
        <v>1589</v>
      </c>
      <c r="Q106" s="41" t="s">
        <v>1590</v>
      </c>
      <c r="R106" s="41" t="s">
        <v>1591</v>
      </c>
      <c r="S106" s="42" t="s">
        <v>1712</v>
      </c>
      <c r="T106" s="378"/>
    </row>
    <row r="107" spans="1:20" x14ac:dyDescent="0.3">
      <c r="A107" s="376"/>
      <c r="B107" s="45" t="s">
        <v>134</v>
      </c>
      <c r="C107" s="41" t="s">
        <v>1592</v>
      </c>
      <c r="D107" s="41" t="s">
        <v>1593</v>
      </c>
      <c r="E107" s="41" t="s">
        <v>1594</v>
      </c>
      <c r="F107" s="41" t="s">
        <v>1595</v>
      </c>
      <c r="G107" s="41" t="s">
        <v>1596</v>
      </c>
      <c r="H107" s="41" t="s">
        <v>1597</v>
      </c>
      <c r="I107" s="41" t="s">
        <v>1598</v>
      </c>
      <c r="J107" s="41" t="s">
        <v>1599</v>
      </c>
      <c r="K107" s="41" t="s">
        <v>1600</v>
      </c>
      <c r="L107" s="41" t="s">
        <v>1601</v>
      </c>
      <c r="M107" s="41" t="s">
        <v>1602</v>
      </c>
      <c r="N107" s="41" t="s">
        <v>1603</v>
      </c>
      <c r="O107" s="41" t="s">
        <v>1604</v>
      </c>
      <c r="P107" s="41" t="s">
        <v>1605</v>
      </c>
      <c r="Q107" s="41" t="s">
        <v>1606</v>
      </c>
      <c r="R107" s="41" t="s">
        <v>1607</v>
      </c>
      <c r="S107" s="42" t="s">
        <v>1713</v>
      </c>
      <c r="T107" s="378"/>
    </row>
    <row r="108" spans="1:20" x14ac:dyDescent="0.3">
      <c r="A108" s="376"/>
      <c r="B108" s="45" t="s">
        <v>135</v>
      </c>
      <c r="C108" s="41" t="s">
        <v>1608</v>
      </c>
      <c r="D108" s="41" t="s">
        <v>1609</v>
      </c>
      <c r="E108" s="41" t="s">
        <v>1610</v>
      </c>
      <c r="F108" s="41" t="s">
        <v>1611</v>
      </c>
      <c r="G108" s="41" t="s">
        <v>1612</v>
      </c>
      <c r="H108" s="41" t="s">
        <v>1613</v>
      </c>
      <c r="I108" s="41" t="s">
        <v>1614</v>
      </c>
      <c r="J108" s="41" t="s">
        <v>1615</v>
      </c>
      <c r="K108" s="41" t="s">
        <v>1616</v>
      </c>
      <c r="L108" s="41" t="s">
        <v>1617</v>
      </c>
      <c r="M108" s="41" t="s">
        <v>1618</v>
      </c>
      <c r="N108" s="41" t="s">
        <v>1619</v>
      </c>
      <c r="O108" s="41" t="s">
        <v>1620</v>
      </c>
      <c r="P108" s="41" t="s">
        <v>1621</v>
      </c>
      <c r="Q108" s="41" t="s">
        <v>1622</v>
      </c>
      <c r="R108" s="41" t="s">
        <v>1623</v>
      </c>
      <c r="S108" s="42" t="s">
        <v>1714</v>
      </c>
      <c r="T108" s="378"/>
    </row>
    <row r="109" spans="1:20" x14ac:dyDescent="0.3">
      <c r="A109" s="376"/>
      <c r="B109" s="45" t="s">
        <v>136</v>
      </c>
      <c r="C109" s="41" t="s">
        <v>1624</v>
      </c>
      <c r="D109" s="41" t="s">
        <v>1625</v>
      </c>
      <c r="E109" s="41" t="s">
        <v>1626</v>
      </c>
      <c r="F109" s="41" t="s">
        <v>1627</v>
      </c>
      <c r="G109" s="41" t="s">
        <v>1628</v>
      </c>
      <c r="H109" s="41" t="s">
        <v>1629</v>
      </c>
      <c r="I109" s="41" t="s">
        <v>1630</v>
      </c>
      <c r="J109" s="41" t="s">
        <v>1631</v>
      </c>
      <c r="K109" s="41" t="s">
        <v>1632</v>
      </c>
      <c r="L109" s="41" t="s">
        <v>1633</v>
      </c>
      <c r="M109" s="41" t="s">
        <v>1634</v>
      </c>
      <c r="N109" s="41" t="s">
        <v>1635</v>
      </c>
      <c r="O109" s="41" t="s">
        <v>1636</v>
      </c>
      <c r="P109" s="41" t="s">
        <v>1637</v>
      </c>
      <c r="Q109" s="41" t="s">
        <v>1638</v>
      </c>
      <c r="R109" s="41" t="s">
        <v>1639</v>
      </c>
      <c r="S109" s="42" t="s">
        <v>1715</v>
      </c>
      <c r="T109" s="378"/>
    </row>
    <row r="110" spans="1:20" x14ac:dyDescent="0.3">
      <c r="A110" s="376"/>
      <c r="B110" s="45" t="s">
        <v>137</v>
      </c>
      <c r="C110" s="41" t="s">
        <v>1640</v>
      </c>
      <c r="D110" s="41" t="s">
        <v>1641</v>
      </c>
      <c r="E110" s="41" t="s">
        <v>1642</v>
      </c>
      <c r="F110" s="41" t="s">
        <v>1643</v>
      </c>
      <c r="G110" s="41" t="s">
        <v>1644</v>
      </c>
      <c r="H110" s="41" t="s">
        <v>1645</v>
      </c>
      <c r="I110" s="41" t="s">
        <v>1646</v>
      </c>
      <c r="J110" s="41" t="s">
        <v>1647</v>
      </c>
      <c r="K110" s="41" t="s">
        <v>1648</v>
      </c>
      <c r="L110" s="41" t="s">
        <v>1649</v>
      </c>
      <c r="M110" s="41" t="s">
        <v>1650</v>
      </c>
      <c r="N110" s="41" t="s">
        <v>1651</v>
      </c>
      <c r="O110" s="41" t="s">
        <v>1652</v>
      </c>
      <c r="P110" s="41" t="s">
        <v>1653</v>
      </c>
      <c r="Q110" s="41" t="s">
        <v>1654</v>
      </c>
      <c r="R110" s="41" t="s">
        <v>1655</v>
      </c>
      <c r="S110" s="42" t="s">
        <v>1716</v>
      </c>
      <c r="T110" s="378"/>
    </row>
    <row r="111" spans="1:20" x14ac:dyDescent="0.3">
      <c r="A111" s="376"/>
      <c r="B111" s="45" t="s">
        <v>138</v>
      </c>
      <c r="C111" s="41" t="s">
        <v>1656</v>
      </c>
      <c r="D111" s="41" t="s">
        <v>1657</v>
      </c>
      <c r="E111" s="41" t="s">
        <v>1658</v>
      </c>
      <c r="F111" s="41" t="s">
        <v>1659</v>
      </c>
      <c r="G111" s="41" t="s">
        <v>1660</v>
      </c>
      <c r="H111" s="41" t="s">
        <v>1661</v>
      </c>
      <c r="I111" s="41" t="s">
        <v>1662</v>
      </c>
      <c r="J111" s="41" t="s">
        <v>1663</v>
      </c>
      <c r="K111" s="41" t="s">
        <v>1664</v>
      </c>
      <c r="L111" s="41" t="s">
        <v>1665</v>
      </c>
      <c r="M111" s="41" t="s">
        <v>1666</v>
      </c>
      <c r="N111" s="41" t="s">
        <v>1667</v>
      </c>
      <c r="O111" s="41" t="s">
        <v>1668</v>
      </c>
      <c r="P111" s="41" t="s">
        <v>1669</v>
      </c>
      <c r="Q111" s="41" t="s">
        <v>1670</v>
      </c>
      <c r="R111" s="41" t="s">
        <v>1671</v>
      </c>
      <c r="S111" s="42" t="s">
        <v>1717</v>
      </c>
      <c r="T111" s="378"/>
    </row>
    <row r="112" spans="1:20" x14ac:dyDescent="0.3">
      <c r="A112" s="376"/>
      <c r="B112" s="45" t="s">
        <v>139</v>
      </c>
      <c r="C112" s="41" t="s">
        <v>1672</v>
      </c>
      <c r="D112" s="41" t="s">
        <v>1673</v>
      </c>
      <c r="E112" s="41" t="s">
        <v>1674</v>
      </c>
      <c r="F112" s="41" t="s">
        <v>1675</v>
      </c>
      <c r="G112" s="41" t="s">
        <v>1676</v>
      </c>
      <c r="H112" s="41" t="s">
        <v>1677</v>
      </c>
      <c r="I112" s="41" t="s">
        <v>1678</v>
      </c>
      <c r="J112" s="41" t="s">
        <v>1679</v>
      </c>
      <c r="K112" s="41" t="s">
        <v>1680</v>
      </c>
      <c r="L112" s="41" t="s">
        <v>1681</v>
      </c>
      <c r="M112" s="41" t="s">
        <v>1682</v>
      </c>
      <c r="N112" s="41" t="s">
        <v>1683</v>
      </c>
      <c r="O112" s="41" t="s">
        <v>1684</v>
      </c>
      <c r="P112" s="41" t="s">
        <v>1685</v>
      </c>
      <c r="Q112" s="41" t="s">
        <v>1686</v>
      </c>
      <c r="R112" s="41" t="s">
        <v>1687</v>
      </c>
      <c r="S112" s="42" t="s">
        <v>1718</v>
      </c>
      <c r="T112" s="378"/>
    </row>
    <row r="113" spans="1:20" x14ac:dyDescent="0.3">
      <c r="A113" s="376"/>
      <c r="B113" s="45" t="s">
        <v>140</v>
      </c>
      <c r="C113" s="55" t="s">
        <v>1688</v>
      </c>
      <c r="D113" s="55" t="s">
        <v>1689</v>
      </c>
      <c r="E113" s="55" t="s">
        <v>1690</v>
      </c>
      <c r="F113" s="55" t="s">
        <v>1691</v>
      </c>
      <c r="G113" s="55" t="s">
        <v>1692</v>
      </c>
      <c r="H113" s="55" t="s">
        <v>1693</v>
      </c>
      <c r="I113" s="55" t="s">
        <v>1694</v>
      </c>
      <c r="J113" s="55" t="s">
        <v>1695</v>
      </c>
      <c r="K113" s="55" t="s">
        <v>1696</v>
      </c>
      <c r="L113" s="55" t="s">
        <v>1697</v>
      </c>
      <c r="M113" s="55" t="s">
        <v>1698</v>
      </c>
      <c r="N113" s="55" t="s">
        <v>1699</v>
      </c>
      <c r="O113" s="55" t="s">
        <v>1700</v>
      </c>
      <c r="P113" s="55" t="s">
        <v>1701</v>
      </c>
      <c r="Q113" s="55" t="s">
        <v>1702</v>
      </c>
      <c r="R113" s="55" t="s">
        <v>1703</v>
      </c>
      <c r="S113" s="50" t="s">
        <v>1719</v>
      </c>
      <c r="T113" s="379"/>
    </row>
    <row r="114" spans="1:20" x14ac:dyDescent="0.3">
      <c r="A114" s="377" t="s">
        <v>10</v>
      </c>
      <c r="B114" s="46" t="s">
        <v>15</v>
      </c>
      <c r="C114" s="81" t="s">
        <v>2166</v>
      </c>
      <c r="D114" s="81" t="s">
        <v>2167</v>
      </c>
      <c r="E114" s="81" t="s">
        <v>2168</v>
      </c>
      <c r="F114" s="81" t="s">
        <v>2169</v>
      </c>
      <c r="G114" s="81" t="s">
        <v>2170</v>
      </c>
      <c r="H114" s="81" t="s">
        <v>2171</v>
      </c>
      <c r="I114" s="81" t="s">
        <v>2172</v>
      </c>
      <c r="J114" s="81" t="s">
        <v>2173</v>
      </c>
      <c r="K114" s="81" t="s">
        <v>2174</v>
      </c>
      <c r="L114" s="81" t="s">
        <v>2175</v>
      </c>
      <c r="M114" s="81" t="s">
        <v>2176</v>
      </c>
      <c r="N114" s="81" t="s">
        <v>2177</v>
      </c>
      <c r="O114" s="81" t="s">
        <v>2178</v>
      </c>
      <c r="P114" s="81" t="s">
        <v>2179</v>
      </c>
      <c r="Q114" s="81" t="s">
        <v>2180</v>
      </c>
      <c r="R114" s="81" t="s">
        <v>2181</v>
      </c>
      <c r="S114" s="53" t="s">
        <v>2379</v>
      </c>
      <c r="T114" s="380" t="s">
        <v>2378</v>
      </c>
    </row>
    <row r="115" spans="1:20" x14ac:dyDescent="0.3">
      <c r="A115" s="377"/>
      <c r="B115" s="46" t="s">
        <v>32</v>
      </c>
      <c r="C115" s="80" t="s">
        <v>2182</v>
      </c>
      <c r="D115" s="80" t="s">
        <v>2183</v>
      </c>
      <c r="E115" s="80" t="s">
        <v>2184</v>
      </c>
      <c r="F115" s="80" t="s">
        <v>2185</v>
      </c>
      <c r="G115" s="80" t="s">
        <v>2186</v>
      </c>
      <c r="H115" s="80" t="s">
        <v>2187</v>
      </c>
      <c r="I115" s="80" t="s">
        <v>2188</v>
      </c>
      <c r="J115" s="80" t="s">
        <v>2189</v>
      </c>
      <c r="K115" s="80" t="s">
        <v>2190</v>
      </c>
      <c r="L115" s="80" t="s">
        <v>2191</v>
      </c>
      <c r="M115" s="80" t="s">
        <v>2192</v>
      </c>
      <c r="N115" s="80" t="s">
        <v>2193</v>
      </c>
      <c r="O115" s="80" t="s">
        <v>2194</v>
      </c>
      <c r="P115" s="80" t="s">
        <v>2195</v>
      </c>
      <c r="Q115" s="80" t="s">
        <v>2196</v>
      </c>
      <c r="R115" s="80" t="s">
        <v>2197</v>
      </c>
      <c r="S115" s="42" t="s">
        <v>2380</v>
      </c>
      <c r="T115" s="378"/>
    </row>
    <row r="116" spans="1:20" x14ac:dyDescent="0.3">
      <c r="A116" s="377"/>
      <c r="B116" s="46" t="s">
        <v>49</v>
      </c>
      <c r="C116" s="80" t="s">
        <v>2198</v>
      </c>
      <c r="D116" s="80" t="s">
        <v>2199</v>
      </c>
      <c r="E116" s="80" t="s">
        <v>2200</v>
      </c>
      <c r="F116" s="80" t="s">
        <v>2201</v>
      </c>
      <c r="G116" s="80" t="s">
        <v>2202</v>
      </c>
      <c r="H116" s="80" t="s">
        <v>2203</v>
      </c>
      <c r="I116" s="80" t="s">
        <v>2204</v>
      </c>
      <c r="J116" s="80" t="s">
        <v>2205</v>
      </c>
      <c r="K116" s="80" t="s">
        <v>2206</v>
      </c>
      <c r="L116" s="80" t="s">
        <v>2207</v>
      </c>
      <c r="M116" s="80" t="s">
        <v>2208</v>
      </c>
      <c r="N116" s="80" t="s">
        <v>2209</v>
      </c>
      <c r="O116" s="80" t="s">
        <v>2210</v>
      </c>
      <c r="P116" s="80" t="s">
        <v>2211</v>
      </c>
      <c r="Q116" s="80" t="s">
        <v>2212</v>
      </c>
      <c r="R116" s="80" t="s">
        <v>2213</v>
      </c>
      <c r="S116" s="42" t="s">
        <v>2381</v>
      </c>
      <c r="T116" s="378"/>
    </row>
    <row r="117" spans="1:20" x14ac:dyDescent="0.3">
      <c r="A117" s="377"/>
      <c r="B117" s="46" t="s">
        <v>66</v>
      </c>
      <c r="C117" s="80" t="s">
        <v>2214</v>
      </c>
      <c r="D117" s="80" t="s">
        <v>2215</v>
      </c>
      <c r="E117" s="80" t="s">
        <v>2216</v>
      </c>
      <c r="F117" s="80" t="s">
        <v>2217</v>
      </c>
      <c r="G117" s="80" t="s">
        <v>2218</v>
      </c>
      <c r="H117" s="80" t="s">
        <v>2219</v>
      </c>
      <c r="I117" s="80" t="s">
        <v>2220</v>
      </c>
      <c r="J117" s="80" t="s">
        <v>2221</v>
      </c>
      <c r="K117" s="80" t="s">
        <v>2222</v>
      </c>
      <c r="L117" s="80" t="s">
        <v>2223</v>
      </c>
      <c r="M117" s="80" t="s">
        <v>2224</v>
      </c>
      <c r="N117" s="80" t="s">
        <v>2225</v>
      </c>
      <c r="O117" s="80" t="s">
        <v>2226</v>
      </c>
      <c r="P117" s="80" t="s">
        <v>2227</v>
      </c>
      <c r="Q117" s="80" t="s">
        <v>2228</v>
      </c>
      <c r="R117" s="80" t="s">
        <v>2229</v>
      </c>
      <c r="S117" s="42" t="s">
        <v>2382</v>
      </c>
      <c r="T117" s="378"/>
    </row>
    <row r="118" spans="1:20" x14ac:dyDescent="0.3">
      <c r="A118" s="377"/>
      <c r="B118" s="46" t="s">
        <v>73</v>
      </c>
      <c r="C118" s="80" t="s">
        <v>2230</v>
      </c>
      <c r="D118" s="80" t="s">
        <v>2231</v>
      </c>
      <c r="E118" s="80" t="s">
        <v>2232</v>
      </c>
      <c r="F118" s="80" t="s">
        <v>2233</v>
      </c>
      <c r="G118" s="80" t="s">
        <v>2234</v>
      </c>
      <c r="H118" s="80" t="s">
        <v>2235</v>
      </c>
      <c r="I118" s="80" t="s">
        <v>2236</v>
      </c>
      <c r="J118" s="80" t="s">
        <v>2237</v>
      </c>
      <c r="K118" s="80" t="s">
        <v>2238</v>
      </c>
      <c r="L118" s="80" t="s">
        <v>2239</v>
      </c>
      <c r="M118" s="80" t="s">
        <v>2240</v>
      </c>
      <c r="N118" s="80" t="s">
        <v>2241</v>
      </c>
      <c r="O118" s="80" t="s">
        <v>2242</v>
      </c>
      <c r="P118" s="80" t="s">
        <v>2243</v>
      </c>
      <c r="Q118" s="80" t="s">
        <v>2244</v>
      </c>
      <c r="R118" s="80" t="s">
        <v>2245</v>
      </c>
      <c r="S118" s="42" t="s">
        <v>2383</v>
      </c>
      <c r="T118" s="378"/>
    </row>
    <row r="119" spans="1:20" x14ac:dyDescent="0.3">
      <c r="A119" s="377"/>
      <c r="B119" s="46" t="s">
        <v>83</v>
      </c>
      <c r="C119" s="80" t="s">
        <v>2246</v>
      </c>
      <c r="D119" s="80" t="s">
        <v>2247</v>
      </c>
      <c r="E119" s="80" t="s">
        <v>2248</v>
      </c>
      <c r="F119" s="80" t="s">
        <v>2249</v>
      </c>
      <c r="G119" s="80" t="s">
        <v>2250</v>
      </c>
      <c r="H119" s="80" t="s">
        <v>2251</v>
      </c>
      <c r="I119" s="80" t="s">
        <v>2252</v>
      </c>
      <c r="J119" s="80" t="s">
        <v>2253</v>
      </c>
      <c r="K119" s="80" t="s">
        <v>2254</v>
      </c>
      <c r="L119" s="80" t="s">
        <v>2255</v>
      </c>
      <c r="M119" s="80" t="s">
        <v>2256</v>
      </c>
      <c r="N119" s="80" t="s">
        <v>2257</v>
      </c>
      <c r="O119" s="80" t="s">
        <v>2258</v>
      </c>
      <c r="P119" s="80" t="s">
        <v>2259</v>
      </c>
      <c r="Q119" s="80" t="s">
        <v>2260</v>
      </c>
      <c r="R119" s="80" t="s">
        <v>2261</v>
      </c>
      <c r="S119" s="42" t="s">
        <v>2384</v>
      </c>
      <c r="T119" s="378"/>
    </row>
    <row r="120" spans="1:20" x14ac:dyDescent="0.3">
      <c r="A120" s="377"/>
      <c r="B120" s="46" t="s">
        <v>99</v>
      </c>
      <c r="C120" s="80" t="s">
        <v>2262</v>
      </c>
      <c r="D120" s="80" t="s">
        <v>2263</v>
      </c>
      <c r="E120" s="80" t="s">
        <v>2264</v>
      </c>
      <c r="F120" s="80" t="s">
        <v>2265</v>
      </c>
      <c r="G120" s="80" t="s">
        <v>2266</v>
      </c>
      <c r="H120" s="80" t="s">
        <v>2267</v>
      </c>
      <c r="I120" s="80" t="s">
        <v>2268</v>
      </c>
      <c r="J120" s="80" t="s">
        <v>2269</v>
      </c>
      <c r="K120" s="80" t="s">
        <v>2270</v>
      </c>
      <c r="L120" s="80" t="s">
        <v>2271</v>
      </c>
      <c r="M120" s="80" t="s">
        <v>2272</v>
      </c>
      <c r="N120" s="80" t="s">
        <v>2273</v>
      </c>
      <c r="O120" s="80" t="s">
        <v>2274</v>
      </c>
      <c r="P120" s="80" t="s">
        <v>2275</v>
      </c>
      <c r="Q120" s="80" t="s">
        <v>2276</v>
      </c>
      <c r="R120" s="80" t="s">
        <v>2277</v>
      </c>
      <c r="S120" s="42" t="s">
        <v>2385</v>
      </c>
      <c r="T120" s="378"/>
    </row>
    <row r="121" spans="1:20" x14ac:dyDescent="0.3">
      <c r="A121" s="377"/>
      <c r="B121" s="46" t="s">
        <v>116</v>
      </c>
      <c r="C121" s="80" t="s">
        <v>2278</v>
      </c>
      <c r="D121" s="80" t="s">
        <v>2279</v>
      </c>
      <c r="E121" s="80" t="s">
        <v>2280</v>
      </c>
      <c r="F121" s="80" t="s">
        <v>2281</v>
      </c>
      <c r="G121" s="80" t="s">
        <v>2282</v>
      </c>
      <c r="H121" s="80" t="s">
        <v>2283</v>
      </c>
      <c r="I121" s="80" t="s">
        <v>2284</v>
      </c>
      <c r="J121" s="80" t="s">
        <v>2285</v>
      </c>
      <c r="K121" s="80" t="s">
        <v>2286</v>
      </c>
      <c r="L121" s="80" t="s">
        <v>2287</v>
      </c>
      <c r="M121" s="80" t="s">
        <v>2288</v>
      </c>
      <c r="N121" s="80" t="s">
        <v>2289</v>
      </c>
      <c r="O121" s="80" t="s">
        <v>2290</v>
      </c>
      <c r="P121" s="80" t="s">
        <v>2291</v>
      </c>
      <c r="Q121" s="80" t="s">
        <v>2292</v>
      </c>
      <c r="R121" s="80" t="s">
        <v>2293</v>
      </c>
      <c r="S121" s="42" t="s">
        <v>2386</v>
      </c>
      <c r="T121" s="378"/>
    </row>
    <row r="122" spans="1:20" x14ac:dyDescent="0.3">
      <c r="A122" s="377"/>
      <c r="B122" s="46" t="s">
        <v>133</v>
      </c>
      <c r="C122" s="80" t="s">
        <v>2294</v>
      </c>
      <c r="D122" s="80" t="s">
        <v>2295</v>
      </c>
      <c r="E122" s="80" t="s">
        <v>2296</v>
      </c>
      <c r="F122" s="80" t="s">
        <v>2297</v>
      </c>
      <c r="G122" s="80" t="s">
        <v>2298</v>
      </c>
      <c r="H122" s="80" t="s">
        <v>2299</v>
      </c>
      <c r="I122" s="80" t="s">
        <v>2300</v>
      </c>
      <c r="J122" s="80" t="s">
        <v>2301</v>
      </c>
      <c r="K122" s="80" t="s">
        <v>2302</v>
      </c>
      <c r="L122" s="80" t="s">
        <v>2303</v>
      </c>
      <c r="M122" s="80" t="s">
        <v>2304</v>
      </c>
      <c r="N122" s="80" t="s">
        <v>2305</v>
      </c>
      <c r="O122" s="80" t="s">
        <v>2306</v>
      </c>
      <c r="P122" s="80" t="s">
        <v>2307</v>
      </c>
      <c r="Q122" s="80" t="s">
        <v>2308</v>
      </c>
      <c r="R122" s="80" t="s">
        <v>2309</v>
      </c>
      <c r="S122" s="42" t="s">
        <v>2387</v>
      </c>
      <c r="T122" s="378"/>
    </row>
    <row r="123" spans="1:20" x14ac:dyDescent="0.3">
      <c r="A123" s="377"/>
      <c r="B123" s="46" t="s">
        <v>134</v>
      </c>
      <c r="C123" s="80" t="s">
        <v>2310</v>
      </c>
      <c r="D123" s="80" t="s">
        <v>2311</v>
      </c>
      <c r="E123" s="80" t="s">
        <v>2312</v>
      </c>
      <c r="F123" s="80"/>
      <c r="G123" s="80" t="s">
        <v>2313</v>
      </c>
      <c r="H123" s="80" t="s">
        <v>2314</v>
      </c>
      <c r="I123" s="80" t="s">
        <v>2315</v>
      </c>
      <c r="J123" s="80" t="s">
        <v>2316</v>
      </c>
      <c r="K123" s="80" t="s">
        <v>2317</v>
      </c>
      <c r="L123" s="80" t="s">
        <v>2318</v>
      </c>
      <c r="M123" s="80" t="s">
        <v>2319</v>
      </c>
      <c r="N123" s="80" t="s">
        <v>2320</v>
      </c>
      <c r="O123" s="80" t="s">
        <v>2321</v>
      </c>
      <c r="P123" s="80" t="s">
        <v>2322</v>
      </c>
      <c r="Q123" s="80" t="s">
        <v>2323</v>
      </c>
      <c r="R123" s="80" t="s">
        <v>2324</v>
      </c>
      <c r="S123" s="42" t="s">
        <v>2388</v>
      </c>
      <c r="T123" s="378"/>
    </row>
    <row r="124" spans="1:20" x14ac:dyDescent="0.3">
      <c r="A124" s="377"/>
      <c r="B124" s="46" t="s">
        <v>135</v>
      </c>
      <c r="C124" s="80" t="s">
        <v>2325</v>
      </c>
      <c r="D124" s="80" t="s">
        <v>2326</v>
      </c>
      <c r="E124" s="80" t="s">
        <v>2327</v>
      </c>
      <c r="F124" s="80" t="s">
        <v>2328</v>
      </c>
      <c r="G124" s="80" t="s">
        <v>2329</v>
      </c>
      <c r="H124" s="80" t="s">
        <v>2330</v>
      </c>
      <c r="I124" s="80" t="s">
        <v>2331</v>
      </c>
      <c r="J124" s="80" t="s">
        <v>2332</v>
      </c>
      <c r="K124" s="80" t="s">
        <v>2333</v>
      </c>
      <c r="L124" s="80" t="s">
        <v>2334</v>
      </c>
      <c r="M124" s="80" t="s">
        <v>2335</v>
      </c>
      <c r="N124" s="80" t="s">
        <v>2336</v>
      </c>
      <c r="O124" s="80" t="s">
        <v>2337</v>
      </c>
      <c r="P124" s="80" t="s">
        <v>2338</v>
      </c>
      <c r="Q124" s="80" t="s">
        <v>2339</v>
      </c>
      <c r="R124" s="80" t="s">
        <v>2340</v>
      </c>
      <c r="S124" s="42" t="s">
        <v>2389</v>
      </c>
      <c r="T124" s="378"/>
    </row>
    <row r="125" spans="1:20" x14ac:dyDescent="0.3">
      <c r="A125" s="377"/>
      <c r="B125" s="46" t="s">
        <v>136</v>
      </c>
      <c r="C125" s="80" t="s">
        <v>2341</v>
      </c>
      <c r="D125" s="80" t="s">
        <v>2342</v>
      </c>
      <c r="E125" s="80" t="s">
        <v>2343</v>
      </c>
      <c r="F125" s="80" t="s">
        <v>2344</v>
      </c>
      <c r="G125" s="80" t="s">
        <v>2345</v>
      </c>
      <c r="H125" s="80" t="s">
        <v>2346</v>
      </c>
      <c r="I125" s="80" t="s">
        <v>2347</v>
      </c>
      <c r="J125" s="80" t="s">
        <v>2348</v>
      </c>
      <c r="K125" s="80" t="s">
        <v>2349</v>
      </c>
      <c r="L125" s="80" t="s">
        <v>2350</v>
      </c>
      <c r="M125" s="80" t="s">
        <v>2351</v>
      </c>
      <c r="N125" s="80" t="s">
        <v>2352</v>
      </c>
      <c r="O125" s="80" t="s">
        <v>2353</v>
      </c>
      <c r="P125" s="80" t="s">
        <v>2354</v>
      </c>
      <c r="Q125" s="80" t="s">
        <v>2355</v>
      </c>
      <c r="R125" s="80" t="s">
        <v>2356</v>
      </c>
      <c r="S125" s="42" t="s">
        <v>2390</v>
      </c>
      <c r="T125" s="378"/>
    </row>
    <row r="126" spans="1:20" x14ac:dyDescent="0.3">
      <c r="A126" s="377"/>
      <c r="B126" s="46" t="s">
        <v>137</v>
      </c>
      <c r="C126" s="76" t="s">
        <v>2357</v>
      </c>
      <c r="D126" s="76" t="s">
        <v>2358</v>
      </c>
      <c r="E126" s="76" t="s">
        <v>2359</v>
      </c>
      <c r="F126" s="76" t="s">
        <v>2360</v>
      </c>
      <c r="G126" s="76" t="s">
        <v>2361</v>
      </c>
      <c r="H126" s="76" t="s">
        <v>2362</v>
      </c>
      <c r="I126" s="76" t="s">
        <v>2363</v>
      </c>
      <c r="J126" s="76" t="s">
        <v>2364</v>
      </c>
      <c r="K126" s="76" t="s">
        <v>2365</v>
      </c>
      <c r="L126" s="76" t="s">
        <v>2366</v>
      </c>
      <c r="M126" s="76" t="s">
        <v>2367</v>
      </c>
      <c r="N126" s="76"/>
      <c r="O126" s="76"/>
      <c r="P126" s="76"/>
      <c r="Q126" s="76"/>
      <c r="R126" s="76"/>
      <c r="S126" s="50" t="s">
        <v>2391</v>
      </c>
      <c r="T126" s="379"/>
    </row>
    <row r="127" spans="1:20" x14ac:dyDescent="0.3">
      <c r="A127" s="377"/>
      <c r="B127" s="46" t="s">
        <v>138</v>
      </c>
      <c r="C127" s="83" t="s">
        <v>2839</v>
      </c>
      <c r="D127" s="83" t="s">
        <v>2840</v>
      </c>
      <c r="E127" s="83" t="s">
        <v>2841</v>
      </c>
      <c r="F127" s="83" t="s">
        <v>2842</v>
      </c>
      <c r="G127" s="83" t="s">
        <v>2843</v>
      </c>
      <c r="H127" s="83" t="s">
        <v>2844</v>
      </c>
      <c r="I127" s="83" t="s">
        <v>2845</v>
      </c>
      <c r="J127" s="83" t="s">
        <v>2846</v>
      </c>
      <c r="K127" s="83" t="s">
        <v>2847</v>
      </c>
      <c r="L127" s="83" t="s">
        <v>2848</v>
      </c>
      <c r="M127" s="83" t="s">
        <v>2849</v>
      </c>
      <c r="N127" s="83" t="s">
        <v>2850</v>
      </c>
      <c r="O127" s="83" t="s">
        <v>2851</v>
      </c>
      <c r="P127" s="83" t="s">
        <v>2852</v>
      </c>
      <c r="Q127" s="83" t="s">
        <v>2853</v>
      </c>
      <c r="R127" s="83" t="s">
        <v>2854</v>
      </c>
      <c r="S127" s="42" t="s">
        <v>2837</v>
      </c>
      <c r="T127" s="378" t="s">
        <v>2871</v>
      </c>
    </row>
    <row r="128" spans="1:20" x14ac:dyDescent="0.3">
      <c r="A128" s="377"/>
      <c r="B128" s="46" t="s">
        <v>139</v>
      </c>
      <c r="C128" s="84" t="s">
        <v>2855</v>
      </c>
      <c r="D128" s="84" t="s">
        <v>2856</v>
      </c>
      <c r="E128" s="84" t="s">
        <v>2857</v>
      </c>
      <c r="F128" s="84" t="s">
        <v>2858</v>
      </c>
      <c r="G128" s="84" t="s">
        <v>2859</v>
      </c>
      <c r="H128" s="84" t="s">
        <v>2860</v>
      </c>
      <c r="I128" s="84" t="s">
        <v>2861</v>
      </c>
      <c r="J128" s="84" t="s">
        <v>2862</v>
      </c>
      <c r="K128" s="84" t="s">
        <v>2863</v>
      </c>
      <c r="L128" s="84" t="s">
        <v>2864</v>
      </c>
      <c r="M128" s="84" t="s">
        <v>2865</v>
      </c>
      <c r="N128" s="84" t="s">
        <v>2866</v>
      </c>
      <c r="O128" s="84" t="s">
        <v>2867</v>
      </c>
      <c r="P128" s="84" t="s">
        <v>2868</v>
      </c>
      <c r="Q128" s="84" t="s">
        <v>2869</v>
      </c>
      <c r="R128" s="84" t="s">
        <v>2870</v>
      </c>
      <c r="S128" s="50" t="s">
        <v>2838</v>
      </c>
      <c r="T128" s="379"/>
    </row>
    <row r="129" spans="1:20" x14ac:dyDescent="0.3">
      <c r="A129" s="377"/>
      <c r="B129" s="46" t="s">
        <v>140</v>
      </c>
      <c r="C129" s="76" t="s">
        <v>2368</v>
      </c>
      <c r="D129" s="76" t="s">
        <v>2369</v>
      </c>
      <c r="E129" s="76" t="s">
        <v>2370</v>
      </c>
      <c r="F129" s="76" t="s">
        <v>2371</v>
      </c>
      <c r="G129" s="76" t="s">
        <v>2372</v>
      </c>
      <c r="H129" s="76" t="s">
        <v>2373</v>
      </c>
      <c r="I129" s="76" t="s">
        <v>2374</v>
      </c>
      <c r="J129" s="76" t="s">
        <v>2375</v>
      </c>
      <c r="K129" s="76" t="s">
        <v>2376</v>
      </c>
      <c r="L129" s="76" t="s">
        <v>2377</v>
      </c>
      <c r="M129" s="76"/>
      <c r="N129" s="76"/>
      <c r="O129" s="76"/>
      <c r="P129" s="76"/>
      <c r="Q129" s="76"/>
      <c r="R129" s="76"/>
      <c r="S129" s="50" t="s">
        <v>2392</v>
      </c>
      <c r="T129" s="77" t="s">
        <v>2378</v>
      </c>
    </row>
    <row r="130" spans="1:20" ht="16.2" x14ac:dyDescent="0.3">
      <c r="A130" s="376" t="s">
        <v>9</v>
      </c>
      <c r="B130" s="45" t="s">
        <v>15</v>
      </c>
      <c r="C130" s="72" t="s">
        <v>50</v>
      </c>
      <c r="D130" s="73" t="s">
        <v>51</v>
      </c>
      <c r="E130" s="73" t="s">
        <v>52</v>
      </c>
      <c r="F130" s="73" t="s">
        <v>53</v>
      </c>
      <c r="G130" s="73" t="s">
        <v>54</v>
      </c>
      <c r="H130" s="73" t="s">
        <v>55</v>
      </c>
      <c r="I130" s="73" t="s">
        <v>56</v>
      </c>
      <c r="J130" s="73" t="s">
        <v>57</v>
      </c>
      <c r="K130" s="73" t="s">
        <v>58</v>
      </c>
      <c r="L130" s="73" t="s">
        <v>59</v>
      </c>
      <c r="M130" s="73" t="s">
        <v>60</v>
      </c>
      <c r="N130" s="73" t="s">
        <v>61</v>
      </c>
      <c r="O130" s="73" t="s">
        <v>62</v>
      </c>
      <c r="P130" s="73" t="s">
        <v>63</v>
      </c>
      <c r="Q130" s="73" t="s">
        <v>64</v>
      </c>
      <c r="R130" s="73" t="s">
        <v>65</v>
      </c>
      <c r="S130" s="53" t="s">
        <v>2770</v>
      </c>
      <c r="T130" s="380" t="s">
        <v>2768</v>
      </c>
    </row>
    <row r="131" spans="1:20" ht="16.2" x14ac:dyDescent="0.3">
      <c r="A131" s="376"/>
      <c r="B131" s="45" t="s">
        <v>32</v>
      </c>
      <c r="C131" s="74">
        <v>0</v>
      </c>
      <c r="D131" s="74">
        <v>1</v>
      </c>
      <c r="E131" s="74">
        <v>2</v>
      </c>
      <c r="F131" s="74">
        <v>3</v>
      </c>
      <c r="G131" s="74">
        <v>4</v>
      </c>
      <c r="H131" s="74">
        <v>5</v>
      </c>
      <c r="I131" s="74">
        <v>6</v>
      </c>
      <c r="J131" s="74">
        <v>7</v>
      </c>
      <c r="K131" s="74">
        <v>8</v>
      </c>
      <c r="L131" s="74">
        <v>9</v>
      </c>
      <c r="M131" s="74" t="s">
        <v>67</v>
      </c>
      <c r="N131" s="74" t="s">
        <v>68</v>
      </c>
      <c r="O131" s="74" t="s">
        <v>69</v>
      </c>
      <c r="P131" s="74" t="s">
        <v>70</v>
      </c>
      <c r="Q131" s="74" t="s">
        <v>71</v>
      </c>
      <c r="R131" s="74" t="s">
        <v>72</v>
      </c>
      <c r="S131" s="42" t="s">
        <v>2770</v>
      </c>
      <c r="T131" s="378"/>
    </row>
    <row r="132" spans="1:20" ht="16.2" x14ac:dyDescent="0.3">
      <c r="A132" s="376"/>
      <c r="B132" s="45" t="s">
        <v>49</v>
      </c>
      <c r="C132" s="74" t="s">
        <v>74</v>
      </c>
      <c r="D132" s="74" t="s">
        <v>9</v>
      </c>
      <c r="E132" s="74" t="s">
        <v>10</v>
      </c>
      <c r="F132" s="74" t="s">
        <v>11</v>
      </c>
      <c r="G132" s="74" t="s">
        <v>12</v>
      </c>
      <c r="H132" s="74" t="s">
        <v>13</v>
      </c>
      <c r="I132" s="74" t="s">
        <v>14</v>
      </c>
      <c r="J132" s="74" t="s">
        <v>75</v>
      </c>
      <c r="K132" s="74" t="s">
        <v>76</v>
      </c>
      <c r="L132" s="74" t="s">
        <v>77</v>
      </c>
      <c r="M132" s="74" t="s">
        <v>78</v>
      </c>
      <c r="N132" s="74" t="s">
        <v>79</v>
      </c>
      <c r="O132" s="74" t="s">
        <v>80</v>
      </c>
      <c r="P132" s="74" t="s">
        <v>4</v>
      </c>
      <c r="Q132" s="74" t="s">
        <v>81</v>
      </c>
      <c r="R132" s="74" t="s">
        <v>82</v>
      </c>
      <c r="S132" s="42" t="s">
        <v>2770</v>
      </c>
      <c r="T132" s="378"/>
    </row>
    <row r="133" spans="1:20" ht="16.2" x14ac:dyDescent="0.3">
      <c r="A133" s="376"/>
      <c r="B133" s="45" t="s">
        <v>66</v>
      </c>
      <c r="C133" s="74" t="s">
        <v>84</v>
      </c>
      <c r="D133" s="74" t="s">
        <v>85</v>
      </c>
      <c r="E133" s="74" t="s">
        <v>86</v>
      </c>
      <c r="F133" s="74" t="s">
        <v>5</v>
      </c>
      <c r="G133" s="74" t="s">
        <v>87</v>
      </c>
      <c r="H133" s="74" t="s">
        <v>88</v>
      </c>
      <c r="I133" s="74" t="s">
        <v>89</v>
      </c>
      <c r="J133" s="74" t="s">
        <v>90</v>
      </c>
      <c r="K133" s="74" t="s">
        <v>91</v>
      </c>
      <c r="L133" s="74" t="s">
        <v>92</v>
      </c>
      <c r="M133" s="74" t="s">
        <v>93</v>
      </c>
      <c r="N133" s="74" t="s">
        <v>94</v>
      </c>
      <c r="O133" s="74" t="s">
        <v>95</v>
      </c>
      <c r="P133" s="74" t="s">
        <v>96</v>
      </c>
      <c r="Q133" s="74" t="s">
        <v>97</v>
      </c>
      <c r="R133" s="74" t="s">
        <v>98</v>
      </c>
      <c r="S133" s="42" t="s">
        <v>2770</v>
      </c>
      <c r="T133" s="378"/>
    </row>
    <row r="134" spans="1:20" ht="16.2" x14ac:dyDescent="0.3">
      <c r="A134" s="376"/>
      <c r="B134" s="45" t="s">
        <v>73</v>
      </c>
      <c r="C134" s="74" t="s">
        <v>100</v>
      </c>
      <c r="D134" s="74" t="s">
        <v>101</v>
      </c>
      <c r="E134" s="74" t="s">
        <v>102</v>
      </c>
      <c r="F134" s="74" t="s">
        <v>103</v>
      </c>
      <c r="G134" s="74" t="s">
        <v>104</v>
      </c>
      <c r="H134" s="74" t="s">
        <v>105</v>
      </c>
      <c r="I134" s="74" t="s">
        <v>106</v>
      </c>
      <c r="J134" s="74" t="s">
        <v>107</v>
      </c>
      <c r="K134" s="74" t="s">
        <v>108</v>
      </c>
      <c r="L134" s="74" t="s">
        <v>109</v>
      </c>
      <c r="M134" s="74" t="s">
        <v>110</v>
      </c>
      <c r="N134" s="74" t="s">
        <v>111</v>
      </c>
      <c r="O134" s="74" t="s">
        <v>112</v>
      </c>
      <c r="P134" s="74" t="s">
        <v>113</v>
      </c>
      <c r="Q134" s="74" t="s">
        <v>114</v>
      </c>
      <c r="R134" s="74" t="s">
        <v>115</v>
      </c>
      <c r="S134" s="42" t="s">
        <v>2770</v>
      </c>
      <c r="T134" s="378"/>
    </row>
    <row r="135" spans="1:20" ht="16.2" x14ac:dyDescent="0.3">
      <c r="A135" s="376"/>
      <c r="B135" s="45" t="s">
        <v>83</v>
      </c>
      <c r="C135" s="74" t="s">
        <v>117</v>
      </c>
      <c r="D135" s="74" t="s">
        <v>118</v>
      </c>
      <c r="E135" s="74" t="s">
        <v>119</v>
      </c>
      <c r="F135" s="74" t="s">
        <v>120</v>
      </c>
      <c r="G135" s="74" t="s">
        <v>121</v>
      </c>
      <c r="H135" s="74" t="s">
        <v>122</v>
      </c>
      <c r="I135" s="74" t="s">
        <v>123</v>
      </c>
      <c r="J135" s="74" t="s">
        <v>124</v>
      </c>
      <c r="K135" s="74" t="s">
        <v>125</v>
      </c>
      <c r="L135" s="74" t="s">
        <v>126</v>
      </c>
      <c r="M135" s="74" t="s">
        <v>127</v>
      </c>
      <c r="N135" s="74" t="s">
        <v>128</v>
      </c>
      <c r="O135" s="74" t="s">
        <v>129</v>
      </c>
      <c r="P135" s="74" t="s">
        <v>130</v>
      </c>
      <c r="Q135" s="74" t="s">
        <v>131</v>
      </c>
      <c r="R135" s="74" t="s">
        <v>253</v>
      </c>
      <c r="S135" s="42" t="s">
        <v>2770</v>
      </c>
      <c r="T135" s="378"/>
    </row>
    <row r="136" spans="1:20" ht="16.2" x14ac:dyDescent="0.3">
      <c r="A136" s="376"/>
      <c r="B136" s="45" t="s">
        <v>99</v>
      </c>
      <c r="C136" s="74" t="s">
        <v>243</v>
      </c>
      <c r="D136" s="74" t="s">
        <v>519</v>
      </c>
      <c r="E136" s="74" t="s">
        <v>520</v>
      </c>
      <c r="F136" s="74" t="s">
        <v>521</v>
      </c>
      <c r="G136" s="74" t="s">
        <v>522</v>
      </c>
      <c r="H136" s="74" t="s">
        <v>523</v>
      </c>
      <c r="I136" s="74" t="s">
        <v>524</v>
      </c>
      <c r="J136" s="74" t="s">
        <v>525</v>
      </c>
      <c r="K136" s="74" t="s">
        <v>526</v>
      </c>
      <c r="L136" s="74" t="s">
        <v>527</v>
      </c>
      <c r="M136" s="74" t="s">
        <v>528</v>
      </c>
      <c r="N136" s="74" t="s">
        <v>529</v>
      </c>
      <c r="O136" s="74" t="s">
        <v>530</v>
      </c>
      <c r="P136" s="74" t="s">
        <v>531</v>
      </c>
      <c r="Q136" s="74" t="s">
        <v>532</v>
      </c>
      <c r="R136" s="74" t="s">
        <v>533</v>
      </c>
      <c r="S136" s="42" t="s">
        <v>2770</v>
      </c>
      <c r="T136" s="378"/>
    </row>
    <row r="137" spans="1:20" ht="16.2" x14ac:dyDescent="0.3">
      <c r="A137" s="376"/>
      <c r="B137" s="45" t="s">
        <v>116</v>
      </c>
      <c r="C137" s="75" t="s">
        <v>534</v>
      </c>
      <c r="D137" s="75" t="s">
        <v>535</v>
      </c>
      <c r="E137" s="75" t="s">
        <v>536</v>
      </c>
      <c r="F137" s="75" t="s">
        <v>537</v>
      </c>
      <c r="G137" s="75" t="s">
        <v>538</v>
      </c>
      <c r="H137" s="75" t="s">
        <v>539</v>
      </c>
      <c r="I137" s="75" t="s">
        <v>540</v>
      </c>
      <c r="J137" s="75" t="s">
        <v>541</v>
      </c>
      <c r="K137" s="75" t="s">
        <v>542</v>
      </c>
      <c r="L137" s="75" t="s">
        <v>543</v>
      </c>
      <c r="M137" s="75" t="s">
        <v>491</v>
      </c>
      <c r="N137" s="75" t="s">
        <v>495</v>
      </c>
      <c r="O137" s="75" t="s">
        <v>501</v>
      </c>
      <c r="P137" s="75" t="s">
        <v>503</v>
      </c>
      <c r="Q137" s="75" t="s">
        <v>505</v>
      </c>
      <c r="R137" s="75" t="s">
        <v>511</v>
      </c>
      <c r="S137" s="50" t="s">
        <v>2770</v>
      </c>
      <c r="T137" s="379"/>
    </row>
    <row r="138" spans="1:20" ht="15.6" x14ac:dyDescent="0.3">
      <c r="A138" s="376"/>
      <c r="B138" s="45" t="s">
        <v>133</v>
      </c>
      <c r="C138" s="71" t="s">
        <v>50</v>
      </c>
      <c r="D138" s="69" t="s">
        <v>51</v>
      </c>
      <c r="E138" s="69" t="s">
        <v>52</v>
      </c>
      <c r="F138" s="69" t="s">
        <v>53</v>
      </c>
      <c r="G138" s="69" t="s">
        <v>54</v>
      </c>
      <c r="H138" s="69" t="s">
        <v>55</v>
      </c>
      <c r="I138" s="69" t="s">
        <v>56</v>
      </c>
      <c r="J138" s="69" t="s">
        <v>57</v>
      </c>
      <c r="K138" s="69" t="s">
        <v>58</v>
      </c>
      <c r="L138" s="69" t="s">
        <v>59</v>
      </c>
      <c r="M138" s="69" t="s">
        <v>60</v>
      </c>
      <c r="N138" s="69" t="s">
        <v>61</v>
      </c>
      <c r="O138" s="69" t="s">
        <v>62</v>
      </c>
      <c r="P138" s="69" t="s">
        <v>63</v>
      </c>
      <c r="Q138" s="69" t="s">
        <v>64</v>
      </c>
      <c r="R138" s="69" t="s">
        <v>65</v>
      </c>
      <c r="S138" s="42" t="s">
        <v>2770</v>
      </c>
      <c r="T138" s="378" t="s">
        <v>2769</v>
      </c>
    </row>
    <row r="139" spans="1:20" ht="15.6" x14ac:dyDescent="0.3">
      <c r="A139" s="376"/>
      <c r="B139" s="45" t="s">
        <v>134</v>
      </c>
      <c r="C139" s="69">
        <v>0</v>
      </c>
      <c r="D139" s="69">
        <v>1</v>
      </c>
      <c r="E139" s="69">
        <v>2</v>
      </c>
      <c r="F139" s="69">
        <v>3</v>
      </c>
      <c r="G139" s="69">
        <v>4</v>
      </c>
      <c r="H139" s="69">
        <v>5</v>
      </c>
      <c r="I139" s="69">
        <v>6</v>
      </c>
      <c r="J139" s="69">
        <v>7</v>
      </c>
      <c r="K139" s="69">
        <v>8</v>
      </c>
      <c r="L139" s="69">
        <v>9</v>
      </c>
      <c r="M139" s="69" t="s">
        <v>67</v>
      </c>
      <c r="N139" s="69" t="s">
        <v>68</v>
      </c>
      <c r="O139" s="69" t="s">
        <v>69</v>
      </c>
      <c r="P139" s="69" t="s">
        <v>70</v>
      </c>
      <c r="Q139" s="69" t="s">
        <v>71</v>
      </c>
      <c r="R139" s="69" t="s">
        <v>72</v>
      </c>
      <c r="S139" s="42" t="s">
        <v>2770</v>
      </c>
      <c r="T139" s="378"/>
    </row>
    <row r="140" spans="1:20" ht="15.6" x14ac:dyDescent="0.3">
      <c r="A140" s="376"/>
      <c r="B140" s="45" t="s">
        <v>135</v>
      </c>
      <c r="C140" s="69" t="s">
        <v>74</v>
      </c>
      <c r="D140" s="69" t="s">
        <v>9</v>
      </c>
      <c r="E140" s="69" t="s">
        <v>10</v>
      </c>
      <c r="F140" s="69" t="s">
        <v>11</v>
      </c>
      <c r="G140" s="69" t="s">
        <v>12</v>
      </c>
      <c r="H140" s="69" t="s">
        <v>13</v>
      </c>
      <c r="I140" s="69" t="s">
        <v>14</v>
      </c>
      <c r="J140" s="69" t="s">
        <v>75</v>
      </c>
      <c r="K140" s="69" t="s">
        <v>76</v>
      </c>
      <c r="L140" s="69" t="s">
        <v>77</v>
      </c>
      <c r="M140" s="69" t="s">
        <v>78</v>
      </c>
      <c r="N140" s="69" t="s">
        <v>79</v>
      </c>
      <c r="O140" s="69" t="s">
        <v>80</v>
      </c>
      <c r="P140" s="69" t="s">
        <v>4</v>
      </c>
      <c r="Q140" s="69" t="s">
        <v>81</v>
      </c>
      <c r="R140" s="69" t="s">
        <v>82</v>
      </c>
      <c r="S140" s="42" t="s">
        <v>2770</v>
      </c>
      <c r="T140" s="378"/>
    </row>
    <row r="141" spans="1:20" ht="15.6" x14ac:dyDescent="0.3">
      <c r="A141" s="376"/>
      <c r="B141" s="45" t="s">
        <v>136</v>
      </c>
      <c r="C141" s="69" t="s">
        <v>84</v>
      </c>
      <c r="D141" s="69" t="s">
        <v>85</v>
      </c>
      <c r="E141" s="69" t="s">
        <v>86</v>
      </c>
      <c r="F141" s="69" t="s">
        <v>5</v>
      </c>
      <c r="G141" s="69" t="s">
        <v>87</v>
      </c>
      <c r="H141" s="69" t="s">
        <v>88</v>
      </c>
      <c r="I141" s="69" t="s">
        <v>89</v>
      </c>
      <c r="J141" s="69" t="s">
        <v>90</v>
      </c>
      <c r="K141" s="69" t="s">
        <v>91</v>
      </c>
      <c r="L141" s="69" t="s">
        <v>92</v>
      </c>
      <c r="M141" s="69" t="s">
        <v>93</v>
      </c>
      <c r="N141" s="69" t="s">
        <v>94</v>
      </c>
      <c r="O141" s="69" t="s">
        <v>95</v>
      </c>
      <c r="P141" s="69" t="s">
        <v>96</v>
      </c>
      <c r="Q141" s="69" t="s">
        <v>97</v>
      </c>
      <c r="R141" s="69" t="s">
        <v>98</v>
      </c>
      <c r="S141" s="42" t="s">
        <v>2770</v>
      </c>
      <c r="T141" s="378"/>
    </row>
    <row r="142" spans="1:20" ht="15.6" x14ac:dyDescent="0.3">
      <c r="A142" s="376"/>
      <c r="B142" s="45" t="s">
        <v>137</v>
      </c>
      <c r="C142" s="69" t="s">
        <v>100</v>
      </c>
      <c r="D142" s="69" t="s">
        <v>101</v>
      </c>
      <c r="E142" s="69" t="s">
        <v>102</v>
      </c>
      <c r="F142" s="69" t="s">
        <v>103</v>
      </c>
      <c r="G142" s="69" t="s">
        <v>104</v>
      </c>
      <c r="H142" s="69" t="s">
        <v>105</v>
      </c>
      <c r="I142" s="69" t="s">
        <v>106</v>
      </c>
      <c r="J142" s="69" t="s">
        <v>107</v>
      </c>
      <c r="K142" s="69" t="s">
        <v>108</v>
      </c>
      <c r="L142" s="69" t="s">
        <v>109</v>
      </c>
      <c r="M142" s="69" t="s">
        <v>110</v>
      </c>
      <c r="N142" s="69" t="s">
        <v>111</v>
      </c>
      <c r="O142" s="69" t="s">
        <v>112</v>
      </c>
      <c r="P142" s="69" t="s">
        <v>113</v>
      </c>
      <c r="Q142" s="69" t="s">
        <v>114</v>
      </c>
      <c r="R142" s="69" t="s">
        <v>115</v>
      </c>
      <c r="S142" s="42" t="s">
        <v>2770</v>
      </c>
      <c r="T142" s="378"/>
    </row>
    <row r="143" spans="1:20" ht="15.6" x14ac:dyDescent="0.3">
      <c r="A143" s="376"/>
      <c r="B143" s="45" t="s">
        <v>138</v>
      </c>
      <c r="C143" s="69" t="s">
        <v>117</v>
      </c>
      <c r="D143" s="69" t="s">
        <v>118</v>
      </c>
      <c r="E143" s="69" t="s">
        <v>119</v>
      </c>
      <c r="F143" s="69" t="s">
        <v>120</v>
      </c>
      <c r="G143" s="69" t="s">
        <v>121</v>
      </c>
      <c r="H143" s="69" t="s">
        <v>122</v>
      </c>
      <c r="I143" s="69" t="s">
        <v>123</v>
      </c>
      <c r="J143" s="69" t="s">
        <v>124</v>
      </c>
      <c r="K143" s="69" t="s">
        <v>125</v>
      </c>
      <c r="L143" s="69" t="s">
        <v>126</v>
      </c>
      <c r="M143" s="69" t="s">
        <v>127</v>
      </c>
      <c r="N143" s="69" t="s">
        <v>128</v>
      </c>
      <c r="O143" s="69" t="s">
        <v>129</v>
      </c>
      <c r="P143" s="69" t="s">
        <v>130</v>
      </c>
      <c r="Q143" s="69" t="s">
        <v>131</v>
      </c>
      <c r="R143" s="69" t="s">
        <v>253</v>
      </c>
      <c r="S143" s="42" t="s">
        <v>2770</v>
      </c>
      <c r="T143" s="378"/>
    </row>
    <row r="144" spans="1:20" ht="15.6" x14ac:dyDescent="0.3">
      <c r="A144" s="376"/>
      <c r="B144" s="45" t="s">
        <v>139</v>
      </c>
      <c r="C144" s="69" t="s">
        <v>243</v>
      </c>
      <c r="D144" s="69" t="s">
        <v>519</v>
      </c>
      <c r="E144" s="69" t="s">
        <v>520</v>
      </c>
      <c r="F144" s="69" t="s">
        <v>521</v>
      </c>
      <c r="G144" s="69" t="s">
        <v>522</v>
      </c>
      <c r="H144" s="69" t="s">
        <v>523</v>
      </c>
      <c r="I144" s="69" t="s">
        <v>524</v>
      </c>
      <c r="J144" s="69" t="s">
        <v>525</v>
      </c>
      <c r="K144" s="69" t="s">
        <v>526</v>
      </c>
      <c r="L144" s="69" t="s">
        <v>527</v>
      </c>
      <c r="M144" s="69" t="s">
        <v>528</v>
      </c>
      <c r="N144" s="69" t="s">
        <v>529</v>
      </c>
      <c r="O144" s="69" t="s">
        <v>530</v>
      </c>
      <c r="P144" s="69" t="s">
        <v>531</v>
      </c>
      <c r="Q144" s="69" t="s">
        <v>532</v>
      </c>
      <c r="R144" s="69" t="s">
        <v>533</v>
      </c>
      <c r="S144" s="42" t="s">
        <v>2770</v>
      </c>
      <c r="T144" s="378"/>
    </row>
    <row r="145" spans="1:20" ht="15.6" x14ac:dyDescent="0.3">
      <c r="A145" s="376"/>
      <c r="B145" s="45" t="s">
        <v>140</v>
      </c>
      <c r="C145" s="70" t="s">
        <v>534</v>
      </c>
      <c r="D145" s="70" t="s">
        <v>535</v>
      </c>
      <c r="E145" s="70" t="s">
        <v>536</v>
      </c>
      <c r="F145" s="70" t="s">
        <v>537</v>
      </c>
      <c r="G145" s="70" t="s">
        <v>538</v>
      </c>
      <c r="H145" s="70" t="s">
        <v>539</v>
      </c>
      <c r="I145" s="70" t="s">
        <v>540</v>
      </c>
      <c r="J145" s="70" t="s">
        <v>541</v>
      </c>
      <c r="K145" s="70" t="s">
        <v>542</v>
      </c>
      <c r="L145" s="70" t="s">
        <v>543</v>
      </c>
      <c r="M145" s="70" t="s">
        <v>491</v>
      </c>
      <c r="N145" s="70" t="s">
        <v>495</v>
      </c>
      <c r="O145" s="70" t="s">
        <v>501</v>
      </c>
      <c r="P145" s="70" t="s">
        <v>503</v>
      </c>
      <c r="Q145" s="70" t="s">
        <v>505</v>
      </c>
      <c r="R145" s="70" t="s">
        <v>511</v>
      </c>
      <c r="S145" s="50" t="s">
        <v>2770</v>
      </c>
      <c r="T145" s="379"/>
    </row>
    <row r="146" spans="1:20" ht="14.4" customHeight="1" x14ac:dyDescent="0.3">
      <c r="A146" s="375">
        <v>5</v>
      </c>
      <c r="B146" s="44" t="s">
        <v>15</v>
      </c>
      <c r="C146" s="51" t="s">
        <v>1312</v>
      </c>
      <c r="D146" s="51" t="s">
        <v>1313</v>
      </c>
      <c r="E146" s="51" t="s">
        <v>1314</v>
      </c>
      <c r="F146" s="51" t="s">
        <v>1315</v>
      </c>
      <c r="G146" s="51" t="s">
        <v>1316</v>
      </c>
      <c r="H146" s="51" t="s">
        <v>1317</v>
      </c>
      <c r="I146" s="51" t="s">
        <v>1318</v>
      </c>
      <c r="J146" s="51" t="s">
        <v>1319</v>
      </c>
      <c r="K146" s="51" t="s">
        <v>1320</v>
      </c>
      <c r="L146" s="51" t="s">
        <v>1321</v>
      </c>
      <c r="M146" s="51" t="s">
        <v>1322</v>
      </c>
      <c r="N146" s="51" t="s">
        <v>1323</v>
      </c>
      <c r="O146" s="51" t="s">
        <v>1324</v>
      </c>
      <c r="P146" s="51" t="s">
        <v>1325</v>
      </c>
      <c r="Q146" s="51" t="s">
        <v>1326</v>
      </c>
      <c r="R146" s="51" t="s">
        <v>1327</v>
      </c>
      <c r="S146" s="53" t="s">
        <v>1440</v>
      </c>
      <c r="T146" s="380" t="s">
        <v>1311</v>
      </c>
    </row>
    <row r="147" spans="1:20" x14ac:dyDescent="0.3">
      <c r="A147" s="375"/>
      <c r="B147" s="44" t="s">
        <v>32</v>
      </c>
      <c r="C147" s="41" t="s">
        <v>1328</v>
      </c>
      <c r="D147" s="41" t="s">
        <v>1329</v>
      </c>
      <c r="E147" s="41" t="s">
        <v>1330</v>
      </c>
      <c r="F147" s="41" t="s">
        <v>1331</v>
      </c>
      <c r="G147" s="41" t="s">
        <v>1332</v>
      </c>
      <c r="H147" s="41" t="s">
        <v>1333</v>
      </c>
      <c r="I147" s="41" t="s">
        <v>1334</v>
      </c>
      <c r="J147" s="41" t="s">
        <v>1335</v>
      </c>
      <c r="K147" s="41" t="s">
        <v>1336</v>
      </c>
      <c r="L147" s="41" t="s">
        <v>1337</v>
      </c>
      <c r="M147" s="41" t="s">
        <v>1338</v>
      </c>
      <c r="N147" s="41" t="s">
        <v>1339</v>
      </c>
      <c r="O147" s="41" t="s">
        <v>1340</v>
      </c>
      <c r="P147" s="41" t="s">
        <v>1341</v>
      </c>
      <c r="Q147" s="41" t="s">
        <v>1342</v>
      </c>
      <c r="R147" s="41" t="s">
        <v>1343</v>
      </c>
      <c r="S147" s="42" t="s">
        <v>1441</v>
      </c>
      <c r="T147" s="378"/>
    </row>
    <row r="148" spans="1:20" x14ac:dyDescent="0.3">
      <c r="A148" s="375"/>
      <c r="B148" s="44" t="s">
        <v>49</v>
      </c>
      <c r="C148" s="41" t="s">
        <v>1344</v>
      </c>
      <c r="D148" s="41" t="s">
        <v>1345</v>
      </c>
      <c r="E148" s="41" t="s">
        <v>1346</v>
      </c>
      <c r="F148" s="41" t="s">
        <v>1347</v>
      </c>
      <c r="G148" s="41" t="s">
        <v>1348</v>
      </c>
      <c r="H148" s="41" t="s">
        <v>1349</v>
      </c>
      <c r="I148" s="41" t="s">
        <v>1350</v>
      </c>
      <c r="J148" s="41" t="s">
        <v>1351</v>
      </c>
      <c r="K148" s="41" t="s">
        <v>1352</v>
      </c>
      <c r="L148" s="41" t="s">
        <v>1353</v>
      </c>
      <c r="M148" s="41" t="s">
        <v>1354</v>
      </c>
      <c r="N148" s="41" t="s">
        <v>1355</v>
      </c>
      <c r="O148" s="41" t="s">
        <v>1356</v>
      </c>
      <c r="P148" s="41" t="s">
        <v>1357</v>
      </c>
      <c r="Q148" s="41" t="s">
        <v>1358</v>
      </c>
      <c r="R148" s="41" t="s">
        <v>1359</v>
      </c>
      <c r="S148" s="42" t="s">
        <v>1442</v>
      </c>
      <c r="T148" s="378"/>
    </row>
    <row r="149" spans="1:20" x14ac:dyDescent="0.3">
      <c r="A149" s="375"/>
      <c r="B149" s="44" t="s">
        <v>66</v>
      </c>
      <c r="C149" s="41" t="s">
        <v>1360</v>
      </c>
      <c r="D149" s="41" t="s">
        <v>1361</v>
      </c>
      <c r="E149" s="41" t="s">
        <v>1362</v>
      </c>
      <c r="F149" s="41" t="s">
        <v>1363</v>
      </c>
      <c r="G149" s="41" t="s">
        <v>1364</v>
      </c>
      <c r="H149" s="41" t="s">
        <v>1365</v>
      </c>
      <c r="I149" s="41" t="s">
        <v>1366</v>
      </c>
      <c r="J149" s="41" t="s">
        <v>1367</v>
      </c>
      <c r="K149" s="41" t="s">
        <v>1368</v>
      </c>
      <c r="L149" s="41" t="s">
        <v>1369</v>
      </c>
      <c r="M149" s="41" t="s">
        <v>1370</v>
      </c>
      <c r="N149" s="41" t="s">
        <v>1371</v>
      </c>
      <c r="O149" s="41" t="s">
        <v>1372</v>
      </c>
      <c r="P149" s="41" t="s">
        <v>1373</v>
      </c>
      <c r="Q149" s="41" t="s">
        <v>1374</v>
      </c>
      <c r="R149" s="41" t="s">
        <v>1375</v>
      </c>
      <c r="S149" s="42" t="s">
        <v>1443</v>
      </c>
      <c r="T149" s="378"/>
    </row>
    <row r="150" spans="1:20" x14ac:dyDescent="0.3">
      <c r="A150" s="375"/>
      <c r="B150" s="44" t="s">
        <v>73</v>
      </c>
      <c r="C150" s="41" t="s">
        <v>1376</v>
      </c>
      <c r="D150" s="41" t="s">
        <v>1377</v>
      </c>
      <c r="E150" s="41" t="s">
        <v>1378</v>
      </c>
      <c r="F150" s="41" t="s">
        <v>1379</v>
      </c>
      <c r="G150" s="41" t="s">
        <v>1380</v>
      </c>
      <c r="H150" s="41" t="s">
        <v>1381</v>
      </c>
      <c r="I150" s="41" t="s">
        <v>1382</v>
      </c>
      <c r="J150" s="41" t="s">
        <v>1383</v>
      </c>
      <c r="K150" s="41" t="s">
        <v>1384</v>
      </c>
      <c r="L150" s="41" t="s">
        <v>1385</v>
      </c>
      <c r="M150" s="41" t="s">
        <v>1386</v>
      </c>
      <c r="N150" s="41" t="s">
        <v>1387</v>
      </c>
      <c r="O150" s="41" t="s">
        <v>1388</v>
      </c>
      <c r="P150" s="41" t="s">
        <v>1389</v>
      </c>
      <c r="Q150" s="41" t="s">
        <v>1390</v>
      </c>
      <c r="R150" s="41" t="s">
        <v>1391</v>
      </c>
      <c r="S150" s="42" t="s">
        <v>1444</v>
      </c>
      <c r="T150" s="378"/>
    </row>
    <row r="151" spans="1:20" x14ac:dyDescent="0.3">
      <c r="A151" s="375"/>
      <c r="B151" s="44" t="s">
        <v>83</v>
      </c>
      <c r="C151" s="41" t="s">
        <v>1392</v>
      </c>
      <c r="D151" s="41" t="s">
        <v>1393</v>
      </c>
      <c r="E151" s="41" t="s">
        <v>1394</v>
      </c>
      <c r="F151" s="41" t="s">
        <v>1395</v>
      </c>
      <c r="G151" s="41" t="s">
        <v>1396</v>
      </c>
      <c r="H151" s="41" t="s">
        <v>1397</v>
      </c>
      <c r="I151" s="41" t="s">
        <v>1398</v>
      </c>
      <c r="J151" s="41" t="s">
        <v>1399</v>
      </c>
      <c r="K151" s="41" t="s">
        <v>1400</v>
      </c>
      <c r="L151" s="41" t="s">
        <v>1401</v>
      </c>
      <c r="M151" s="41" t="s">
        <v>1402</v>
      </c>
      <c r="N151" s="41" t="s">
        <v>1403</v>
      </c>
      <c r="O151" s="41" t="s">
        <v>1404</v>
      </c>
      <c r="P151" s="41" t="s">
        <v>1405</v>
      </c>
      <c r="Q151" s="41" t="s">
        <v>1406</v>
      </c>
      <c r="R151" s="41" t="s">
        <v>1407</v>
      </c>
      <c r="S151" s="42" t="s">
        <v>1445</v>
      </c>
      <c r="T151" s="378"/>
    </row>
    <row r="152" spans="1:20" x14ac:dyDescent="0.3">
      <c r="A152" s="375"/>
      <c r="B152" s="44" t="s">
        <v>99</v>
      </c>
      <c r="C152" s="41" t="s">
        <v>1408</v>
      </c>
      <c r="D152" s="41" t="s">
        <v>1409</v>
      </c>
      <c r="E152" s="41" t="s">
        <v>1410</v>
      </c>
      <c r="F152" s="41" t="s">
        <v>1411</v>
      </c>
      <c r="G152" s="41" t="s">
        <v>1412</v>
      </c>
      <c r="H152" s="41" t="s">
        <v>1413</v>
      </c>
      <c r="I152" s="41" t="s">
        <v>1414</v>
      </c>
      <c r="J152" s="41" t="s">
        <v>1415</v>
      </c>
      <c r="K152" s="41" t="s">
        <v>1416</v>
      </c>
      <c r="L152" s="41" t="s">
        <v>1417</v>
      </c>
      <c r="M152" s="41" t="s">
        <v>1418</v>
      </c>
      <c r="N152" s="41" t="s">
        <v>1419</v>
      </c>
      <c r="O152" s="41" t="s">
        <v>1420</v>
      </c>
      <c r="P152" s="41" t="s">
        <v>1421</v>
      </c>
      <c r="Q152" s="41" t="s">
        <v>1422</v>
      </c>
      <c r="R152" s="41" t="s">
        <v>1423</v>
      </c>
      <c r="S152" s="42" t="s">
        <v>1446</v>
      </c>
      <c r="T152" s="378"/>
    </row>
    <row r="153" spans="1:20" x14ac:dyDescent="0.3">
      <c r="A153" s="375"/>
      <c r="B153" s="44" t="s">
        <v>116</v>
      </c>
      <c r="C153" s="55" t="s">
        <v>1424</v>
      </c>
      <c r="D153" s="55" t="s">
        <v>1425</v>
      </c>
      <c r="E153" s="55" t="s">
        <v>1426</v>
      </c>
      <c r="F153" s="55" t="s">
        <v>1427</v>
      </c>
      <c r="G153" s="55" t="s">
        <v>1428</v>
      </c>
      <c r="H153" s="55" t="s">
        <v>1429</v>
      </c>
      <c r="I153" s="55" t="s">
        <v>1430</v>
      </c>
      <c r="J153" s="55" t="s">
        <v>1431</v>
      </c>
      <c r="K153" s="55" t="s">
        <v>1432</v>
      </c>
      <c r="L153" s="55" t="s">
        <v>1433</v>
      </c>
      <c r="M153" s="55" t="s">
        <v>1434</v>
      </c>
      <c r="N153" s="55" t="s">
        <v>1435</v>
      </c>
      <c r="O153" s="55" t="s">
        <v>1436</v>
      </c>
      <c r="P153" s="55" t="s">
        <v>1437</v>
      </c>
      <c r="Q153" s="55" t="s">
        <v>1438</v>
      </c>
      <c r="R153" s="55" t="s">
        <v>1439</v>
      </c>
      <c r="S153" s="50" t="s">
        <v>1447</v>
      </c>
      <c r="T153" s="379"/>
    </row>
    <row r="154" spans="1:20" x14ac:dyDescent="0.3">
      <c r="A154" s="375"/>
      <c r="B154" s="44" t="s">
        <v>133</v>
      </c>
      <c r="C154" s="41" t="s">
        <v>1259</v>
      </c>
      <c r="D154" s="41" t="s">
        <v>1260</v>
      </c>
      <c r="E154" s="41" t="s">
        <v>1261</v>
      </c>
      <c r="F154" s="41" t="s">
        <v>1262</v>
      </c>
      <c r="G154" s="41" t="s">
        <v>1263</v>
      </c>
      <c r="H154" s="41" t="s">
        <v>1264</v>
      </c>
      <c r="I154" s="41" t="s">
        <v>1265</v>
      </c>
      <c r="J154" s="41" t="s">
        <v>1266</v>
      </c>
      <c r="K154" s="41" t="s">
        <v>1267</v>
      </c>
      <c r="L154" s="41" t="s">
        <v>1268</v>
      </c>
      <c r="M154" s="41" t="s">
        <v>1269</v>
      </c>
      <c r="N154" s="41" t="s">
        <v>1270</v>
      </c>
      <c r="O154" s="41" t="s">
        <v>1271</v>
      </c>
      <c r="P154" s="41" t="s">
        <v>1272</v>
      </c>
      <c r="Q154" s="41" t="s">
        <v>1273</v>
      </c>
      <c r="R154" s="41" t="s">
        <v>1274</v>
      </c>
      <c r="S154" s="42" t="s">
        <v>1308</v>
      </c>
      <c r="T154" s="380" t="s">
        <v>1307</v>
      </c>
    </row>
    <row r="155" spans="1:20" x14ac:dyDescent="0.3">
      <c r="A155" s="375"/>
      <c r="B155" s="44" t="s">
        <v>134</v>
      </c>
      <c r="C155" s="41" t="s">
        <v>1275</v>
      </c>
      <c r="D155" s="41" t="s">
        <v>1276</v>
      </c>
      <c r="E155" s="41" t="s">
        <v>1277</v>
      </c>
      <c r="F155" s="41" t="s">
        <v>1278</v>
      </c>
      <c r="G155" s="41" t="s">
        <v>1279</v>
      </c>
      <c r="H155" s="41" t="s">
        <v>1280</v>
      </c>
      <c r="I155" s="41" t="s">
        <v>1281</v>
      </c>
      <c r="J155" s="41" t="s">
        <v>1282</v>
      </c>
      <c r="K155" s="41" t="s">
        <v>1283</v>
      </c>
      <c r="L155" s="41" t="s">
        <v>1284</v>
      </c>
      <c r="M155" s="41" t="s">
        <v>1285</v>
      </c>
      <c r="N155" s="41" t="s">
        <v>1286</v>
      </c>
      <c r="O155" s="41" t="s">
        <v>1287</v>
      </c>
      <c r="P155" s="41" t="s">
        <v>1288</v>
      </c>
      <c r="Q155" s="41" t="s">
        <v>1289</v>
      </c>
      <c r="R155" s="41" t="s">
        <v>1290</v>
      </c>
      <c r="S155" s="42" t="s">
        <v>1309</v>
      </c>
      <c r="T155" s="378"/>
    </row>
    <row r="156" spans="1:20" x14ac:dyDescent="0.3">
      <c r="A156" s="375"/>
      <c r="B156" s="44" t="s">
        <v>135</v>
      </c>
      <c r="C156" s="55" t="s">
        <v>1291</v>
      </c>
      <c r="D156" s="55" t="s">
        <v>1292</v>
      </c>
      <c r="E156" s="55" t="s">
        <v>1293</v>
      </c>
      <c r="F156" s="55" t="s">
        <v>1294</v>
      </c>
      <c r="G156" s="55" t="s">
        <v>1295</v>
      </c>
      <c r="H156" s="55" t="s">
        <v>1296</v>
      </c>
      <c r="I156" s="55" t="s">
        <v>1297</v>
      </c>
      <c r="J156" s="55" t="s">
        <v>1298</v>
      </c>
      <c r="K156" s="55" t="s">
        <v>1299</v>
      </c>
      <c r="L156" s="55" t="s">
        <v>1300</v>
      </c>
      <c r="M156" s="55" t="s">
        <v>1301</v>
      </c>
      <c r="N156" s="55" t="s">
        <v>1302</v>
      </c>
      <c r="O156" s="55" t="s">
        <v>1303</v>
      </c>
      <c r="P156" s="55" t="s">
        <v>1304</v>
      </c>
      <c r="Q156" s="55" t="s">
        <v>1305</v>
      </c>
      <c r="R156" s="55" t="s">
        <v>1306</v>
      </c>
      <c r="S156" s="50" t="s">
        <v>1310</v>
      </c>
      <c r="T156" s="379"/>
    </row>
    <row r="157" spans="1:20" x14ac:dyDescent="0.3">
      <c r="A157" s="375"/>
      <c r="B157" s="44" t="s">
        <v>136</v>
      </c>
      <c r="C157" s="41" t="s">
        <v>2774</v>
      </c>
      <c r="D157" s="41" t="s">
        <v>2775</v>
      </c>
      <c r="E157" s="41" t="s">
        <v>2776</v>
      </c>
      <c r="F157" s="41" t="s">
        <v>2777</v>
      </c>
      <c r="G157" s="41" t="s">
        <v>2778</v>
      </c>
      <c r="H157" s="41" t="s">
        <v>2779</v>
      </c>
      <c r="I157" s="41" t="s">
        <v>2780</v>
      </c>
      <c r="J157" s="41" t="s">
        <v>2781</v>
      </c>
      <c r="K157" s="41" t="s">
        <v>2782</v>
      </c>
      <c r="L157" s="41" t="s">
        <v>2783</v>
      </c>
      <c r="M157" s="41" t="s">
        <v>2784</v>
      </c>
      <c r="N157" s="41" t="s">
        <v>2785</v>
      </c>
      <c r="O157" s="41" t="s">
        <v>2786</v>
      </c>
      <c r="P157" s="41" t="s">
        <v>2787</v>
      </c>
      <c r="Q157" s="41" t="s">
        <v>2788</v>
      </c>
      <c r="R157" s="41" t="s">
        <v>2789</v>
      </c>
      <c r="S157" s="42" t="s">
        <v>2771</v>
      </c>
      <c r="T157" s="380" t="s">
        <v>2773</v>
      </c>
    </row>
    <row r="158" spans="1:20" x14ac:dyDescent="0.3">
      <c r="A158" s="375"/>
      <c r="B158" s="44" t="s">
        <v>137</v>
      </c>
      <c r="C158" s="41" t="s">
        <v>2790</v>
      </c>
      <c r="D158" s="41" t="s">
        <v>2791</v>
      </c>
      <c r="E158" s="41" t="s">
        <v>2792</v>
      </c>
      <c r="F158" s="41" t="s">
        <v>2793</v>
      </c>
      <c r="G158" s="41" t="s">
        <v>2794</v>
      </c>
      <c r="H158" s="41" t="s">
        <v>2795</v>
      </c>
      <c r="I158" s="41" t="s">
        <v>2796</v>
      </c>
      <c r="J158" s="41" t="s">
        <v>2797</v>
      </c>
      <c r="K158" s="41" t="s">
        <v>2798</v>
      </c>
      <c r="L158" s="41" t="s">
        <v>2799</v>
      </c>
      <c r="M158" s="41" t="s">
        <v>2800</v>
      </c>
      <c r="N158" s="41" t="s">
        <v>2801</v>
      </c>
      <c r="O158" s="41" t="s">
        <v>2802</v>
      </c>
      <c r="P158" s="41" t="s">
        <v>2803</v>
      </c>
      <c r="Q158" s="41" t="s">
        <v>2804</v>
      </c>
      <c r="R158" s="41" t="s">
        <v>2805</v>
      </c>
      <c r="S158" s="42" t="s">
        <v>2772</v>
      </c>
      <c r="T158" s="378"/>
    </row>
    <row r="159" spans="1:20" x14ac:dyDescent="0.3">
      <c r="A159" s="375"/>
      <c r="B159" s="44" t="s">
        <v>138</v>
      </c>
      <c r="C159" s="41" t="s">
        <v>2872</v>
      </c>
      <c r="D159" s="41" t="s">
        <v>2873</v>
      </c>
      <c r="E159" s="41" t="s">
        <v>2874</v>
      </c>
      <c r="F159" s="41" t="s">
        <v>2875</v>
      </c>
      <c r="G159" s="41" t="s">
        <v>2876</v>
      </c>
      <c r="H159" s="41" t="s">
        <v>2877</v>
      </c>
      <c r="I159" s="41" t="s">
        <v>2878</v>
      </c>
      <c r="J159" s="41" t="s">
        <v>2879</v>
      </c>
      <c r="K159" s="41" t="s">
        <v>2880</v>
      </c>
      <c r="L159" s="41" t="s">
        <v>2881</v>
      </c>
      <c r="M159" s="41" t="s">
        <v>2882</v>
      </c>
      <c r="N159" s="41" t="s">
        <v>2883</v>
      </c>
      <c r="O159" s="41" t="s">
        <v>2884</v>
      </c>
      <c r="P159" s="41" t="s">
        <v>2885</v>
      </c>
      <c r="Q159" s="41" t="s">
        <v>2886</v>
      </c>
      <c r="R159" s="41" t="s">
        <v>2887</v>
      </c>
      <c r="S159" s="42" t="s">
        <v>2920</v>
      </c>
      <c r="T159" s="378"/>
    </row>
    <row r="160" spans="1:20" x14ac:dyDescent="0.3">
      <c r="A160" s="375"/>
      <c r="B160" s="44" t="s">
        <v>139</v>
      </c>
      <c r="C160" s="41" t="s">
        <v>2888</v>
      </c>
      <c r="D160" s="41" t="s">
        <v>2889</v>
      </c>
      <c r="E160" s="41" t="s">
        <v>2890</v>
      </c>
      <c r="F160" s="41" t="s">
        <v>2891</v>
      </c>
      <c r="G160" s="41" t="s">
        <v>2892</v>
      </c>
      <c r="H160" s="41" t="s">
        <v>2893</v>
      </c>
      <c r="I160" s="41" t="s">
        <v>2894</v>
      </c>
      <c r="J160" s="41" t="s">
        <v>2895</v>
      </c>
      <c r="K160" s="41" t="s">
        <v>2896</v>
      </c>
      <c r="L160" s="41" t="s">
        <v>2897</v>
      </c>
      <c r="M160" s="41" t="s">
        <v>2898</v>
      </c>
      <c r="N160" s="41" t="s">
        <v>2899</v>
      </c>
      <c r="O160" s="41" t="s">
        <v>2900</v>
      </c>
      <c r="P160" s="41" t="s">
        <v>2901</v>
      </c>
      <c r="Q160" s="41" t="s">
        <v>2902</v>
      </c>
      <c r="R160" s="41" t="s">
        <v>2903</v>
      </c>
      <c r="S160" s="42" t="s">
        <v>2921</v>
      </c>
      <c r="T160" s="378"/>
    </row>
    <row r="161" spans="1:20" x14ac:dyDescent="0.3">
      <c r="A161" s="375"/>
      <c r="B161" s="44" t="s">
        <v>140</v>
      </c>
      <c r="C161" s="55" t="s">
        <v>2904</v>
      </c>
      <c r="D161" s="55" t="s">
        <v>2905</v>
      </c>
      <c r="E161" s="55" t="s">
        <v>2906</v>
      </c>
      <c r="F161" s="55" t="s">
        <v>2907</v>
      </c>
      <c r="G161" s="55" t="s">
        <v>2908</v>
      </c>
      <c r="H161" s="55" t="s">
        <v>2909</v>
      </c>
      <c r="I161" s="55" t="s">
        <v>2910</v>
      </c>
      <c r="J161" s="55" t="s">
        <v>2911</v>
      </c>
      <c r="K161" s="55" t="s">
        <v>2912</v>
      </c>
      <c r="L161" s="55" t="s">
        <v>2913</v>
      </c>
      <c r="M161" s="55" t="s">
        <v>2914</v>
      </c>
      <c r="N161" s="55" t="s">
        <v>2915</v>
      </c>
      <c r="O161" s="55" t="s">
        <v>2916</v>
      </c>
      <c r="P161" s="55" t="s">
        <v>2917</v>
      </c>
      <c r="Q161" s="55" t="s">
        <v>2918</v>
      </c>
      <c r="R161" s="55" t="s">
        <v>2919</v>
      </c>
      <c r="S161" s="50" t="s">
        <v>2922</v>
      </c>
      <c r="T161" s="379"/>
    </row>
    <row r="162" spans="1:20" ht="14.4" customHeight="1" x14ac:dyDescent="0.3">
      <c r="A162" s="375">
        <v>9</v>
      </c>
      <c r="B162" s="44" t="s">
        <v>15</v>
      </c>
      <c r="C162" s="51" t="s">
        <v>2633</v>
      </c>
      <c r="D162" s="51" t="s">
        <v>2634</v>
      </c>
      <c r="E162" s="51" t="s">
        <v>2635</v>
      </c>
      <c r="F162" s="51" t="s">
        <v>2636</v>
      </c>
      <c r="G162" s="51" t="s">
        <v>2637</v>
      </c>
      <c r="H162" s="51" t="s">
        <v>2638</v>
      </c>
      <c r="I162" s="51" t="s">
        <v>2639</v>
      </c>
      <c r="J162" s="51" t="s">
        <v>2640</v>
      </c>
      <c r="K162" s="51" t="s">
        <v>2641</v>
      </c>
      <c r="L162" s="51" t="s">
        <v>2642</v>
      </c>
      <c r="M162" s="51" t="s">
        <v>2643</v>
      </c>
      <c r="N162" s="51" t="s">
        <v>2644</v>
      </c>
      <c r="O162" s="51" t="s">
        <v>2645</v>
      </c>
      <c r="P162" s="51" t="s">
        <v>2646</v>
      </c>
      <c r="Q162" s="51" t="s">
        <v>2647</v>
      </c>
      <c r="R162" s="51" t="s">
        <v>2648</v>
      </c>
      <c r="S162" s="53" t="s">
        <v>2759</v>
      </c>
      <c r="T162" s="380" t="s">
        <v>2767</v>
      </c>
    </row>
    <row r="163" spans="1:20" ht="14.4" customHeight="1" x14ac:dyDescent="0.3">
      <c r="A163" s="375"/>
      <c r="B163" s="44" t="s">
        <v>32</v>
      </c>
      <c r="C163" s="41" t="s">
        <v>2649</v>
      </c>
      <c r="D163" s="41" t="s">
        <v>2650</v>
      </c>
      <c r="E163" s="41" t="s">
        <v>2651</v>
      </c>
      <c r="F163" s="41" t="s">
        <v>2652</v>
      </c>
      <c r="G163" s="41" t="s">
        <v>2653</v>
      </c>
      <c r="H163" s="41" t="s">
        <v>2654</v>
      </c>
      <c r="I163" s="41" t="s">
        <v>2655</v>
      </c>
      <c r="J163" s="41" t="s">
        <v>2656</v>
      </c>
      <c r="K163" s="41" t="s">
        <v>2657</v>
      </c>
      <c r="L163" s="41" t="s">
        <v>2658</v>
      </c>
      <c r="M163" s="41" t="s">
        <v>2659</v>
      </c>
      <c r="N163" s="41" t="s">
        <v>2660</v>
      </c>
      <c r="O163" s="41" t="s">
        <v>2661</v>
      </c>
      <c r="P163" s="41" t="s">
        <v>2662</v>
      </c>
      <c r="Q163" s="41" t="s">
        <v>2663</v>
      </c>
      <c r="R163" s="41" t="s">
        <v>2664</v>
      </c>
      <c r="S163" s="42" t="s">
        <v>2760</v>
      </c>
      <c r="T163" s="378"/>
    </row>
    <row r="164" spans="1:20" ht="14.4" customHeight="1" x14ac:dyDescent="0.3">
      <c r="A164" s="375"/>
      <c r="B164" s="44" t="s">
        <v>49</v>
      </c>
      <c r="C164" s="41" t="s">
        <v>2665</v>
      </c>
      <c r="D164" s="41" t="s">
        <v>2666</v>
      </c>
      <c r="E164" s="41" t="s">
        <v>2667</v>
      </c>
      <c r="F164" s="41" t="s">
        <v>2668</v>
      </c>
      <c r="G164" s="41" t="s">
        <v>2669</v>
      </c>
      <c r="H164" s="41" t="s">
        <v>2670</v>
      </c>
      <c r="I164" s="41" t="s">
        <v>2671</v>
      </c>
      <c r="J164" s="41" t="s">
        <v>2672</v>
      </c>
      <c r="K164" s="41" t="s">
        <v>2673</v>
      </c>
      <c r="L164" s="41" t="s">
        <v>2674</v>
      </c>
      <c r="M164" s="41" t="s">
        <v>2675</v>
      </c>
      <c r="N164" s="41" t="s">
        <v>2676</v>
      </c>
      <c r="O164" s="41" t="s">
        <v>2677</v>
      </c>
      <c r="P164" s="41" t="s">
        <v>2678</v>
      </c>
      <c r="Q164" s="41" t="s">
        <v>2679</v>
      </c>
      <c r="R164" s="41" t="s">
        <v>2680</v>
      </c>
      <c r="S164" s="42" t="s">
        <v>2761</v>
      </c>
      <c r="T164" s="378"/>
    </row>
    <row r="165" spans="1:20" ht="14.4" customHeight="1" x14ac:dyDescent="0.3">
      <c r="A165" s="375"/>
      <c r="B165" s="44" t="s">
        <v>66</v>
      </c>
      <c r="C165" s="41" t="s">
        <v>2681</v>
      </c>
      <c r="D165" s="41" t="s">
        <v>2682</v>
      </c>
      <c r="E165" s="41" t="s">
        <v>2683</v>
      </c>
      <c r="F165" s="41" t="s">
        <v>2684</v>
      </c>
      <c r="G165" s="41" t="s">
        <v>2685</v>
      </c>
      <c r="H165" s="41" t="s">
        <v>2686</v>
      </c>
      <c r="I165" s="41" t="s">
        <v>2687</v>
      </c>
      <c r="J165" s="41" t="s">
        <v>2688</v>
      </c>
      <c r="K165" s="41" t="s">
        <v>2689</v>
      </c>
      <c r="L165" s="41" t="s">
        <v>2690</v>
      </c>
      <c r="M165" s="41" t="s">
        <v>2691</v>
      </c>
      <c r="N165" s="41" t="s">
        <v>2692</v>
      </c>
      <c r="O165" s="41" t="s">
        <v>2693</v>
      </c>
      <c r="P165" s="41" t="s">
        <v>2694</v>
      </c>
      <c r="Q165" s="41" t="s">
        <v>2695</v>
      </c>
      <c r="R165" s="41" t="s">
        <v>2696</v>
      </c>
      <c r="S165" s="42" t="s">
        <v>2762</v>
      </c>
      <c r="T165" s="378"/>
    </row>
    <row r="166" spans="1:20" ht="14.4" customHeight="1" x14ac:dyDescent="0.3">
      <c r="A166" s="375"/>
      <c r="B166" s="44" t="s">
        <v>73</v>
      </c>
      <c r="C166" s="41" t="s">
        <v>2697</v>
      </c>
      <c r="D166" s="41" t="s">
        <v>2698</v>
      </c>
      <c r="E166" s="41" t="s">
        <v>2699</v>
      </c>
      <c r="F166" s="41" t="s">
        <v>2700</v>
      </c>
      <c r="G166" s="41" t="s">
        <v>2701</v>
      </c>
      <c r="H166" s="41" t="s">
        <v>2702</v>
      </c>
      <c r="I166" s="41" t="s">
        <v>2703</v>
      </c>
      <c r="J166" s="41" t="s">
        <v>2704</v>
      </c>
      <c r="K166" s="41" t="s">
        <v>2705</v>
      </c>
      <c r="L166" s="41" t="s">
        <v>2706</v>
      </c>
      <c r="M166" s="41" t="s">
        <v>2707</v>
      </c>
      <c r="N166" s="41" t="s">
        <v>2708</v>
      </c>
      <c r="O166" s="41" t="s">
        <v>2709</v>
      </c>
      <c r="P166" s="41" t="s">
        <v>2710</v>
      </c>
      <c r="Q166" s="41" t="s">
        <v>2711</v>
      </c>
      <c r="R166" s="41" t="s">
        <v>2712</v>
      </c>
      <c r="S166" s="42" t="s">
        <v>2763</v>
      </c>
      <c r="T166" s="378"/>
    </row>
    <row r="167" spans="1:20" ht="14.4" customHeight="1" x14ac:dyDescent="0.3">
      <c r="A167" s="375"/>
      <c r="B167" s="44" t="s">
        <v>83</v>
      </c>
      <c r="C167" s="41" t="s">
        <v>2713</v>
      </c>
      <c r="D167" s="41" t="s">
        <v>2714</v>
      </c>
      <c r="E167" s="41" t="s">
        <v>2715</v>
      </c>
      <c r="F167" s="41" t="s">
        <v>2716</v>
      </c>
      <c r="G167" s="41" t="s">
        <v>2717</v>
      </c>
      <c r="H167" s="41" t="s">
        <v>2718</v>
      </c>
      <c r="I167" s="41" t="s">
        <v>2719</v>
      </c>
      <c r="J167" s="41" t="s">
        <v>2720</v>
      </c>
      <c r="K167" s="41" t="s">
        <v>2721</v>
      </c>
      <c r="L167" s="41" t="s">
        <v>2722</v>
      </c>
      <c r="M167" s="41" t="s">
        <v>2723</v>
      </c>
      <c r="N167" s="41" t="s">
        <v>2724</v>
      </c>
      <c r="O167" s="41" t="s">
        <v>2725</v>
      </c>
      <c r="P167" s="41" t="s">
        <v>2726</v>
      </c>
      <c r="Q167" s="41" t="s">
        <v>2727</v>
      </c>
      <c r="R167" s="41" t="s">
        <v>2728</v>
      </c>
      <c r="S167" s="42" t="s">
        <v>2764</v>
      </c>
      <c r="T167" s="378"/>
    </row>
    <row r="168" spans="1:20" ht="14.4" customHeight="1" x14ac:dyDescent="0.3">
      <c r="A168" s="375"/>
      <c r="B168" s="44" t="s">
        <v>99</v>
      </c>
      <c r="C168" s="41" t="s">
        <v>2729</v>
      </c>
      <c r="D168" s="41" t="s">
        <v>2730</v>
      </c>
      <c r="E168" s="41" t="s">
        <v>2731</v>
      </c>
      <c r="F168" s="41" t="s">
        <v>2732</v>
      </c>
      <c r="G168" s="41" t="s">
        <v>2733</v>
      </c>
      <c r="H168" s="41" t="s">
        <v>2734</v>
      </c>
      <c r="I168" s="41" t="s">
        <v>2735</v>
      </c>
      <c r="J168" s="41" t="s">
        <v>2736</v>
      </c>
      <c r="K168" s="41" t="s">
        <v>2737</v>
      </c>
      <c r="L168" s="41" t="s">
        <v>2738</v>
      </c>
      <c r="M168" s="41" t="s">
        <v>2739</v>
      </c>
      <c r="N168" s="41" t="s">
        <v>2740</v>
      </c>
      <c r="O168" s="41" t="s">
        <v>2741</v>
      </c>
      <c r="P168" s="41" t="s">
        <v>2742</v>
      </c>
      <c r="Q168" s="41" t="s">
        <v>2743</v>
      </c>
      <c r="R168" s="41" t="s">
        <v>2744</v>
      </c>
      <c r="S168" s="42" t="s">
        <v>2765</v>
      </c>
      <c r="T168" s="378"/>
    </row>
    <row r="169" spans="1:20" ht="14.4" customHeight="1" x14ac:dyDescent="0.3">
      <c r="A169" s="375"/>
      <c r="B169" s="44" t="s">
        <v>116</v>
      </c>
      <c r="C169" s="55" t="s">
        <v>2745</v>
      </c>
      <c r="D169" s="55" t="s">
        <v>2746</v>
      </c>
      <c r="E169" s="55" t="s">
        <v>2747</v>
      </c>
      <c r="F169" s="55" t="s">
        <v>2748</v>
      </c>
      <c r="G169" s="55"/>
      <c r="H169" s="55"/>
      <c r="I169" s="55" t="s">
        <v>2749</v>
      </c>
      <c r="J169" s="55" t="s">
        <v>2750</v>
      </c>
      <c r="K169" s="55" t="s">
        <v>2751</v>
      </c>
      <c r="L169" s="55" t="s">
        <v>2752</v>
      </c>
      <c r="M169" s="55" t="s">
        <v>2753</v>
      </c>
      <c r="N169" s="55" t="s">
        <v>2754</v>
      </c>
      <c r="O169" s="55" t="s">
        <v>2755</v>
      </c>
      <c r="P169" s="55" t="s">
        <v>2756</v>
      </c>
      <c r="Q169" s="55" t="s">
        <v>2757</v>
      </c>
      <c r="R169" s="55" t="s">
        <v>2758</v>
      </c>
      <c r="S169" s="50" t="s">
        <v>2766</v>
      </c>
      <c r="T169" s="379"/>
    </row>
    <row r="170" spans="1:20" ht="14.4" customHeight="1" x14ac:dyDescent="0.3">
      <c r="A170" s="375"/>
      <c r="B170" s="44" t="s">
        <v>133</v>
      </c>
      <c r="C170" s="41" t="s">
        <v>2496</v>
      </c>
      <c r="D170" s="41" t="s">
        <v>2497</v>
      </c>
      <c r="E170" s="41" t="s">
        <v>2498</v>
      </c>
      <c r="F170" s="41" t="s">
        <v>2499</v>
      </c>
      <c r="G170" s="41" t="s">
        <v>2500</v>
      </c>
      <c r="H170" s="41" t="s">
        <v>2501</v>
      </c>
      <c r="I170" s="41" t="s">
        <v>2502</v>
      </c>
      <c r="J170" s="41" t="s">
        <v>2503</v>
      </c>
      <c r="K170" s="41" t="s">
        <v>2504</v>
      </c>
      <c r="L170" s="41" t="s">
        <v>2505</v>
      </c>
      <c r="M170" s="41" t="s">
        <v>2506</v>
      </c>
      <c r="N170" s="41" t="s">
        <v>2507</v>
      </c>
      <c r="O170" s="41" t="s">
        <v>2508</v>
      </c>
      <c r="P170" s="41" t="s">
        <v>2509</v>
      </c>
      <c r="Q170" s="41" t="s">
        <v>2510</v>
      </c>
      <c r="R170" s="41" t="s">
        <v>2511</v>
      </c>
      <c r="S170" s="42" t="s">
        <v>2624</v>
      </c>
      <c r="T170" s="380" t="s">
        <v>2632</v>
      </c>
    </row>
    <row r="171" spans="1:20" ht="14.4" customHeight="1" x14ac:dyDescent="0.3">
      <c r="A171" s="375"/>
      <c r="B171" s="44" t="s">
        <v>134</v>
      </c>
      <c r="C171" s="41" t="s">
        <v>2512</v>
      </c>
      <c r="D171" s="41" t="s">
        <v>2513</v>
      </c>
      <c r="E171" s="41" t="s">
        <v>2514</v>
      </c>
      <c r="F171" s="41" t="s">
        <v>2515</v>
      </c>
      <c r="G171" s="41" t="s">
        <v>2516</v>
      </c>
      <c r="H171" s="41" t="s">
        <v>2517</v>
      </c>
      <c r="I171" s="41" t="s">
        <v>2518</v>
      </c>
      <c r="J171" s="41" t="s">
        <v>2519</v>
      </c>
      <c r="K171" s="41" t="s">
        <v>2520</v>
      </c>
      <c r="L171" s="41" t="s">
        <v>2521</v>
      </c>
      <c r="M171" s="41" t="s">
        <v>2522</v>
      </c>
      <c r="N171" s="41" t="s">
        <v>2523</v>
      </c>
      <c r="O171" s="41" t="s">
        <v>2524</v>
      </c>
      <c r="P171" s="41" t="s">
        <v>2525</v>
      </c>
      <c r="Q171" s="41" t="s">
        <v>2526</v>
      </c>
      <c r="R171" s="41" t="s">
        <v>2527</v>
      </c>
      <c r="S171" s="42" t="s">
        <v>2625</v>
      </c>
      <c r="T171" s="378"/>
    </row>
    <row r="172" spans="1:20" ht="14.4" customHeight="1" x14ac:dyDescent="0.3">
      <c r="A172" s="375"/>
      <c r="B172" s="44" t="s">
        <v>135</v>
      </c>
      <c r="C172" s="41" t="s">
        <v>2528</v>
      </c>
      <c r="D172" s="41" t="s">
        <v>2529</v>
      </c>
      <c r="E172" s="41" t="s">
        <v>2530</v>
      </c>
      <c r="F172" s="41" t="s">
        <v>2531</v>
      </c>
      <c r="G172" s="41" t="s">
        <v>2532</v>
      </c>
      <c r="H172" s="41" t="s">
        <v>2533</v>
      </c>
      <c r="I172" s="41" t="s">
        <v>2534</v>
      </c>
      <c r="J172" s="41" t="s">
        <v>2535</v>
      </c>
      <c r="K172" s="41" t="s">
        <v>2536</v>
      </c>
      <c r="L172" s="41" t="s">
        <v>2537</v>
      </c>
      <c r="M172" s="41" t="s">
        <v>2538</v>
      </c>
      <c r="N172" s="41" t="s">
        <v>2539</v>
      </c>
      <c r="O172" s="41" t="s">
        <v>2540</v>
      </c>
      <c r="P172" s="41" t="s">
        <v>2541</v>
      </c>
      <c r="Q172" s="41" t="s">
        <v>2542</v>
      </c>
      <c r="R172" s="41" t="s">
        <v>2543</v>
      </c>
      <c r="S172" s="42" t="s">
        <v>2626</v>
      </c>
      <c r="T172" s="378"/>
    </row>
    <row r="173" spans="1:20" ht="14.4" customHeight="1" x14ac:dyDescent="0.3">
      <c r="A173" s="375"/>
      <c r="B173" s="44" t="s">
        <v>136</v>
      </c>
      <c r="C173" s="41" t="s">
        <v>2544</v>
      </c>
      <c r="D173" s="41" t="s">
        <v>2545</v>
      </c>
      <c r="E173" s="41" t="s">
        <v>2546</v>
      </c>
      <c r="F173" s="41" t="s">
        <v>2547</v>
      </c>
      <c r="G173" s="41" t="s">
        <v>2548</v>
      </c>
      <c r="H173" s="41" t="s">
        <v>2549</v>
      </c>
      <c r="I173" s="41" t="s">
        <v>2550</v>
      </c>
      <c r="J173" s="41" t="s">
        <v>2551</v>
      </c>
      <c r="K173" s="41" t="s">
        <v>2552</v>
      </c>
      <c r="L173" s="41" t="s">
        <v>2553</v>
      </c>
      <c r="M173" s="41" t="s">
        <v>2554</v>
      </c>
      <c r="N173" s="41" t="s">
        <v>2555</v>
      </c>
      <c r="O173" s="41" t="s">
        <v>2556</v>
      </c>
      <c r="P173" s="41" t="s">
        <v>2557</v>
      </c>
      <c r="Q173" s="41" t="s">
        <v>2558</v>
      </c>
      <c r="R173" s="41" t="s">
        <v>2559</v>
      </c>
      <c r="S173" s="42" t="s">
        <v>2627</v>
      </c>
      <c r="T173" s="378"/>
    </row>
    <row r="174" spans="1:20" ht="14.4" customHeight="1" x14ac:dyDescent="0.3">
      <c r="A174" s="375"/>
      <c r="B174" s="44" t="s">
        <v>137</v>
      </c>
      <c r="C174" s="41" t="s">
        <v>2560</v>
      </c>
      <c r="D174" s="41" t="s">
        <v>2561</v>
      </c>
      <c r="E174" s="41" t="s">
        <v>2562</v>
      </c>
      <c r="F174" s="41" t="s">
        <v>2563</v>
      </c>
      <c r="G174" s="41" t="s">
        <v>2564</v>
      </c>
      <c r="H174" s="41" t="s">
        <v>2565</v>
      </c>
      <c r="I174" s="41" t="s">
        <v>2566</v>
      </c>
      <c r="J174" s="41" t="s">
        <v>2567</v>
      </c>
      <c r="K174" s="41" t="s">
        <v>2568</v>
      </c>
      <c r="L174" s="41" t="s">
        <v>2569</v>
      </c>
      <c r="M174" s="41" t="s">
        <v>2570</v>
      </c>
      <c r="N174" s="41" t="s">
        <v>2571</v>
      </c>
      <c r="O174" s="41" t="s">
        <v>2572</v>
      </c>
      <c r="P174" s="41" t="s">
        <v>2573</v>
      </c>
      <c r="Q174" s="41" t="s">
        <v>2574</v>
      </c>
      <c r="R174" s="41" t="s">
        <v>2575</v>
      </c>
      <c r="S174" s="42" t="s">
        <v>2628</v>
      </c>
      <c r="T174" s="378"/>
    </row>
    <row r="175" spans="1:20" ht="14.4" customHeight="1" x14ac:dyDescent="0.3">
      <c r="A175" s="375"/>
      <c r="B175" s="44" t="s">
        <v>138</v>
      </c>
      <c r="C175" s="41" t="s">
        <v>2576</v>
      </c>
      <c r="D175" s="41" t="s">
        <v>2577</v>
      </c>
      <c r="E175" s="41" t="s">
        <v>2578</v>
      </c>
      <c r="F175" s="41" t="s">
        <v>2579</v>
      </c>
      <c r="G175" s="41" t="s">
        <v>2580</v>
      </c>
      <c r="H175" s="41" t="s">
        <v>2581</v>
      </c>
      <c r="I175" s="41" t="s">
        <v>2582</v>
      </c>
      <c r="J175" s="41" t="s">
        <v>2583</v>
      </c>
      <c r="K175" s="41" t="s">
        <v>2584</v>
      </c>
      <c r="L175" s="41" t="s">
        <v>2585</v>
      </c>
      <c r="M175" s="41" t="s">
        <v>2586</v>
      </c>
      <c r="N175" s="41" t="s">
        <v>2587</v>
      </c>
      <c r="O175" s="41" t="s">
        <v>2588</v>
      </c>
      <c r="P175" s="41" t="s">
        <v>2589</v>
      </c>
      <c r="Q175" s="41" t="s">
        <v>2590</v>
      </c>
      <c r="R175" s="41" t="s">
        <v>2591</v>
      </c>
      <c r="S175" s="42" t="s">
        <v>2629</v>
      </c>
      <c r="T175" s="378"/>
    </row>
    <row r="176" spans="1:20" ht="14.4" customHeight="1" x14ac:dyDescent="0.3">
      <c r="A176" s="375"/>
      <c r="B176" s="44" t="s">
        <v>139</v>
      </c>
      <c r="C176" s="41" t="s">
        <v>2592</v>
      </c>
      <c r="D176" s="41" t="s">
        <v>2593</v>
      </c>
      <c r="E176" s="41" t="s">
        <v>2594</v>
      </c>
      <c r="F176" s="41" t="s">
        <v>2595</v>
      </c>
      <c r="G176" s="41" t="s">
        <v>2596</v>
      </c>
      <c r="H176" s="41" t="s">
        <v>2597</v>
      </c>
      <c r="I176" s="41" t="s">
        <v>2598</v>
      </c>
      <c r="J176" s="41" t="s">
        <v>2599</v>
      </c>
      <c r="K176" s="41" t="s">
        <v>2600</v>
      </c>
      <c r="L176" s="41" t="s">
        <v>2601</v>
      </c>
      <c r="M176" s="41" t="s">
        <v>2602</v>
      </c>
      <c r="N176" s="41" t="s">
        <v>2603</v>
      </c>
      <c r="O176" s="41" t="s">
        <v>2604</v>
      </c>
      <c r="P176" s="41" t="s">
        <v>2605</v>
      </c>
      <c r="Q176" s="41" t="s">
        <v>2606</v>
      </c>
      <c r="R176" s="41" t="s">
        <v>2607</v>
      </c>
      <c r="S176" s="42" t="s">
        <v>2630</v>
      </c>
      <c r="T176" s="378"/>
    </row>
    <row r="177" spans="1:20" ht="14.4" customHeight="1" x14ac:dyDescent="0.3">
      <c r="A177" s="375"/>
      <c r="B177" s="44" t="s">
        <v>140</v>
      </c>
      <c r="C177" s="55" t="s">
        <v>2608</v>
      </c>
      <c r="D177" s="55" t="s">
        <v>2609</v>
      </c>
      <c r="E177" s="55" t="s">
        <v>2610</v>
      </c>
      <c r="F177" s="55" t="s">
        <v>2611</v>
      </c>
      <c r="G177" s="55" t="s">
        <v>2612</v>
      </c>
      <c r="H177" s="55" t="s">
        <v>2613</v>
      </c>
      <c r="I177" s="55" t="s">
        <v>2614</v>
      </c>
      <c r="J177" s="55" t="s">
        <v>2615</v>
      </c>
      <c r="K177" s="55" t="s">
        <v>2616</v>
      </c>
      <c r="L177" s="55" t="s">
        <v>2617</v>
      </c>
      <c r="M177" s="55" t="s">
        <v>2618</v>
      </c>
      <c r="N177" s="55" t="s">
        <v>2619</v>
      </c>
      <c r="O177" s="55" t="s">
        <v>2620</v>
      </c>
      <c r="P177" s="55" t="s">
        <v>2621</v>
      </c>
      <c r="Q177" s="55" t="s">
        <v>2622</v>
      </c>
      <c r="R177" s="55" t="s">
        <v>2623</v>
      </c>
      <c r="S177" s="50" t="s">
        <v>2631</v>
      </c>
      <c r="T177" s="379"/>
    </row>
    <row r="178" spans="1:20" x14ac:dyDescent="0.3">
      <c r="A178" s="377">
        <v>7</v>
      </c>
      <c r="B178" s="46" t="s">
        <v>15</v>
      </c>
      <c r="C178" s="51" t="s">
        <v>1721</v>
      </c>
      <c r="D178" s="51" t="s">
        <v>1722</v>
      </c>
      <c r="E178" s="51" t="s">
        <v>1723</v>
      </c>
      <c r="F178" s="51" t="s">
        <v>1724</v>
      </c>
      <c r="G178" s="51" t="s">
        <v>1725</v>
      </c>
      <c r="H178" s="51" t="s">
        <v>1726</v>
      </c>
      <c r="I178" s="51" t="s">
        <v>1727</v>
      </c>
      <c r="J178" s="51" t="s">
        <v>1728</v>
      </c>
      <c r="K178" s="51" t="s">
        <v>1729</v>
      </c>
      <c r="L178" s="51" t="s">
        <v>1730</v>
      </c>
      <c r="M178" s="51" t="s">
        <v>1731</v>
      </c>
      <c r="N178" s="51" t="s">
        <v>1732</v>
      </c>
      <c r="O178" s="51" t="s">
        <v>1733</v>
      </c>
      <c r="P178" s="51" t="s">
        <v>1734</v>
      </c>
      <c r="Q178" s="51" t="s">
        <v>1735</v>
      </c>
      <c r="R178" s="51" t="s">
        <v>1736</v>
      </c>
      <c r="S178" s="53" t="s">
        <v>1977</v>
      </c>
      <c r="T178" s="380" t="s">
        <v>1993</v>
      </c>
    </row>
    <row r="179" spans="1:20" x14ac:dyDescent="0.3">
      <c r="A179" s="377"/>
      <c r="B179" s="46" t="s">
        <v>32</v>
      </c>
      <c r="C179" s="41" t="s">
        <v>1737</v>
      </c>
      <c r="D179" s="41" t="s">
        <v>1738</v>
      </c>
      <c r="E179" s="41" t="s">
        <v>1739</v>
      </c>
      <c r="F179" s="41" t="s">
        <v>1740</v>
      </c>
      <c r="G179" s="41" t="s">
        <v>1741</v>
      </c>
      <c r="H179" s="41" t="s">
        <v>1742</v>
      </c>
      <c r="I179" s="41" t="s">
        <v>1743</v>
      </c>
      <c r="J179" s="41" t="s">
        <v>1744</v>
      </c>
      <c r="K179" s="41" t="s">
        <v>1745</v>
      </c>
      <c r="L179" s="41" t="s">
        <v>1746</v>
      </c>
      <c r="M179" s="41" t="s">
        <v>1747</v>
      </c>
      <c r="N179" s="41" t="s">
        <v>1748</v>
      </c>
      <c r="O179" s="41" t="s">
        <v>1749</v>
      </c>
      <c r="P179" s="41" t="s">
        <v>1750</v>
      </c>
      <c r="Q179" s="41" t="s">
        <v>1751</v>
      </c>
      <c r="R179" s="41" t="s">
        <v>1752</v>
      </c>
      <c r="S179" s="42" t="s">
        <v>1978</v>
      </c>
      <c r="T179" s="378"/>
    </row>
    <row r="180" spans="1:20" x14ac:dyDescent="0.3">
      <c r="A180" s="377"/>
      <c r="B180" s="46" t="s">
        <v>49</v>
      </c>
      <c r="C180" s="41" t="s">
        <v>1753</v>
      </c>
      <c r="D180" s="41" t="s">
        <v>1754</v>
      </c>
      <c r="E180" s="41" t="s">
        <v>1755</v>
      </c>
      <c r="F180" s="41" t="s">
        <v>1756</v>
      </c>
      <c r="G180" s="41" t="s">
        <v>1757</v>
      </c>
      <c r="H180" s="41" t="s">
        <v>1758</v>
      </c>
      <c r="I180" s="41" t="s">
        <v>1759</v>
      </c>
      <c r="J180" s="41" t="s">
        <v>1760</v>
      </c>
      <c r="K180" s="41" t="s">
        <v>1761</v>
      </c>
      <c r="L180" s="41" t="s">
        <v>1762</v>
      </c>
      <c r="M180" s="41" t="s">
        <v>1763</v>
      </c>
      <c r="N180" s="41" t="s">
        <v>1764</v>
      </c>
      <c r="O180" s="41" t="s">
        <v>1765</v>
      </c>
      <c r="P180" s="41" t="s">
        <v>1766</v>
      </c>
      <c r="Q180" s="41" t="s">
        <v>1767</v>
      </c>
      <c r="R180" s="41" t="s">
        <v>1768</v>
      </c>
      <c r="S180" s="42" t="s">
        <v>1979</v>
      </c>
      <c r="T180" s="378"/>
    </row>
    <row r="181" spans="1:20" x14ac:dyDescent="0.3">
      <c r="A181" s="377"/>
      <c r="B181" s="46" t="s">
        <v>66</v>
      </c>
      <c r="C181" s="41" t="s">
        <v>1769</v>
      </c>
      <c r="D181" s="41" t="s">
        <v>1770</v>
      </c>
      <c r="E181" s="41" t="s">
        <v>1771</v>
      </c>
      <c r="F181" s="41" t="s">
        <v>1772</v>
      </c>
      <c r="G181" s="41" t="s">
        <v>1773</v>
      </c>
      <c r="H181" s="41" t="s">
        <v>1774</v>
      </c>
      <c r="I181" s="41" t="s">
        <v>1775</v>
      </c>
      <c r="J181" s="41" t="s">
        <v>1776</v>
      </c>
      <c r="K181" s="41" t="s">
        <v>1777</v>
      </c>
      <c r="L181" s="41" t="s">
        <v>1778</v>
      </c>
      <c r="M181" s="41" t="s">
        <v>1779</v>
      </c>
      <c r="N181" s="41" t="s">
        <v>1780</v>
      </c>
      <c r="O181" s="41" t="s">
        <v>1781</v>
      </c>
      <c r="P181" s="41" t="s">
        <v>1782</v>
      </c>
      <c r="Q181" s="41" t="s">
        <v>1783</v>
      </c>
      <c r="R181" s="41" t="s">
        <v>1784</v>
      </c>
      <c r="S181" s="42" t="s">
        <v>1980</v>
      </c>
      <c r="T181" s="378"/>
    </row>
    <row r="182" spans="1:20" x14ac:dyDescent="0.3">
      <c r="A182" s="377"/>
      <c r="B182" s="46" t="s">
        <v>73</v>
      </c>
      <c r="C182" s="41" t="s">
        <v>1785</v>
      </c>
      <c r="D182" s="41" t="s">
        <v>1786</v>
      </c>
      <c r="E182" s="41" t="s">
        <v>1787</v>
      </c>
      <c r="F182" s="41" t="s">
        <v>1788</v>
      </c>
      <c r="G182" s="41" t="s">
        <v>1789</v>
      </c>
      <c r="H182" s="41" t="s">
        <v>1790</v>
      </c>
      <c r="I182" s="41" t="s">
        <v>1791</v>
      </c>
      <c r="J182" s="41" t="s">
        <v>1792</v>
      </c>
      <c r="K182" s="41" t="s">
        <v>1793</v>
      </c>
      <c r="L182" s="41" t="s">
        <v>1794</v>
      </c>
      <c r="M182" s="41" t="s">
        <v>1795</v>
      </c>
      <c r="N182" s="41" t="s">
        <v>1796</v>
      </c>
      <c r="O182" s="41" t="s">
        <v>1797</v>
      </c>
      <c r="P182" s="41" t="s">
        <v>1798</v>
      </c>
      <c r="Q182" s="41" t="s">
        <v>1799</v>
      </c>
      <c r="R182" s="41" t="s">
        <v>1800</v>
      </c>
      <c r="S182" s="42" t="s">
        <v>1981</v>
      </c>
      <c r="T182" s="378"/>
    </row>
    <row r="183" spans="1:20" x14ac:dyDescent="0.3">
      <c r="A183" s="377"/>
      <c r="B183" s="46" t="s">
        <v>83</v>
      </c>
      <c r="C183" s="41" t="s">
        <v>1801</v>
      </c>
      <c r="D183" s="41" t="s">
        <v>1802</v>
      </c>
      <c r="E183" s="41" t="s">
        <v>1803</v>
      </c>
      <c r="F183" s="41" t="s">
        <v>1804</v>
      </c>
      <c r="G183" s="41" t="s">
        <v>1805</v>
      </c>
      <c r="H183" s="41" t="s">
        <v>1806</v>
      </c>
      <c r="I183" s="41" t="s">
        <v>1807</v>
      </c>
      <c r="J183" s="41" t="s">
        <v>1808</v>
      </c>
      <c r="K183" s="41" t="s">
        <v>1809</v>
      </c>
      <c r="L183" s="41" t="s">
        <v>1810</v>
      </c>
      <c r="M183" s="41" t="s">
        <v>1811</v>
      </c>
      <c r="N183" s="41" t="s">
        <v>1812</v>
      </c>
      <c r="O183" s="41" t="s">
        <v>1813</v>
      </c>
      <c r="P183" s="41" t="s">
        <v>1814</v>
      </c>
      <c r="Q183" s="41" t="s">
        <v>1815</v>
      </c>
      <c r="R183" s="41" t="s">
        <v>1816</v>
      </c>
      <c r="S183" s="42" t="s">
        <v>1982</v>
      </c>
      <c r="T183" s="378"/>
    </row>
    <row r="184" spans="1:20" x14ac:dyDescent="0.3">
      <c r="A184" s="377"/>
      <c r="B184" s="46" t="s">
        <v>99</v>
      </c>
      <c r="C184" s="41" t="s">
        <v>1817</v>
      </c>
      <c r="D184" s="41" t="s">
        <v>1818</v>
      </c>
      <c r="E184" s="41" t="s">
        <v>1819</v>
      </c>
      <c r="F184" s="41" t="s">
        <v>1820</v>
      </c>
      <c r="G184" s="41" t="s">
        <v>1821</v>
      </c>
      <c r="H184" s="41" t="s">
        <v>1822</v>
      </c>
      <c r="I184" s="41" t="s">
        <v>1823</v>
      </c>
      <c r="J184" s="41" t="s">
        <v>1824</v>
      </c>
      <c r="K184" s="41" t="s">
        <v>1825</v>
      </c>
      <c r="L184" s="41" t="s">
        <v>1826</v>
      </c>
      <c r="M184" s="41" t="s">
        <v>1827</v>
      </c>
      <c r="N184" s="41" t="s">
        <v>1828</v>
      </c>
      <c r="O184" s="41" t="s">
        <v>1829</v>
      </c>
      <c r="P184" s="41" t="s">
        <v>1830</v>
      </c>
      <c r="Q184" s="41" t="s">
        <v>1831</v>
      </c>
      <c r="R184" s="41" t="s">
        <v>1832</v>
      </c>
      <c r="S184" s="42" t="s">
        <v>1983</v>
      </c>
      <c r="T184" s="378"/>
    </row>
    <row r="185" spans="1:20" x14ac:dyDescent="0.3">
      <c r="A185" s="377"/>
      <c r="B185" s="46" t="s">
        <v>116</v>
      </c>
      <c r="C185" s="41" t="s">
        <v>1833</v>
      </c>
      <c r="D185" s="41" t="s">
        <v>1834</v>
      </c>
      <c r="E185" s="41" t="s">
        <v>1835</v>
      </c>
      <c r="F185" s="41" t="s">
        <v>1836</v>
      </c>
      <c r="G185" s="41" t="s">
        <v>1837</v>
      </c>
      <c r="H185" s="41" t="s">
        <v>1838</v>
      </c>
      <c r="I185" s="41" t="s">
        <v>1839</v>
      </c>
      <c r="J185" s="41" t="s">
        <v>1840</v>
      </c>
      <c r="K185" s="41" t="s">
        <v>1841</v>
      </c>
      <c r="L185" s="41" t="s">
        <v>1842</v>
      </c>
      <c r="M185" s="41" t="s">
        <v>1843</v>
      </c>
      <c r="N185" s="41" t="s">
        <v>1844</v>
      </c>
      <c r="O185" s="41" t="s">
        <v>1845</v>
      </c>
      <c r="P185" s="41" t="s">
        <v>1846</v>
      </c>
      <c r="Q185" s="41" t="s">
        <v>1847</v>
      </c>
      <c r="R185" s="41" t="s">
        <v>1848</v>
      </c>
      <c r="S185" s="42" t="s">
        <v>1984</v>
      </c>
      <c r="T185" s="378"/>
    </row>
    <row r="186" spans="1:20" x14ac:dyDescent="0.3">
      <c r="A186" s="377"/>
      <c r="B186" s="46" t="s">
        <v>133</v>
      </c>
      <c r="C186" s="41" t="s">
        <v>1849</v>
      </c>
      <c r="D186" s="41" t="s">
        <v>1850</v>
      </c>
      <c r="E186" s="41" t="s">
        <v>1851</v>
      </c>
      <c r="F186" s="41" t="s">
        <v>1852</v>
      </c>
      <c r="G186" s="41" t="s">
        <v>1853</v>
      </c>
      <c r="H186" s="41" t="s">
        <v>1854</v>
      </c>
      <c r="I186" s="41" t="s">
        <v>1855</v>
      </c>
      <c r="J186" s="41" t="s">
        <v>1856</v>
      </c>
      <c r="K186" s="41" t="s">
        <v>1857</v>
      </c>
      <c r="L186" s="41" t="s">
        <v>1858</v>
      </c>
      <c r="M186" s="41" t="s">
        <v>1859</v>
      </c>
      <c r="N186" s="41" t="s">
        <v>1860</v>
      </c>
      <c r="O186" s="41" t="s">
        <v>1861</v>
      </c>
      <c r="P186" s="41" t="s">
        <v>1862</v>
      </c>
      <c r="Q186" s="41" t="s">
        <v>1863</v>
      </c>
      <c r="R186" s="41" t="s">
        <v>1864</v>
      </c>
      <c r="S186" s="42" t="s">
        <v>1985</v>
      </c>
      <c r="T186" s="378"/>
    </row>
    <row r="187" spans="1:20" x14ac:dyDescent="0.3">
      <c r="A187" s="377"/>
      <c r="B187" s="46" t="s">
        <v>134</v>
      </c>
      <c r="C187" s="41" t="s">
        <v>1865</v>
      </c>
      <c r="D187" s="41" t="s">
        <v>1866</v>
      </c>
      <c r="E187" s="41" t="s">
        <v>1867</v>
      </c>
      <c r="F187" s="41" t="s">
        <v>1868</v>
      </c>
      <c r="G187" s="41" t="s">
        <v>1869</v>
      </c>
      <c r="H187" s="41" t="s">
        <v>1870</v>
      </c>
      <c r="I187" s="41" t="s">
        <v>1871</v>
      </c>
      <c r="J187" s="41" t="s">
        <v>1872</v>
      </c>
      <c r="K187" s="41" t="s">
        <v>1873</v>
      </c>
      <c r="L187" s="41" t="s">
        <v>1874</v>
      </c>
      <c r="M187" s="41" t="s">
        <v>1875</v>
      </c>
      <c r="N187" s="41" t="s">
        <v>1876</v>
      </c>
      <c r="O187" s="41" t="s">
        <v>1877</v>
      </c>
      <c r="P187" s="41" t="s">
        <v>1878</v>
      </c>
      <c r="Q187" s="41" t="s">
        <v>1879</v>
      </c>
      <c r="R187" s="41" t="s">
        <v>1880</v>
      </c>
      <c r="S187" s="42" t="s">
        <v>1986</v>
      </c>
      <c r="T187" s="378"/>
    </row>
    <row r="188" spans="1:20" x14ac:dyDescent="0.3">
      <c r="A188" s="377"/>
      <c r="B188" s="46" t="s">
        <v>135</v>
      </c>
      <c r="C188" s="41" t="s">
        <v>1881</v>
      </c>
      <c r="D188" s="41" t="s">
        <v>1882</v>
      </c>
      <c r="E188" s="41" t="s">
        <v>1883</v>
      </c>
      <c r="F188" s="41" t="s">
        <v>1884</v>
      </c>
      <c r="G188" s="41" t="s">
        <v>1885</v>
      </c>
      <c r="H188" s="41" t="s">
        <v>1886</v>
      </c>
      <c r="I188" s="41" t="s">
        <v>1887</v>
      </c>
      <c r="J188" s="41" t="s">
        <v>1888</v>
      </c>
      <c r="K188" s="41" t="s">
        <v>1889</v>
      </c>
      <c r="L188" s="41" t="s">
        <v>1890</v>
      </c>
      <c r="M188" s="41" t="s">
        <v>1891</v>
      </c>
      <c r="N188" s="41" t="s">
        <v>1892</v>
      </c>
      <c r="O188" s="41" t="s">
        <v>1893</v>
      </c>
      <c r="P188" s="41" t="s">
        <v>1894</v>
      </c>
      <c r="Q188" s="41" t="s">
        <v>1895</v>
      </c>
      <c r="R188" s="41" t="s">
        <v>1896</v>
      </c>
      <c r="S188" s="42" t="s">
        <v>1987</v>
      </c>
      <c r="T188" s="378"/>
    </row>
    <row r="189" spans="1:20" x14ac:dyDescent="0.3">
      <c r="A189" s="377"/>
      <c r="B189" s="46" t="s">
        <v>136</v>
      </c>
      <c r="C189" s="41" t="s">
        <v>1897</v>
      </c>
      <c r="D189" s="41" t="s">
        <v>1898</v>
      </c>
      <c r="E189" s="41" t="s">
        <v>1899</v>
      </c>
      <c r="F189" s="41" t="s">
        <v>1900</v>
      </c>
      <c r="G189" s="41" t="s">
        <v>1901</v>
      </c>
      <c r="H189" s="41" t="s">
        <v>1902</v>
      </c>
      <c r="I189" s="41" t="s">
        <v>1903</v>
      </c>
      <c r="J189" s="41" t="s">
        <v>1904</v>
      </c>
      <c r="K189" s="41" t="s">
        <v>1905</v>
      </c>
      <c r="L189" s="41" t="s">
        <v>1906</v>
      </c>
      <c r="M189" s="41" t="s">
        <v>1907</v>
      </c>
      <c r="N189" s="41" t="s">
        <v>1908</v>
      </c>
      <c r="O189" s="41" t="s">
        <v>1909</v>
      </c>
      <c r="P189" s="41" t="s">
        <v>1910</v>
      </c>
      <c r="Q189" s="41" t="s">
        <v>1911</v>
      </c>
      <c r="R189" s="41" t="s">
        <v>1912</v>
      </c>
      <c r="S189" s="42" t="s">
        <v>1988</v>
      </c>
      <c r="T189" s="378"/>
    </row>
    <row r="190" spans="1:20" x14ac:dyDescent="0.3">
      <c r="A190" s="377"/>
      <c r="B190" s="46" t="s">
        <v>137</v>
      </c>
      <c r="C190" s="41" t="s">
        <v>1913</v>
      </c>
      <c r="D190" s="41" t="s">
        <v>1914</v>
      </c>
      <c r="E190" s="41" t="s">
        <v>1915</v>
      </c>
      <c r="F190" s="41" t="s">
        <v>1916</v>
      </c>
      <c r="G190" s="41" t="s">
        <v>1917</v>
      </c>
      <c r="H190" s="41" t="s">
        <v>1918</v>
      </c>
      <c r="I190" s="41" t="s">
        <v>1919</v>
      </c>
      <c r="J190" s="41" t="s">
        <v>1920</v>
      </c>
      <c r="K190" s="41" t="s">
        <v>1921</v>
      </c>
      <c r="L190" s="41" t="s">
        <v>1922</v>
      </c>
      <c r="M190" s="41" t="s">
        <v>1923</v>
      </c>
      <c r="N190" s="41" t="s">
        <v>1924</v>
      </c>
      <c r="O190" s="41" t="s">
        <v>1925</v>
      </c>
      <c r="P190" s="41" t="s">
        <v>1926</v>
      </c>
      <c r="Q190" s="41" t="s">
        <v>1927</v>
      </c>
      <c r="R190" s="41" t="s">
        <v>1928</v>
      </c>
      <c r="S190" s="42" t="s">
        <v>1989</v>
      </c>
      <c r="T190" s="378"/>
    </row>
    <row r="191" spans="1:20" x14ac:dyDescent="0.3">
      <c r="A191" s="377"/>
      <c r="B191" s="46" t="s">
        <v>138</v>
      </c>
      <c r="C191" s="41" t="s">
        <v>1929</v>
      </c>
      <c r="D191" s="41" t="s">
        <v>1930</v>
      </c>
      <c r="E191" s="41" t="s">
        <v>1931</v>
      </c>
      <c r="F191" s="41" t="s">
        <v>1932</v>
      </c>
      <c r="G191" s="41" t="s">
        <v>1933</v>
      </c>
      <c r="H191" s="41" t="s">
        <v>1934</v>
      </c>
      <c r="I191" s="41" t="s">
        <v>1935</v>
      </c>
      <c r="J191" s="41" t="s">
        <v>1936</v>
      </c>
      <c r="K191" s="41" t="s">
        <v>1937</v>
      </c>
      <c r="L191" s="41" t="s">
        <v>1938</v>
      </c>
      <c r="M191" s="41" t="s">
        <v>1939</v>
      </c>
      <c r="N191" s="41" t="s">
        <v>1940</v>
      </c>
      <c r="O191" s="41" t="s">
        <v>1941</v>
      </c>
      <c r="P191" s="41" t="s">
        <v>1942</v>
      </c>
      <c r="Q191" s="41" t="s">
        <v>1943</v>
      </c>
      <c r="R191" s="41" t="s">
        <v>1944</v>
      </c>
      <c r="S191" s="42" t="s">
        <v>1990</v>
      </c>
      <c r="T191" s="378"/>
    </row>
    <row r="192" spans="1:20" x14ac:dyDescent="0.3">
      <c r="A192" s="377"/>
      <c r="B192" s="46" t="s">
        <v>139</v>
      </c>
      <c r="C192" s="41" t="s">
        <v>1945</v>
      </c>
      <c r="D192" s="41" t="s">
        <v>1946</v>
      </c>
      <c r="E192" s="41" t="s">
        <v>1947</v>
      </c>
      <c r="F192" s="41" t="s">
        <v>1948</v>
      </c>
      <c r="G192" s="41" t="s">
        <v>1949</v>
      </c>
      <c r="H192" s="41" t="s">
        <v>1950</v>
      </c>
      <c r="I192" s="41" t="s">
        <v>1951</v>
      </c>
      <c r="J192" s="41" t="s">
        <v>1952</v>
      </c>
      <c r="K192" s="41" t="s">
        <v>1953</v>
      </c>
      <c r="L192" s="41" t="s">
        <v>1954</v>
      </c>
      <c r="M192" s="41" t="s">
        <v>1955</v>
      </c>
      <c r="N192" s="41" t="s">
        <v>1956</v>
      </c>
      <c r="O192" s="41" t="s">
        <v>1957</v>
      </c>
      <c r="P192" s="41" t="s">
        <v>1958</v>
      </c>
      <c r="Q192" s="41" t="s">
        <v>1959</v>
      </c>
      <c r="R192" s="41" t="s">
        <v>1960</v>
      </c>
      <c r="S192" s="42" t="s">
        <v>1991</v>
      </c>
      <c r="T192" s="378"/>
    </row>
    <row r="193" spans="1:20" x14ac:dyDescent="0.3">
      <c r="A193" s="377"/>
      <c r="B193" s="46" t="s">
        <v>140</v>
      </c>
      <c r="C193" s="55" t="s">
        <v>1961</v>
      </c>
      <c r="D193" s="55" t="s">
        <v>1962</v>
      </c>
      <c r="E193" s="55" t="s">
        <v>1963</v>
      </c>
      <c r="F193" s="55" t="s">
        <v>1964</v>
      </c>
      <c r="G193" s="55" t="s">
        <v>1965</v>
      </c>
      <c r="H193" s="55" t="s">
        <v>1966</v>
      </c>
      <c r="I193" s="55" t="s">
        <v>1967</v>
      </c>
      <c r="J193" s="55" t="s">
        <v>1968</v>
      </c>
      <c r="K193" s="55" t="s">
        <v>1969</v>
      </c>
      <c r="L193" s="55" t="s">
        <v>1970</v>
      </c>
      <c r="M193" s="55" t="s">
        <v>1971</v>
      </c>
      <c r="N193" s="55" t="s">
        <v>1972</v>
      </c>
      <c r="O193" s="55" t="s">
        <v>1973</v>
      </c>
      <c r="P193" s="55" t="s">
        <v>1974</v>
      </c>
      <c r="Q193" s="55" t="s">
        <v>1975</v>
      </c>
      <c r="R193" s="55" t="s">
        <v>1976</v>
      </c>
      <c r="S193" s="50" t="s">
        <v>1992</v>
      </c>
      <c r="T193" s="379"/>
    </row>
    <row r="194" spans="1:20" x14ac:dyDescent="0.3">
      <c r="A194" s="373" t="s">
        <v>11</v>
      </c>
      <c r="B194" s="40" t="s">
        <v>15</v>
      </c>
      <c r="S194" s="42" t="s">
        <v>2770</v>
      </c>
      <c r="T194" s="380" t="s">
        <v>2836</v>
      </c>
    </row>
    <row r="195" spans="1:20" x14ac:dyDescent="0.3">
      <c r="A195" s="373"/>
      <c r="B195" s="40" t="s">
        <v>32</v>
      </c>
      <c r="S195" s="42" t="s">
        <v>2770</v>
      </c>
      <c r="T195" s="378"/>
    </row>
    <row r="196" spans="1:20" x14ac:dyDescent="0.3">
      <c r="A196" s="373"/>
      <c r="B196" s="40" t="s">
        <v>49</v>
      </c>
      <c r="S196" s="42" t="s">
        <v>2770</v>
      </c>
      <c r="T196" s="378"/>
    </row>
    <row r="197" spans="1:20" x14ac:dyDescent="0.3">
      <c r="A197" s="373"/>
      <c r="B197" s="40" t="s">
        <v>66</v>
      </c>
      <c r="S197" s="42" t="s">
        <v>2770</v>
      </c>
      <c r="T197" s="378"/>
    </row>
    <row r="198" spans="1:20" x14ac:dyDescent="0.3">
      <c r="A198" s="373"/>
      <c r="B198" s="40" t="s">
        <v>73</v>
      </c>
      <c r="S198" s="42" t="s">
        <v>2770</v>
      </c>
      <c r="T198" s="378"/>
    </row>
    <row r="199" spans="1:20" x14ac:dyDescent="0.3">
      <c r="A199" s="373"/>
      <c r="B199" s="40" t="s">
        <v>83</v>
      </c>
      <c r="S199" s="42" t="s">
        <v>2770</v>
      </c>
      <c r="T199" s="378"/>
    </row>
    <row r="200" spans="1:20" x14ac:dyDescent="0.3">
      <c r="A200" s="373"/>
      <c r="B200" s="40" t="s">
        <v>99</v>
      </c>
      <c r="S200" s="42" t="s">
        <v>2770</v>
      </c>
      <c r="T200" s="378"/>
    </row>
    <row r="201" spans="1:20" x14ac:dyDescent="0.3">
      <c r="A201" s="373"/>
      <c r="B201" s="40" t="s">
        <v>116</v>
      </c>
      <c r="S201" s="42" t="s">
        <v>2770</v>
      </c>
      <c r="T201" s="378"/>
    </row>
    <row r="202" spans="1:20" x14ac:dyDescent="0.3">
      <c r="A202" s="373"/>
      <c r="B202" s="40" t="s">
        <v>133</v>
      </c>
      <c r="S202" s="42" t="s">
        <v>2770</v>
      </c>
      <c r="T202" s="378"/>
    </row>
    <row r="203" spans="1:20" x14ac:dyDescent="0.3">
      <c r="A203" s="373"/>
      <c r="B203" s="40" t="s">
        <v>134</v>
      </c>
      <c r="S203" s="42" t="s">
        <v>2770</v>
      </c>
      <c r="T203" s="378"/>
    </row>
    <row r="204" spans="1:20" x14ac:dyDescent="0.3">
      <c r="A204" s="373"/>
      <c r="B204" s="40" t="s">
        <v>135</v>
      </c>
      <c r="S204" s="42" t="s">
        <v>2770</v>
      </c>
      <c r="T204" s="378"/>
    </row>
    <row r="205" spans="1:20" x14ac:dyDescent="0.3">
      <c r="A205" s="373"/>
      <c r="B205" s="40" t="s">
        <v>136</v>
      </c>
      <c r="S205" s="42" t="s">
        <v>2770</v>
      </c>
      <c r="T205" s="378"/>
    </row>
    <row r="206" spans="1:20" x14ac:dyDescent="0.3">
      <c r="A206" s="373"/>
      <c r="B206" s="40" t="s">
        <v>137</v>
      </c>
      <c r="S206" s="42" t="s">
        <v>2770</v>
      </c>
      <c r="T206" s="378"/>
    </row>
    <row r="207" spans="1:20" x14ac:dyDescent="0.3">
      <c r="A207" s="373"/>
      <c r="B207" s="40" t="s">
        <v>138</v>
      </c>
      <c r="S207" s="42" t="s">
        <v>2770</v>
      </c>
      <c r="T207" s="378"/>
    </row>
    <row r="208" spans="1:20" x14ac:dyDescent="0.3">
      <c r="A208" s="373"/>
      <c r="B208" s="40" t="s">
        <v>139</v>
      </c>
      <c r="S208" s="42" t="s">
        <v>2770</v>
      </c>
      <c r="T208" s="378"/>
    </row>
    <row r="209" spans="1:20" x14ac:dyDescent="0.3">
      <c r="A209" s="373"/>
      <c r="B209" s="40" t="s">
        <v>140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0" t="s">
        <v>2770</v>
      </c>
      <c r="T209" s="379"/>
    </row>
    <row r="210" spans="1:20" x14ac:dyDescent="0.3">
      <c r="A210" s="375" t="s">
        <v>12</v>
      </c>
      <c r="B210" s="44" t="s">
        <v>15</v>
      </c>
      <c r="S210" s="42" t="s">
        <v>2770</v>
      </c>
      <c r="T210" s="380" t="s">
        <v>2836</v>
      </c>
    </row>
    <row r="211" spans="1:20" x14ac:dyDescent="0.3">
      <c r="A211" s="375"/>
      <c r="B211" s="44" t="s">
        <v>32</v>
      </c>
      <c r="S211" s="42" t="s">
        <v>2770</v>
      </c>
      <c r="T211" s="378"/>
    </row>
    <row r="212" spans="1:20" x14ac:dyDescent="0.3">
      <c r="A212" s="375"/>
      <c r="B212" s="44" t="s">
        <v>49</v>
      </c>
      <c r="S212" s="42" t="s">
        <v>2770</v>
      </c>
      <c r="T212" s="378"/>
    </row>
    <row r="213" spans="1:20" x14ac:dyDescent="0.3">
      <c r="A213" s="375"/>
      <c r="B213" s="44" t="s">
        <v>66</v>
      </c>
      <c r="S213" s="42" t="s">
        <v>2770</v>
      </c>
      <c r="T213" s="378"/>
    </row>
    <row r="214" spans="1:20" x14ac:dyDescent="0.3">
      <c r="A214" s="375"/>
      <c r="B214" s="44" t="s">
        <v>73</v>
      </c>
      <c r="S214" s="42" t="s">
        <v>2770</v>
      </c>
      <c r="T214" s="378"/>
    </row>
    <row r="215" spans="1:20" x14ac:dyDescent="0.3">
      <c r="A215" s="375"/>
      <c r="B215" s="44" t="s">
        <v>83</v>
      </c>
      <c r="S215" s="42" t="s">
        <v>2770</v>
      </c>
      <c r="T215" s="378"/>
    </row>
    <row r="216" spans="1:20" x14ac:dyDescent="0.3">
      <c r="A216" s="375"/>
      <c r="B216" s="44" t="s">
        <v>99</v>
      </c>
      <c r="S216" s="42" t="s">
        <v>2770</v>
      </c>
      <c r="T216" s="378"/>
    </row>
    <row r="217" spans="1:20" x14ac:dyDescent="0.3">
      <c r="A217" s="375"/>
      <c r="B217" s="44" t="s">
        <v>116</v>
      </c>
      <c r="S217" s="42" t="s">
        <v>2770</v>
      </c>
      <c r="T217" s="378"/>
    </row>
    <row r="218" spans="1:20" x14ac:dyDescent="0.3">
      <c r="A218" s="375"/>
      <c r="B218" s="44" t="s">
        <v>133</v>
      </c>
      <c r="S218" s="42" t="s">
        <v>2770</v>
      </c>
      <c r="T218" s="378"/>
    </row>
    <row r="219" spans="1:20" x14ac:dyDescent="0.3">
      <c r="A219" s="375"/>
      <c r="B219" s="44" t="s">
        <v>134</v>
      </c>
      <c r="S219" s="42" t="s">
        <v>2770</v>
      </c>
      <c r="T219" s="378"/>
    </row>
    <row r="220" spans="1:20" x14ac:dyDescent="0.3">
      <c r="A220" s="375"/>
      <c r="B220" s="44" t="s">
        <v>135</v>
      </c>
      <c r="S220" s="42" t="s">
        <v>2770</v>
      </c>
      <c r="T220" s="378"/>
    </row>
    <row r="221" spans="1:20" x14ac:dyDescent="0.3">
      <c r="A221" s="375"/>
      <c r="B221" s="44" t="s">
        <v>136</v>
      </c>
      <c r="S221" s="42" t="s">
        <v>2770</v>
      </c>
      <c r="T221" s="378"/>
    </row>
    <row r="222" spans="1:20" x14ac:dyDescent="0.3">
      <c r="A222" s="375"/>
      <c r="B222" s="44" t="s">
        <v>137</v>
      </c>
      <c r="S222" s="42" t="s">
        <v>2770</v>
      </c>
      <c r="T222" s="378"/>
    </row>
    <row r="223" spans="1:20" x14ac:dyDescent="0.3">
      <c r="A223" s="375"/>
      <c r="B223" s="44" t="s">
        <v>138</v>
      </c>
      <c r="S223" s="42" t="s">
        <v>2770</v>
      </c>
      <c r="T223" s="378"/>
    </row>
    <row r="224" spans="1:20" x14ac:dyDescent="0.3">
      <c r="A224" s="375"/>
      <c r="B224" s="44" t="s">
        <v>139</v>
      </c>
      <c r="S224" s="42" t="s">
        <v>2770</v>
      </c>
      <c r="T224" s="378"/>
    </row>
    <row r="225" spans="1:20" x14ac:dyDescent="0.3">
      <c r="A225" s="375"/>
      <c r="B225" s="44" t="s">
        <v>140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0" t="s">
        <v>2770</v>
      </c>
      <c r="T225" s="379"/>
    </row>
    <row r="226" spans="1:20" x14ac:dyDescent="0.3">
      <c r="A226" s="376" t="s">
        <v>13</v>
      </c>
      <c r="B226" s="45" t="s">
        <v>15</v>
      </c>
      <c r="S226" s="42" t="s">
        <v>2770</v>
      </c>
      <c r="T226" s="380" t="s">
        <v>2836</v>
      </c>
    </row>
    <row r="227" spans="1:20" x14ac:dyDescent="0.3">
      <c r="A227" s="376"/>
      <c r="B227" s="45" t="s">
        <v>32</v>
      </c>
      <c r="S227" s="42" t="s">
        <v>2770</v>
      </c>
      <c r="T227" s="378"/>
    </row>
    <row r="228" spans="1:20" x14ac:dyDescent="0.3">
      <c r="A228" s="376"/>
      <c r="B228" s="45" t="s">
        <v>49</v>
      </c>
      <c r="S228" s="42" t="s">
        <v>2770</v>
      </c>
      <c r="T228" s="378"/>
    </row>
    <row r="229" spans="1:20" x14ac:dyDescent="0.3">
      <c r="A229" s="376"/>
      <c r="B229" s="45" t="s">
        <v>66</v>
      </c>
      <c r="S229" s="42" t="s">
        <v>2770</v>
      </c>
      <c r="T229" s="378"/>
    </row>
    <row r="230" spans="1:20" x14ac:dyDescent="0.3">
      <c r="A230" s="376"/>
      <c r="B230" s="45" t="s">
        <v>73</v>
      </c>
      <c r="S230" s="42" t="s">
        <v>2770</v>
      </c>
      <c r="T230" s="378"/>
    </row>
    <row r="231" spans="1:20" x14ac:dyDescent="0.3">
      <c r="A231" s="376"/>
      <c r="B231" s="45" t="s">
        <v>83</v>
      </c>
      <c r="S231" s="42" t="s">
        <v>2770</v>
      </c>
      <c r="T231" s="378"/>
    </row>
    <row r="232" spans="1:20" x14ac:dyDescent="0.3">
      <c r="A232" s="376"/>
      <c r="B232" s="45" t="s">
        <v>99</v>
      </c>
      <c r="S232" s="42" t="s">
        <v>2770</v>
      </c>
      <c r="T232" s="378"/>
    </row>
    <row r="233" spans="1:20" x14ac:dyDescent="0.3">
      <c r="A233" s="376"/>
      <c r="B233" s="45" t="s">
        <v>116</v>
      </c>
      <c r="S233" s="42" t="s">
        <v>2770</v>
      </c>
      <c r="T233" s="378"/>
    </row>
    <row r="234" spans="1:20" x14ac:dyDescent="0.3">
      <c r="A234" s="376"/>
      <c r="B234" s="45" t="s">
        <v>133</v>
      </c>
      <c r="S234" s="42" t="s">
        <v>2770</v>
      </c>
      <c r="T234" s="378"/>
    </row>
    <row r="235" spans="1:20" x14ac:dyDescent="0.3">
      <c r="A235" s="376"/>
      <c r="B235" s="45" t="s">
        <v>134</v>
      </c>
      <c r="S235" s="42" t="s">
        <v>2770</v>
      </c>
      <c r="T235" s="378"/>
    </row>
    <row r="236" spans="1:20" x14ac:dyDescent="0.3">
      <c r="A236" s="376"/>
      <c r="B236" s="45" t="s">
        <v>135</v>
      </c>
      <c r="S236" s="42" t="s">
        <v>2770</v>
      </c>
      <c r="T236" s="378"/>
    </row>
    <row r="237" spans="1:20" x14ac:dyDescent="0.3">
      <c r="A237" s="376"/>
      <c r="B237" s="45" t="s">
        <v>136</v>
      </c>
      <c r="S237" s="42" t="s">
        <v>2770</v>
      </c>
      <c r="T237" s="378"/>
    </row>
    <row r="238" spans="1:20" x14ac:dyDescent="0.3">
      <c r="A238" s="376"/>
      <c r="B238" s="45" t="s">
        <v>137</v>
      </c>
      <c r="S238" s="42" t="s">
        <v>2770</v>
      </c>
      <c r="T238" s="378"/>
    </row>
    <row r="239" spans="1:20" x14ac:dyDescent="0.3">
      <c r="A239" s="376"/>
      <c r="B239" s="45" t="s">
        <v>138</v>
      </c>
      <c r="S239" s="42" t="s">
        <v>2770</v>
      </c>
      <c r="T239" s="378"/>
    </row>
    <row r="240" spans="1:20" x14ac:dyDescent="0.3">
      <c r="A240" s="376"/>
      <c r="B240" s="45" t="s">
        <v>139</v>
      </c>
      <c r="S240" s="42" t="s">
        <v>2770</v>
      </c>
      <c r="T240" s="378"/>
    </row>
    <row r="241" spans="1:20" x14ac:dyDescent="0.3">
      <c r="A241" s="376"/>
      <c r="B241" s="45" t="s">
        <v>140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0" t="s">
        <v>2770</v>
      </c>
      <c r="T241" s="379"/>
    </row>
    <row r="242" spans="1:20" x14ac:dyDescent="0.3">
      <c r="A242" s="377" t="s">
        <v>14</v>
      </c>
      <c r="B242" s="46" t="s">
        <v>15</v>
      </c>
      <c r="S242" s="42" t="s">
        <v>2770</v>
      </c>
      <c r="T242" s="380" t="s">
        <v>2836</v>
      </c>
    </row>
    <row r="243" spans="1:20" x14ac:dyDescent="0.3">
      <c r="A243" s="377"/>
      <c r="B243" s="46" t="s">
        <v>32</v>
      </c>
      <c r="S243" s="42" t="s">
        <v>2770</v>
      </c>
      <c r="T243" s="378"/>
    </row>
    <row r="244" spans="1:20" x14ac:dyDescent="0.3">
      <c r="A244" s="377"/>
      <c r="B244" s="46" t="s">
        <v>49</v>
      </c>
      <c r="S244" s="42" t="s">
        <v>2770</v>
      </c>
      <c r="T244" s="378"/>
    </row>
    <row r="245" spans="1:20" x14ac:dyDescent="0.3">
      <c r="A245" s="377"/>
      <c r="B245" s="46" t="s">
        <v>66</v>
      </c>
      <c r="S245" s="42" t="s">
        <v>2770</v>
      </c>
      <c r="T245" s="378"/>
    </row>
    <row r="246" spans="1:20" x14ac:dyDescent="0.3">
      <c r="A246" s="377"/>
      <c r="B246" s="46" t="s">
        <v>73</v>
      </c>
      <c r="S246" s="42" t="s">
        <v>2770</v>
      </c>
      <c r="T246" s="378"/>
    </row>
    <row r="247" spans="1:20" x14ac:dyDescent="0.3">
      <c r="A247" s="377"/>
      <c r="B247" s="46" t="s">
        <v>83</v>
      </c>
      <c r="S247" s="42" t="s">
        <v>2770</v>
      </c>
      <c r="T247" s="378"/>
    </row>
    <row r="248" spans="1:20" x14ac:dyDescent="0.3">
      <c r="A248" s="377"/>
      <c r="B248" s="46" t="s">
        <v>99</v>
      </c>
      <c r="S248" s="42" t="s">
        <v>2770</v>
      </c>
      <c r="T248" s="378"/>
    </row>
    <row r="249" spans="1:20" x14ac:dyDescent="0.3">
      <c r="A249" s="377"/>
      <c r="B249" s="46" t="s">
        <v>116</v>
      </c>
      <c r="S249" s="42" t="s">
        <v>2770</v>
      </c>
      <c r="T249" s="378"/>
    </row>
    <row r="250" spans="1:20" x14ac:dyDescent="0.3">
      <c r="A250" s="377"/>
      <c r="B250" s="46" t="s">
        <v>133</v>
      </c>
      <c r="S250" s="42" t="s">
        <v>2770</v>
      </c>
      <c r="T250" s="378"/>
    </row>
    <row r="251" spans="1:20" x14ac:dyDescent="0.3">
      <c r="A251" s="377"/>
      <c r="B251" s="46" t="s">
        <v>134</v>
      </c>
      <c r="S251" s="42" t="s">
        <v>2770</v>
      </c>
      <c r="T251" s="378"/>
    </row>
    <row r="252" spans="1:20" x14ac:dyDescent="0.3">
      <c r="A252" s="377"/>
      <c r="B252" s="46" t="s">
        <v>135</v>
      </c>
      <c r="S252" s="42" t="s">
        <v>2770</v>
      </c>
      <c r="T252" s="378"/>
    </row>
    <row r="253" spans="1:20" x14ac:dyDescent="0.3">
      <c r="A253" s="377"/>
      <c r="B253" s="46" t="s">
        <v>136</v>
      </c>
      <c r="S253" s="42" t="s">
        <v>2770</v>
      </c>
      <c r="T253" s="378"/>
    </row>
    <row r="254" spans="1:20" x14ac:dyDescent="0.3">
      <c r="A254" s="377"/>
      <c r="B254" s="46" t="s">
        <v>137</v>
      </c>
      <c r="S254" s="42" t="s">
        <v>2770</v>
      </c>
      <c r="T254" s="378"/>
    </row>
    <row r="255" spans="1:20" x14ac:dyDescent="0.3">
      <c r="A255" s="377"/>
      <c r="B255" s="46" t="s">
        <v>138</v>
      </c>
      <c r="S255" s="42" t="s">
        <v>2770</v>
      </c>
      <c r="T255" s="378"/>
    </row>
    <row r="256" spans="1:20" x14ac:dyDescent="0.3">
      <c r="A256" s="377"/>
      <c r="B256" s="46" t="s">
        <v>139</v>
      </c>
      <c r="S256" s="42" t="s">
        <v>2770</v>
      </c>
      <c r="T256" s="378"/>
    </row>
    <row r="257" spans="1:20" x14ac:dyDescent="0.3">
      <c r="A257" s="377"/>
      <c r="B257" s="46" t="s">
        <v>140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0" t="s">
        <v>2770</v>
      </c>
      <c r="T257" s="379"/>
    </row>
    <row r="277" spans="20:20" x14ac:dyDescent="0.3">
      <c r="T277" s="79"/>
    </row>
    <row r="278" spans="20:20" x14ac:dyDescent="0.3">
      <c r="T278" s="79"/>
    </row>
    <row r="279" spans="20:20" x14ac:dyDescent="0.3">
      <c r="T279" s="79"/>
    </row>
  </sheetData>
  <mergeCells count="49">
    <mergeCell ref="A194:A209"/>
    <mergeCell ref="A210:A225"/>
    <mergeCell ref="A226:A241"/>
    <mergeCell ref="A242:A257"/>
    <mergeCell ref="A130:A145"/>
    <mergeCell ref="A1:B1"/>
    <mergeCell ref="A98:A113"/>
    <mergeCell ref="A178:A193"/>
    <mergeCell ref="A50:A65"/>
    <mergeCell ref="A162:A177"/>
    <mergeCell ref="A2:A17"/>
    <mergeCell ref="A18:A33"/>
    <mergeCell ref="A34:A49"/>
    <mergeCell ref="A82:A97"/>
    <mergeCell ref="A66:A81"/>
    <mergeCell ref="A146:A161"/>
    <mergeCell ref="A114:A129"/>
    <mergeCell ref="T34:T37"/>
    <mergeCell ref="T38:T43"/>
    <mergeCell ref="T44:T49"/>
    <mergeCell ref="T2:T3"/>
    <mergeCell ref="T4:T9"/>
    <mergeCell ref="T10:T11"/>
    <mergeCell ref="T12:T17"/>
    <mergeCell ref="T18:T25"/>
    <mergeCell ref="T26:T33"/>
    <mergeCell ref="T226:T241"/>
    <mergeCell ref="T242:T257"/>
    <mergeCell ref="T114:T126"/>
    <mergeCell ref="T127:T128"/>
    <mergeCell ref="T92:T93"/>
    <mergeCell ref="T157:T161"/>
    <mergeCell ref="T178:T193"/>
    <mergeCell ref="T210:T225"/>
    <mergeCell ref="T50:T57"/>
    <mergeCell ref="T87:T90"/>
    <mergeCell ref="T146:T153"/>
    <mergeCell ref="T154:T156"/>
    <mergeCell ref="T194:T209"/>
    <mergeCell ref="T82:T86"/>
    <mergeCell ref="T66:T72"/>
    <mergeCell ref="T74:T79"/>
    <mergeCell ref="T58:T59"/>
    <mergeCell ref="T60:T65"/>
    <mergeCell ref="T162:T169"/>
    <mergeCell ref="T170:T177"/>
    <mergeCell ref="T130:T137"/>
    <mergeCell ref="T138:T145"/>
    <mergeCell ref="T98:T113"/>
  </mergeCells>
  <pageMargins left="0.70866141732283472" right="0.70866141732283472" top="0.86614173228346458" bottom="0.86614173228346458" header="0.31496062992125984" footer="0.31496062992125984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B5D9-8F08-41B4-9019-1CF4F85FAAD3}">
  <sheetPr codeName="Sheet4">
    <pageSetUpPr fitToPage="1"/>
  </sheetPr>
  <dimension ref="A1:T282"/>
  <sheetViews>
    <sheetView workbookViewId="0">
      <pane ySplit="1" topLeftCell="A2" activePane="bottomLeft" state="frozen"/>
      <selection pane="bottomLeft" activeCell="K4" sqref="K4"/>
    </sheetView>
  </sheetViews>
  <sheetFormatPr defaultRowHeight="14.4" customHeight="1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16384" width="8.88671875" style="47"/>
  </cols>
  <sheetData>
    <row r="1" spans="1:20" s="38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</row>
    <row r="2" spans="1:20" ht="14.4" customHeight="1" x14ac:dyDescent="0.3">
      <c r="A2" s="373">
        <v>0</v>
      </c>
      <c r="B2" s="40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48" t="s">
        <v>27</v>
      </c>
      <c r="O2" s="48" t="s">
        <v>28</v>
      </c>
      <c r="P2" s="48" t="s">
        <v>29</v>
      </c>
      <c r="Q2" s="48" t="s">
        <v>30</v>
      </c>
      <c r="R2" s="48" t="s">
        <v>31</v>
      </c>
      <c r="S2" s="42" t="s">
        <v>333</v>
      </c>
      <c r="T2" s="378" t="s">
        <v>203</v>
      </c>
    </row>
    <row r="3" spans="1:20" ht="14.4" customHeight="1" x14ac:dyDescent="0.3">
      <c r="A3" s="373"/>
      <c r="B3" s="40" t="s">
        <v>32</v>
      </c>
      <c r="C3" s="61" t="s">
        <v>33</v>
      </c>
      <c r="D3" s="61" t="s">
        <v>34</v>
      </c>
      <c r="E3" s="61" t="s">
        <v>35</v>
      </c>
      <c r="F3" s="61" t="s">
        <v>36</v>
      </c>
      <c r="G3" s="61" t="s">
        <v>37</v>
      </c>
      <c r="H3" s="61" t="s">
        <v>38</v>
      </c>
      <c r="I3" s="61" t="s">
        <v>39</v>
      </c>
      <c r="J3" s="61" t="s">
        <v>40</v>
      </c>
      <c r="K3" s="61" t="s">
        <v>41</v>
      </c>
      <c r="L3" s="61" t="s">
        <v>42</v>
      </c>
      <c r="M3" s="61" t="s">
        <v>43</v>
      </c>
      <c r="N3" s="61" t="s">
        <v>44</v>
      </c>
      <c r="O3" s="61" t="s">
        <v>45</v>
      </c>
      <c r="P3" s="61" t="s">
        <v>46</v>
      </c>
      <c r="Q3" s="61" t="s">
        <v>47</v>
      </c>
      <c r="R3" s="61" t="s">
        <v>48</v>
      </c>
      <c r="S3" s="50" t="s">
        <v>332</v>
      </c>
      <c r="T3" s="379"/>
    </row>
    <row r="4" spans="1:20" ht="14.4" customHeight="1" x14ac:dyDescent="0.3">
      <c r="A4" s="373"/>
      <c r="B4" s="40" t="s">
        <v>49</v>
      </c>
      <c r="C4" s="62" t="s">
        <v>50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202</v>
      </c>
    </row>
    <row r="5" spans="1:20" ht="14.4" customHeight="1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</row>
    <row r="6" spans="1:20" ht="14.4" customHeight="1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</row>
    <row r="7" spans="1:20" ht="14.4" customHeight="1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</row>
    <row r="8" spans="1:20" ht="14.4" customHeight="1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</row>
    <row r="9" spans="1:20" ht="14.4" customHeight="1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61" t="s">
        <v>132</v>
      </c>
      <c r="S9" s="50" t="s">
        <v>339</v>
      </c>
      <c r="T9" s="379"/>
    </row>
    <row r="10" spans="1:20" ht="14.4" customHeight="1" x14ac:dyDescent="0.3">
      <c r="A10" s="373"/>
      <c r="B10" s="40" t="s">
        <v>133</v>
      </c>
      <c r="C10" s="59" t="s">
        <v>206</v>
      </c>
      <c r="D10" s="59" t="s">
        <v>206</v>
      </c>
      <c r="E10" s="59" t="s">
        <v>207</v>
      </c>
      <c r="F10" s="59" t="s">
        <v>208</v>
      </c>
      <c r="G10" s="59" t="s">
        <v>209</v>
      </c>
      <c r="H10" s="59" t="s">
        <v>210</v>
      </c>
      <c r="I10" s="59" t="s">
        <v>211</v>
      </c>
      <c r="J10" s="59" t="s">
        <v>212</v>
      </c>
      <c r="K10" s="59" t="s">
        <v>213</v>
      </c>
      <c r="L10" s="59" t="s">
        <v>214</v>
      </c>
      <c r="M10" s="59" t="s">
        <v>215</v>
      </c>
      <c r="N10" s="59" t="s">
        <v>216</v>
      </c>
      <c r="O10" s="59" t="s">
        <v>217</v>
      </c>
      <c r="P10" s="59" t="s">
        <v>218</v>
      </c>
      <c r="Q10" s="59" t="s">
        <v>219</v>
      </c>
      <c r="R10" s="59" t="s">
        <v>220</v>
      </c>
      <c r="S10" s="53" t="s">
        <v>340</v>
      </c>
      <c r="T10" s="380" t="s">
        <v>205</v>
      </c>
    </row>
    <row r="11" spans="1:20" ht="14.4" customHeight="1" x14ac:dyDescent="0.3">
      <c r="A11" s="373"/>
      <c r="B11" s="40" t="s">
        <v>134</v>
      </c>
      <c r="C11" s="60" t="s">
        <v>221</v>
      </c>
      <c r="D11" s="60" t="s">
        <v>222</v>
      </c>
      <c r="E11" s="60" t="s">
        <v>223</v>
      </c>
      <c r="F11" s="60" t="s">
        <v>224</v>
      </c>
      <c r="G11" s="60" t="s">
        <v>225</v>
      </c>
      <c r="H11" s="60" t="s">
        <v>235</v>
      </c>
      <c r="I11" s="60" t="s">
        <v>226</v>
      </c>
      <c r="J11" s="60" t="s">
        <v>227</v>
      </c>
      <c r="K11" s="60" t="s">
        <v>228</v>
      </c>
      <c r="L11" s="60" t="s">
        <v>206</v>
      </c>
      <c r="M11" s="60" t="s">
        <v>229</v>
      </c>
      <c r="N11" s="60" t="s">
        <v>230</v>
      </c>
      <c r="O11" s="60" t="s">
        <v>231</v>
      </c>
      <c r="P11" s="60" t="s">
        <v>232</v>
      </c>
      <c r="Q11" s="60" t="s">
        <v>233</v>
      </c>
      <c r="R11" s="60" t="s">
        <v>234</v>
      </c>
      <c r="S11" s="50" t="s">
        <v>341</v>
      </c>
      <c r="T11" s="379"/>
    </row>
    <row r="12" spans="1:20" ht="14.4" customHeight="1" x14ac:dyDescent="0.3">
      <c r="A12" s="373"/>
      <c r="B12" s="40" t="s">
        <v>135</v>
      </c>
      <c r="C12" s="59" t="s">
        <v>236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6" t="s">
        <v>249</v>
      </c>
      <c r="Q12" s="57" t="s">
        <v>250</v>
      </c>
      <c r="R12" s="57" t="s">
        <v>251</v>
      </c>
      <c r="S12" s="53" t="s">
        <v>342</v>
      </c>
      <c r="T12" s="380" t="s">
        <v>204</v>
      </c>
    </row>
    <row r="13" spans="1:20" ht="14.4" customHeight="1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</row>
    <row r="14" spans="1:20" ht="14.4" customHeight="1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</row>
    <row r="15" spans="1:20" ht="14.4" customHeight="1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</row>
    <row r="16" spans="1:20" ht="14.4" customHeight="1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</row>
    <row r="17" spans="1:20" ht="14.4" customHeight="1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</row>
    <row r="18" spans="1:20" ht="14.4" customHeight="1" x14ac:dyDescent="0.3">
      <c r="A18" s="375">
        <v>1</v>
      </c>
      <c r="B18" s="44" t="s">
        <v>15</v>
      </c>
      <c r="C18" s="57" t="s">
        <v>348</v>
      </c>
      <c r="D18" s="57" t="s">
        <v>349</v>
      </c>
      <c r="E18" s="57" t="s">
        <v>350</v>
      </c>
      <c r="F18" s="57" t="s">
        <v>351</v>
      </c>
      <c r="G18" s="57" t="s">
        <v>352</v>
      </c>
      <c r="H18" s="57" t="s">
        <v>353</v>
      </c>
      <c r="I18" s="57" t="s">
        <v>354</v>
      </c>
      <c r="J18" s="57" t="s">
        <v>355</v>
      </c>
      <c r="K18" s="57" t="s">
        <v>356</v>
      </c>
      <c r="L18" s="57" t="s">
        <v>357</v>
      </c>
      <c r="M18" s="57" t="s">
        <v>358</v>
      </c>
      <c r="N18" s="57" t="s">
        <v>359</v>
      </c>
      <c r="O18" s="57" t="s">
        <v>360</v>
      </c>
      <c r="P18" s="57" t="s">
        <v>361</v>
      </c>
      <c r="Q18" s="57" t="s">
        <v>362</v>
      </c>
      <c r="R18" s="57" t="s">
        <v>363</v>
      </c>
      <c r="S18" s="53" t="s">
        <v>460</v>
      </c>
      <c r="T18" s="380" t="s">
        <v>467</v>
      </c>
    </row>
    <row r="19" spans="1:20" ht="14.4" customHeight="1" x14ac:dyDescent="0.3">
      <c r="A19" s="375"/>
      <c r="B19" s="44" t="s">
        <v>32</v>
      </c>
      <c r="C19" s="43" t="s">
        <v>364</v>
      </c>
      <c r="D19" s="43" t="s">
        <v>365</v>
      </c>
      <c r="E19" s="43" t="s">
        <v>366</v>
      </c>
      <c r="F19" s="43" t="s">
        <v>367</v>
      </c>
      <c r="G19" s="43" t="s">
        <v>368</v>
      </c>
      <c r="H19" s="43" t="s">
        <v>369</v>
      </c>
      <c r="I19" s="43" t="s">
        <v>370</v>
      </c>
      <c r="J19" s="43" t="s">
        <v>371</v>
      </c>
      <c r="K19" s="43" t="s">
        <v>372</v>
      </c>
      <c r="L19" s="43" t="s">
        <v>373</v>
      </c>
      <c r="M19" s="43" t="s">
        <v>374</v>
      </c>
      <c r="N19" s="43" t="s">
        <v>375</v>
      </c>
      <c r="O19" s="43" t="s">
        <v>376</v>
      </c>
      <c r="P19" s="43" t="s">
        <v>377</v>
      </c>
      <c r="Q19" s="43" t="s">
        <v>378</v>
      </c>
      <c r="R19" s="43" t="s">
        <v>379</v>
      </c>
      <c r="S19" s="42" t="s">
        <v>461</v>
      </c>
      <c r="T19" s="378"/>
    </row>
    <row r="20" spans="1:20" ht="14.4" customHeight="1" x14ac:dyDescent="0.3">
      <c r="A20" s="375"/>
      <c r="B20" s="44" t="s">
        <v>49</v>
      </c>
      <c r="C20" s="43" t="s">
        <v>380</v>
      </c>
      <c r="D20" s="43" t="s">
        <v>381</v>
      </c>
      <c r="E20" s="43" t="s">
        <v>382</v>
      </c>
      <c r="F20" s="43" t="s">
        <v>383</v>
      </c>
      <c r="G20" s="43" t="s">
        <v>384</v>
      </c>
      <c r="H20" s="43" t="s">
        <v>385</v>
      </c>
      <c r="I20" s="43" t="s">
        <v>386</v>
      </c>
      <c r="J20" s="43" t="s">
        <v>387</v>
      </c>
      <c r="K20" s="43" t="s">
        <v>388</v>
      </c>
      <c r="L20" s="43" t="s">
        <v>389</v>
      </c>
      <c r="M20" s="43" t="s">
        <v>390</v>
      </c>
      <c r="N20" s="43" t="s">
        <v>391</v>
      </c>
      <c r="O20" s="43" t="s">
        <v>392</v>
      </c>
      <c r="P20" s="43" t="s">
        <v>393</v>
      </c>
      <c r="Q20" s="43" t="s">
        <v>394</v>
      </c>
      <c r="R20" s="43" t="s">
        <v>395</v>
      </c>
      <c r="S20" s="42" t="s">
        <v>462</v>
      </c>
      <c r="T20" s="378"/>
    </row>
    <row r="21" spans="1:20" ht="14.4" customHeight="1" x14ac:dyDescent="0.3">
      <c r="A21" s="375"/>
      <c r="B21" s="44" t="s">
        <v>66</v>
      </c>
      <c r="C21" s="43" t="s">
        <v>396</v>
      </c>
      <c r="D21" s="43" t="s">
        <v>397</v>
      </c>
      <c r="E21" s="43" t="s">
        <v>398</v>
      </c>
      <c r="F21" s="43" t="s">
        <v>399</v>
      </c>
      <c r="G21" s="43" t="s">
        <v>400</v>
      </c>
      <c r="H21" s="43" t="s">
        <v>401</v>
      </c>
      <c r="I21" s="43" t="s">
        <v>402</v>
      </c>
      <c r="J21" s="43" t="s">
        <v>403</v>
      </c>
      <c r="K21" s="43" t="s">
        <v>404</v>
      </c>
      <c r="L21" s="43" t="s">
        <v>405</v>
      </c>
      <c r="M21" s="43" t="s">
        <v>406</v>
      </c>
      <c r="N21" s="43" t="s">
        <v>407</v>
      </c>
      <c r="O21" s="43" t="s">
        <v>408</v>
      </c>
      <c r="P21" s="43" t="s">
        <v>409</v>
      </c>
      <c r="Q21" s="43" t="s">
        <v>410</v>
      </c>
      <c r="R21" s="43" t="s">
        <v>411</v>
      </c>
      <c r="S21" s="42" t="s">
        <v>463</v>
      </c>
      <c r="T21" s="378"/>
    </row>
    <row r="22" spans="1:20" ht="14.4" customHeight="1" x14ac:dyDescent="0.3">
      <c r="A22" s="375"/>
      <c r="B22" s="44" t="s">
        <v>73</v>
      </c>
      <c r="C22" s="43" t="s">
        <v>412</v>
      </c>
      <c r="D22" s="43" t="s">
        <v>413</v>
      </c>
      <c r="E22" s="43" t="s">
        <v>414</v>
      </c>
      <c r="F22" s="43" t="s">
        <v>415</v>
      </c>
      <c r="G22" s="43" t="s">
        <v>416</v>
      </c>
      <c r="H22" s="43" t="s">
        <v>417</v>
      </c>
      <c r="I22" s="43" t="s">
        <v>418</v>
      </c>
      <c r="J22" s="43" t="s">
        <v>419</v>
      </c>
      <c r="K22" s="43" t="s">
        <v>420</v>
      </c>
      <c r="L22" s="43" t="s">
        <v>421</v>
      </c>
      <c r="M22" s="43" t="s">
        <v>422</v>
      </c>
      <c r="N22" s="43" t="s">
        <v>423</v>
      </c>
      <c r="O22" s="43" t="s">
        <v>424</v>
      </c>
      <c r="P22" s="43" t="s">
        <v>425</v>
      </c>
      <c r="Q22" s="43" t="s">
        <v>426</v>
      </c>
      <c r="R22" s="43" t="s">
        <v>427</v>
      </c>
      <c r="S22" s="42" t="s">
        <v>2923</v>
      </c>
      <c r="T22" s="378"/>
    </row>
    <row r="23" spans="1:20" ht="14.4" customHeight="1" x14ac:dyDescent="0.3">
      <c r="A23" s="375"/>
      <c r="B23" s="44" t="s">
        <v>83</v>
      </c>
      <c r="C23" s="43" t="s">
        <v>428</v>
      </c>
      <c r="D23" s="43" t="s">
        <v>429</v>
      </c>
      <c r="E23" s="43" t="s">
        <v>430</v>
      </c>
      <c r="F23" s="43" t="s">
        <v>431</v>
      </c>
      <c r="G23" s="43" t="s">
        <v>432</v>
      </c>
      <c r="H23" s="43" t="s">
        <v>433</v>
      </c>
      <c r="I23" s="43" t="s">
        <v>434</v>
      </c>
      <c r="J23" s="43" t="s">
        <v>435</v>
      </c>
      <c r="K23" s="43" t="s">
        <v>436</v>
      </c>
      <c r="L23" s="43" t="s">
        <v>437</v>
      </c>
      <c r="M23" s="43" t="s">
        <v>438</v>
      </c>
      <c r="N23" s="43" t="s">
        <v>439</v>
      </c>
      <c r="O23" s="43" t="s">
        <v>440</v>
      </c>
      <c r="P23" s="43" t="s">
        <v>441</v>
      </c>
      <c r="Q23" s="43" t="s">
        <v>442</v>
      </c>
      <c r="R23" s="43" t="s">
        <v>443</v>
      </c>
      <c r="S23" s="42" t="s">
        <v>464</v>
      </c>
      <c r="T23" s="378"/>
    </row>
    <row r="24" spans="1:20" ht="14.4" customHeight="1" x14ac:dyDescent="0.3">
      <c r="A24" s="375"/>
      <c r="B24" s="44" t="s">
        <v>99</v>
      </c>
      <c r="C24" s="43" t="s">
        <v>444</v>
      </c>
      <c r="D24" s="43" t="s">
        <v>445</v>
      </c>
      <c r="E24" s="43" t="s">
        <v>446</v>
      </c>
      <c r="F24" s="43" t="s">
        <v>447</v>
      </c>
      <c r="G24" s="43" t="s">
        <v>448</v>
      </c>
      <c r="H24" s="43" t="s">
        <v>449</v>
      </c>
      <c r="I24" s="43" t="s">
        <v>450</v>
      </c>
      <c r="J24" s="43" t="s">
        <v>451</v>
      </c>
      <c r="K24" s="43" t="s">
        <v>452</v>
      </c>
      <c r="L24" s="43" t="s">
        <v>453</v>
      </c>
      <c r="M24" s="43" t="s">
        <v>454</v>
      </c>
      <c r="N24" s="43" t="s">
        <v>455</v>
      </c>
      <c r="O24" s="43" t="s">
        <v>456</v>
      </c>
      <c r="P24" s="43" t="s">
        <v>457</v>
      </c>
      <c r="Q24" s="43" t="s">
        <v>458</v>
      </c>
      <c r="R24" s="43" t="s">
        <v>459</v>
      </c>
      <c r="S24" s="42" t="s">
        <v>465</v>
      </c>
      <c r="T24" s="378"/>
    </row>
    <row r="25" spans="1:20" ht="14.4" customHeight="1" x14ac:dyDescent="0.3">
      <c r="A25" s="375"/>
      <c r="B25" s="44" t="s">
        <v>116</v>
      </c>
      <c r="C25" s="58" t="s">
        <v>2924</v>
      </c>
      <c r="D25" s="58" t="s">
        <v>2925</v>
      </c>
      <c r="E25" s="58" t="s">
        <v>2926</v>
      </c>
      <c r="F25" s="58" t="s">
        <v>2927</v>
      </c>
      <c r="G25" s="58" t="s">
        <v>2928</v>
      </c>
      <c r="H25" s="58" t="s">
        <v>2929</v>
      </c>
      <c r="I25" s="58" t="s">
        <v>2930</v>
      </c>
      <c r="J25" s="58" t="s">
        <v>2931</v>
      </c>
      <c r="K25" s="58" t="s">
        <v>2932</v>
      </c>
      <c r="L25" s="58" t="s">
        <v>2933</v>
      </c>
      <c r="M25" s="58" t="s">
        <v>2934</v>
      </c>
      <c r="N25" s="58" t="s">
        <v>2935</v>
      </c>
      <c r="O25" s="58" t="s">
        <v>2936</v>
      </c>
      <c r="P25" s="58" t="s">
        <v>2937</v>
      </c>
      <c r="Q25" s="58" t="s">
        <v>2938</v>
      </c>
      <c r="R25" s="58" t="s">
        <v>2939</v>
      </c>
      <c r="S25" s="50" t="s">
        <v>466</v>
      </c>
      <c r="T25" s="379"/>
    </row>
    <row r="26" spans="1:20" ht="14.4" customHeight="1" x14ac:dyDescent="0.3">
      <c r="A26" s="375"/>
      <c r="B26" s="44" t="s">
        <v>133</v>
      </c>
      <c r="C26" s="43"/>
      <c r="D26" s="43"/>
      <c r="E26" s="43"/>
      <c r="F26" s="43"/>
      <c r="G26" s="43" t="s">
        <v>477</v>
      </c>
      <c r="H26" s="43" t="s">
        <v>478</v>
      </c>
      <c r="I26" s="43" t="s">
        <v>479</v>
      </c>
      <c r="J26" s="43" t="s">
        <v>480</v>
      </c>
      <c r="K26" s="43" t="s">
        <v>481</v>
      </c>
      <c r="L26" s="43" t="s">
        <v>482</v>
      </c>
      <c r="M26" s="43" t="s">
        <v>483</v>
      </c>
      <c r="N26" s="43"/>
      <c r="O26" s="43" t="s">
        <v>484</v>
      </c>
      <c r="P26" s="43"/>
      <c r="Q26" s="43" t="s">
        <v>485</v>
      </c>
      <c r="R26" s="43" t="s">
        <v>486</v>
      </c>
      <c r="S26" s="42" t="s">
        <v>469</v>
      </c>
      <c r="T26" s="380" t="s">
        <v>468</v>
      </c>
    </row>
    <row r="27" spans="1:20" ht="14.4" customHeight="1" x14ac:dyDescent="0.3">
      <c r="A27" s="375"/>
      <c r="B27" s="44" t="s">
        <v>134</v>
      </c>
      <c r="C27" s="43" t="s">
        <v>487</v>
      </c>
      <c r="D27" s="43" t="s">
        <v>488</v>
      </c>
      <c r="E27" s="43" t="s">
        <v>489</v>
      </c>
      <c r="F27" s="43" t="s">
        <v>490</v>
      </c>
      <c r="G27" s="43" t="s">
        <v>491</v>
      </c>
      <c r="H27" s="43" t="s">
        <v>492</v>
      </c>
      <c r="I27" s="43" t="s">
        <v>493</v>
      </c>
      <c r="J27" s="43" t="s">
        <v>494</v>
      </c>
      <c r="K27" s="43" t="s">
        <v>495</v>
      </c>
      <c r="L27" s="43" t="s">
        <v>496</v>
      </c>
      <c r="M27" s="43" t="s">
        <v>497</v>
      </c>
      <c r="N27" s="43" t="s">
        <v>498</v>
      </c>
      <c r="O27" s="43" t="s">
        <v>499</v>
      </c>
      <c r="P27" s="43" t="s">
        <v>500</v>
      </c>
      <c r="Q27" s="43" t="s">
        <v>501</v>
      </c>
      <c r="R27" s="43" t="s">
        <v>502</v>
      </c>
      <c r="S27" s="42" t="s">
        <v>470</v>
      </c>
      <c r="T27" s="378"/>
    </row>
    <row r="28" spans="1:20" ht="14.4" customHeight="1" x14ac:dyDescent="0.3">
      <c r="A28" s="375"/>
      <c r="B28" s="44" t="s">
        <v>135</v>
      </c>
      <c r="C28" s="43" t="s">
        <v>503</v>
      </c>
      <c r="D28" s="43" t="s">
        <v>504</v>
      </c>
      <c r="E28" s="43"/>
      <c r="F28" s="43" t="s">
        <v>505</v>
      </c>
      <c r="G28" s="43" t="s">
        <v>506</v>
      </c>
      <c r="H28" s="43" t="s">
        <v>507</v>
      </c>
      <c r="I28" s="43" t="s">
        <v>508</v>
      </c>
      <c r="J28" s="43" t="s">
        <v>509</v>
      </c>
      <c r="K28" s="43" t="s">
        <v>510</v>
      </c>
      <c r="L28" s="43" t="s">
        <v>511</v>
      </c>
      <c r="M28" s="43" t="s">
        <v>512</v>
      </c>
      <c r="N28" s="43" t="s">
        <v>513</v>
      </c>
      <c r="O28" s="43" t="s">
        <v>514</v>
      </c>
      <c r="P28" s="43" t="s">
        <v>515</v>
      </c>
      <c r="Q28" s="43" t="s">
        <v>516</v>
      </c>
      <c r="R28" s="43" t="s">
        <v>517</v>
      </c>
      <c r="S28" s="42" t="s">
        <v>471</v>
      </c>
      <c r="T28" s="378"/>
    </row>
    <row r="29" spans="1:20" ht="14.4" customHeight="1" x14ac:dyDescent="0.3">
      <c r="A29" s="375"/>
      <c r="B29" s="44" t="s">
        <v>136</v>
      </c>
      <c r="C29" s="43" t="s">
        <v>518</v>
      </c>
      <c r="D29" s="43" t="s">
        <v>519</v>
      </c>
      <c r="E29" s="43" t="s">
        <v>520</v>
      </c>
      <c r="F29" s="43" t="s">
        <v>521</v>
      </c>
      <c r="G29" s="43" t="s">
        <v>522</v>
      </c>
      <c r="H29" s="43" t="s">
        <v>523</v>
      </c>
      <c r="I29" s="43" t="s">
        <v>524</v>
      </c>
      <c r="J29" s="43" t="s">
        <v>525</v>
      </c>
      <c r="K29" s="43" t="s">
        <v>526</v>
      </c>
      <c r="L29" s="43" t="s">
        <v>527</v>
      </c>
      <c r="M29" s="43" t="s">
        <v>528</v>
      </c>
      <c r="N29" s="43" t="s">
        <v>529</v>
      </c>
      <c r="O29" s="43" t="s">
        <v>530</v>
      </c>
      <c r="P29" s="43" t="s">
        <v>531</v>
      </c>
      <c r="Q29" s="43" t="s">
        <v>532</v>
      </c>
      <c r="R29" s="43" t="s">
        <v>533</v>
      </c>
      <c r="S29" s="42" t="s">
        <v>472</v>
      </c>
      <c r="T29" s="378"/>
    </row>
    <row r="30" spans="1:20" ht="14.4" customHeight="1" x14ac:dyDescent="0.3">
      <c r="A30" s="375"/>
      <c r="B30" s="44" t="s">
        <v>137</v>
      </c>
      <c r="C30" s="43" t="s">
        <v>534</v>
      </c>
      <c r="D30" s="43" t="s">
        <v>535</v>
      </c>
      <c r="E30" s="43" t="s">
        <v>536</v>
      </c>
      <c r="F30" s="43" t="s">
        <v>537</v>
      </c>
      <c r="G30" s="43" t="s">
        <v>538</v>
      </c>
      <c r="H30" s="43" t="s">
        <v>539</v>
      </c>
      <c r="I30" s="43" t="s">
        <v>540</v>
      </c>
      <c r="J30" s="43" t="s">
        <v>541</v>
      </c>
      <c r="K30" s="43" t="s">
        <v>542</v>
      </c>
      <c r="L30" s="43" t="s">
        <v>543</v>
      </c>
      <c r="M30" s="43" t="s">
        <v>544</v>
      </c>
      <c r="N30" s="43" t="s">
        <v>545</v>
      </c>
      <c r="O30" s="43" t="s">
        <v>546</v>
      </c>
      <c r="P30" s="43" t="s">
        <v>547</v>
      </c>
      <c r="Q30" s="43" t="s">
        <v>548</v>
      </c>
      <c r="R30" s="43" t="s">
        <v>549</v>
      </c>
      <c r="S30" s="42" t="s">
        <v>473</v>
      </c>
      <c r="T30" s="378"/>
    </row>
    <row r="31" spans="1:20" ht="14.4" customHeight="1" x14ac:dyDescent="0.3">
      <c r="A31" s="375"/>
      <c r="B31" s="44" t="s">
        <v>138</v>
      </c>
      <c r="C31" s="43" t="s">
        <v>550</v>
      </c>
      <c r="D31" s="43" t="s">
        <v>551</v>
      </c>
      <c r="E31" s="43" t="s">
        <v>552</v>
      </c>
      <c r="F31" s="43" t="s">
        <v>553</v>
      </c>
      <c r="G31" s="43" t="s">
        <v>554</v>
      </c>
      <c r="H31" s="43" t="s">
        <v>555</v>
      </c>
      <c r="I31" s="43" t="s">
        <v>556</v>
      </c>
      <c r="J31" s="43" t="s">
        <v>557</v>
      </c>
      <c r="K31" s="43" t="s">
        <v>558</v>
      </c>
      <c r="L31" s="43" t="s">
        <v>559</v>
      </c>
      <c r="M31" s="43" t="s">
        <v>560</v>
      </c>
      <c r="N31" s="43" t="s">
        <v>561</v>
      </c>
      <c r="O31" s="43" t="s">
        <v>562</v>
      </c>
      <c r="P31" s="43" t="s">
        <v>563</v>
      </c>
      <c r="Q31" s="43" t="s">
        <v>564</v>
      </c>
      <c r="R31" s="43" t="s">
        <v>565</v>
      </c>
      <c r="S31" s="42" t="s">
        <v>474</v>
      </c>
      <c r="T31" s="378"/>
    </row>
    <row r="32" spans="1:20" ht="14.4" customHeight="1" x14ac:dyDescent="0.3">
      <c r="A32" s="375"/>
      <c r="B32" s="44" t="s">
        <v>139</v>
      </c>
      <c r="C32" s="43" t="s">
        <v>566</v>
      </c>
      <c r="D32" s="43" t="s">
        <v>567</v>
      </c>
      <c r="E32" s="43" t="s">
        <v>568</v>
      </c>
      <c r="F32" s="43" t="s">
        <v>569</v>
      </c>
      <c r="G32" s="43" t="s">
        <v>570</v>
      </c>
      <c r="H32" s="43" t="s">
        <v>571</v>
      </c>
      <c r="I32" s="43" t="s">
        <v>572</v>
      </c>
      <c r="J32" s="43" t="s">
        <v>573</v>
      </c>
      <c r="K32" s="43" t="s">
        <v>574</v>
      </c>
      <c r="L32" s="43" t="s">
        <v>575</v>
      </c>
      <c r="M32" s="43" t="s">
        <v>576</v>
      </c>
      <c r="N32" s="43" t="s">
        <v>577</v>
      </c>
      <c r="O32" s="43" t="s">
        <v>578</v>
      </c>
      <c r="P32" s="43" t="s">
        <v>579</v>
      </c>
      <c r="Q32" s="43" t="s">
        <v>580</v>
      </c>
      <c r="R32" s="43" t="s">
        <v>581</v>
      </c>
      <c r="S32" s="42" t="s">
        <v>475</v>
      </c>
      <c r="T32" s="378"/>
    </row>
    <row r="33" spans="1:20" ht="14.4" customHeight="1" x14ac:dyDescent="0.3">
      <c r="A33" s="375"/>
      <c r="B33" s="44" t="s">
        <v>140</v>
      </c>
      <c r="C33" s="58" t="s">
        <v>582</v>
      </c>
      <c r="D33" s="58" t="s">
        <v>583</v>
      </c>
      <c r="E33" s="58" t="s">
        <v>584</v>
      </c>
      <c r="F33" s="58" t="s">
        <v>585</v>
      </c>
      <c r="G33" s="58" t="s">
        <v>586</v>
      </c>
      <c r="H33" s="58" t="s">
        <v>587</v>
      </c>
      <c r="I33" s="58" t="s">
        <v>588</v>
      </c>
      <c r="J33" s="58" t="s">
        <v>589</v>
      </c>
      <c r="K33" s="58" t="s">
        <v>590</v>
      </c>
      <c r="L33" s="58" t="s">
        <v>591</v>
      </c>
      <c r="M33" s="58" t="s">
        <v>592</v>
      </c>
      <c r="N33" s="58" t="s">
        <v>593</v>
      </c>
      <c r="O33" s="58" t="s">
        <v>594</v>
      </c>
      <c r="P33" s="58" t="s">
        <v>595</v>
      </c>
      <c r="Q33" s="58" t="s">
        <v>596</v>
      </c>
      <c r="R33" s="58" t="s">
        <v>597</v>
      </c>
      <c r="S33" s="50" t="s">
        <v>476</v>
      </c>
      <c r="T33" s="379"/>
    </row>
    <row r="34" spans="1:20" ht="14.4" customHeight="1" x14ac:dyDescent="0.3">
      <c r="A34" s="376">
        <v>2</v>
      </c>
      <c r="B34" s="45" t="s">
        <v>15</v>
      </c>
      <c r="C34" s="49" t="s">
        <v>598</v>
      </c>
      <c r="D34" s="43" t="s">
        <v>599</v>
      </c>
      <c r="E34" s="43" t="s">
        <v>600</v>
      </c>
      <c r="F34" s="43" t="s">
        <v>601</v>
      </c>
      <c r="G34" s="43" t="s">
        <v>602</v>
      </c>
      <c r="H34" s="43" t="s">
        <v>603</v>
      </c>
      <c r="I34" s="43" t="s">
        <v>604</v>
      </c>
      <c r="J34" s="43" t="s">
        <v>605</v>
      </c>
      <c r="K34" s="43" t="s">
        <v>606</v>
      </c>
      <c r="L34" s="43" t="s">
        <v>607</v>
      </c>
      <c r="M34" s="43" t="s">
        <v>608</v>
      </c>
      <c r="N34" s="43" t="s">
        <v>609</v>
      </c>
      <c r="O34" s="43" t="s">
        <v>610</v>
      </c>
      <c r="P34" s="43" t="s">
        <v>611</v>
      </c>
      <c r="Q34" s="43" t="s">
        <v>612</v>
      </c>
      <c r="R34" s="43" t="s">
        <v>613</v>
      </c>
      <c r="S34" s="42" t="s">
        <v>662</v>
      </c>
      <c r="T34" s="380" t="s">
        <v>869</v>
      </c>
    </row>
    <row r="35" spans="1:20" ht="14.4" customHeight="1" x14ac:dyDescent="0.3">
      <c r="A35" s="376"/>
      <c r="B35" s="45" t="s">
        <v>32</v>
      </c>
      <c r="C35" s="43" t="s">
        <v>614</v>
      </c>
      <c r="D35" s="43" t="s">
        <v>615</v>
      </c>
      <c r="E35" s="43" t="s">
        <v>616</v>
      </c>
      <c r="F35" s="43" t="s">
        <v>617</v>
      </c>
      <c r="G35" s="43" t="s">
        <v>618</v>
      </c>
      <c r="H35" s="43" t="s">
        <v>619</v>
      </c>
      <c r="I35" s="43" t="s">
        <v>620</v>
      </c>
      <c r="J35" s="43" t="s">
        <v>621</v>
      </c>
      <c r="K35" s="43" t="s">
        <v>622</v>
      </c>
      <c r="L35" s="43" t="s">
        <v>623</v>
      </c>
      <c r="M35" s="43" t="s">
        <v>624</v>
      </c>
      <c r="N35" s="43" t="s">
        <v>625</v>
      </c>
      <c r="O35" s="43" t="s">
        <v>626</v>
      </c>
      <c r="P35" s="43" t="s">
        <v>627</v>
      </c>
      <c r="Q35" s="43" t="s">
        <v>628</v>
      </c>
      <c r="R35" s="43" t="s">
        <v>629</v>
      </c>
      <c r="S35" s="42" t="s">
        <v>663</v>
      </c>
      <c r="T35" s="378"/>
    </row>
    <row r="36" spans="1:20" ht="14.4" customHeight="1" x14ac:dyDescent="0.3">
      <c r="A36" s="376"/>
      <c r="B36" s="45" t="s">
        <v>49</v>
      </c>
      <c r="C36" s="43" t="s">
        <v>630</v>
      </c>
      <c r="D36" s="43" t="s">
        <v>631</v>
      </c>
      <c r="E36" s="43" t="s">
        <v>632</v>
      </c>
      <c r="F36" s="43" t="s">
        <v>633</v>
      </c>
      <c r="G36" s="43" t="s">
        <v>634</v>
      </c>
      <c r="H36" s="43" t="s">
        <v>635</v>
      </c>
      <c r="I36" s="43" t="s">
        <v>636</v>
      </c>
      <c r="J36" s="43" t="s">
        <v>637</v>
      </c>
      <c r="K36" s="43" t="s">
        <v>638</v>
      </c>
      <c r="L36" s="43" t="s">
        <v>639</v>
      </c>
      <c r="M36" s="43" t="s">
        <v>640</v>
      </c>
      <c r="N36" s="43" t="s">
        <v>641</v>
      </c>
      <c r="O36" s="43" t="s">
        <v>642</v>
      </c>
      <c r="P36" s="43" t="s">
        <v>643</v>
      </c>
      <c r="Q36" s="43" t="s">
        <v>644</v>
      </c>
      <c r="R36" s="43" t="s">
        <v>645</v>
      </c>
      <c r="S36" s="42" t="s">
        <v>664</v>
      </c>
      <c r="T36" s="378"/>
    </row>
    <row r="37" spans="1:20" ht="14.4" customHeight="1" x14ac:dyDescent="0.3">
      <c r="A37" s="376"/>
      <c r="B37" s="45" t="s">
        <v>66</v>
      </c>
      <c r="C37" s="58" t="s">
        <v>646</v>
      </c>
      <c r="D37" s="58" t="s">
        <v>647</v>
      </c>
      <c r="E37" s="58" t="s">
        <v>648</v>
      </c>
      <c r="F37" s="58" t="s">
        <v>649</v>
      </c>
      <c r="G37" s="58" t="s">
        <v>650</v>
      </c>
      <c r="H37" s="58" t="s">
        <v>651</v>
      </c>
      <c r="I37" s="58" t="s">
        <v>652</v>
      </c>
      <c r="J37" s="58" t="s">
        <v>653</v>
      </c>
      <c r="K37" s="58" t="s">
        <v>654</v>
      </c>
      <c r="L37" s="58" t="s">
        <v>655</v>
      </c>
      <c r="M37" s="58" t="s">
        <v>656</v>
      </c>
      <c r="N37" s="58" t="s">
        <v>657</v>
      </c>
      <c r="O37" s="58" t="s">
        <v>658</v>
      </c>
      <c r="P37" s="58" t="s">
        <v>659</v>
      </c>
      <c r="Q37" s="58" t="s">
        <v>660</v>
      </c>
      <c r="R37" s="58" t="s">
        <v>661</v>
      </c>
      <c r="S37" s="50" t="s">
        <v>665</v>
      </c>
      <c r="T37" s="379"/>
    </row>
    <row r="38" spans="1:20" ht="14.4" customHeight="1" x14ac:dyDescent="0.3">
      <c r="A38" s="376"/>
      <c r="B38" s="45" t="s">
        <v>73</v>
      </c>
      <c r="C38" s="43"/>
      <c r="D38" s="43" t="s">
        <v>678</v>
      </c>
      <c r="E38" s="43" t="s">
        <v>679</v>
      </c>
      <c r="F38" s="43" t="s">
        <v>680</v>
      </c>
      <c r="G38" s="43" t="s">
        <v>681</v>
      </c>
      <c r="H38" s="43" t="s">
        <v>682</v>
      </c>
      <c r="I38" s="43" t="s">
        <v>683</v>
      </c>
      <c r="J38" s="43" t="s">
        <v>684</v>
      </c>
      <c r="K38" s="43" t="s">
        <v>685</v>
      </c>
      <c r="L38" s="43" t="s">
        <v>686</v>
      </c>
      <c r="M38" s="43" t="s">
        <v>687</v>
      </c>
      <c r="N38" s="43" t="s">
        <v>688</v>
      </c>
      <c r="O38" s="43" t="s">
        <v>689</v>
      </c>
      <c r="P38" s="43" t="s">
        <v>690</v>
      </c>
      <c r="Q38" s="43" t="s">
        <v>691</v>
      </c>
      <c r="R38" s="43" t="s">
        <v>692</v>
      </c>
      <c r="S38" s="42" t="s">
        <v>666</v>
      </c>
      <c r="T38" s="380" t="s">
        <v>867</v>
      </c>
    </row>
    <row r="39" spans="1:20" ht="14.4" customHeight="1" x14ac:dyDescent="0.3">
      <c r="A39" s="376"/>
      <c r="B39" s="45" t="s">
        <v>83</v>
      </c>
      <c r="C39" s="43" t="s">
        <v>693</v>
      </c>
      <c r="D39" s="43" t="s">
        <v>694</v>
      </c>
      <c r="E39" s="43" t="s">
        <v>695</v>
      </c>
      <c r="F39" s="43" t="s">
        <v>696</v>
      </c>
      <c r="G39" s="43" t="s">
        <v>697</v>
      </c>
      <c r="H39" s="43" t="s">
        <v>698</v>
      </c>
      <c r="I39" s="43" t="s">
        <v>699</v>
      </c>
      <c r="J39" s="43" t="s">
        <v>700</v>
      </c>
      <c r="K39" s="43" t="s">
        <v>701</v>
      </c>
      <c r="L39" s="43" t="s">
        <v>702</v>
      </c>
      <c r="M39" s="43" t="s">
        <v>703</v>
      </c>
      <c r="N39" s="43" t="s">
        <v>704</v>
      </c>
      <c r="O39" s="43" t="s">
        <v>705</v>
      </c>
      <c r="P39" s="43" t="s">
        <v>706</v>
      </c>
      <c r="Q39" s="43" t="s">
        <v>707</v>
      </c>
      <c r="R39" s="43" t="s">
        <v>708</v>
      </c>
      <c r="S39" s="42" t="s">
        <v>667</v>
      </c>
      <c r="T39" s="378"/>
    </row>
    <row r="40" spans="1:20" ht="14.4" customHeight="1" x14ac:dyDescent="0.3">
      <c r="A40" s="376"/>
      <c r="B40" s="45" t="s">
        <v>99</v>
      </c>
      <c r="C40" s="43" t="s">
        <v>709</v>
      </c>
      <c r="D40" s="43" t="s">
        <v>710</v>
      </c>
      <c r="E40" s="43" t="s">
        <v>711</v>
      </c>
      <c r="F40" s="43" t="s">
        <v>712</v>
      </c>
      <c r="G40" s="43" t="s">
        <v>713</v>
      </c>
      <c r="H40" s="43" t="s">
        <v>714</v>
      </c>
      <c r="I40" s="43" t="s">
        <v>715</v>
      </c>
      <c r="J40" s="43" t="s">
        <v>716</v>
      </c>
      <c r="K40" s="43" t="s">
        <v>717</v>
      </c>
      <c r="L40" s="43" t="s">
        <v>718</v>
      </c>
      <c r="M40" s="43" t="s">
        <v>719</v>
      </c>
      <c r="N40" s="43" t="s">
        <v>720</v>
      </c>
      <c r="O40" s="43" t="s">
        <v>721</v>
      </c>
      <c r="P40" s="43" t="s">
        <v>722</v>
      </c>
      <c r="Q40" s="43" t="s">
        <v>723</v>
      </c>
      <c r="R40" s="43" t="s">
        <v>724</v>
      </c>
      <c r="S40" s="42" t="s">
        <v>668</v>
      </c>
      <c r="T40" s="378"/>
    </row>
    <row r="41" spans="1:20" ht="14.4" customHeight="1" x14ac:dyDescent="0.3">
      <c r="A41" s="376"/>
      <c r="B41" s="45" t="s">
        <v>116</v>
      </c>
      <c r="C41" s="43" t="s">
        <v>725</v>
      </c>
      <c r="D41" s="43" t="s">
        <v>726</v>
      </c>
      <c r="E41" s="43" t="s">
        <v>727</v>
      </c>
      <c r="F41" s="43" t="s">
        <v>728</v>
      </c>
      <c r="G41" s="43" t="s">
        <v>729</v>
      </c>
      <c r="H41" s="43" t="s">
        <v>730</v>
      </c>
      <c r="I41" s="43" t="s">
        <v>731</v>
      </c>
      <c r="J41" s="43" t="s">
        <v>732</v>
      </c>
      <c r="K41" s="43" t="s">
        <v>733</v>
      </c>
      <c r="L41" s="43" t="s">
        <v>734</v>
      </c>
      <c r="M41" s="43" t="s">
        <v>735</v>
      </c>
      <c r="N41" s="43" t="s">
        <v>736</v>
      </c>
      <c r="O41" s="43" t="s">
        <v>737</v>
      </c>
      <c r="P41" s="43" t="s">
        <v>738</v>
      </c>
      <c r="Q41" s="43" t="s">
        <v>739</v>
      </c>
      <c r="R41" s="43" t="s">
        <v>740</v>
      </c>
      <c r="S41" s="42" t="s">
        <v>669</v>
      </c>
      <c r="T41" s="378"/>
    </row>
    <row r="42" spans="1:20" ht="14.4" customHeight="1" x14ac:dyDescent="0.3">
      <c r="A42" s="376"/>
      <c r="B42" s="45" t="s">
        <v>133</v>
      </c>
      <c r="C42" s="43" t="s">
        <v>741</v>
      </c>
      <c r="D42" s="43" t="s">
        <v>742</v>
      </c>
      <c r="E42" s="43" t="s">
        <v>743</v>
      </c>
      <c r="F42" s="43" t="s">
        <v>744</v>
      </c>
      <c r="G42" s="43" t="s">
        <v>745</v>
      </c>
      <c r="H42" s="43" t="s">
        <v>746</v>
      </c>
      <c r="I42" s="43" t="s">
        <v>747</v>
      </c>
      <c r="J42" s="43" t="s">
        <v>748</v>
      </c>
      <c r="K42" s="43" t="s">
        <v>749</v>
      </c>
      <c r="L42" s="43" t="s">
        <v>750</v>
      </c>
      <c r="M42" s="43" t="s">
        <v>751</v>
      </c>
      <c r="N42" s="43" t="s">
        <v>752</v>
      </c>
      <c r="O42" s="43" t="s">
        <v>753</v>
      </c>
      <c r="P42" s="43" t="s">
        <v>754</v>
      </c>
      <c r="Q42" s="43" t="s">
        <v>755</v>
      </c>
      <c r="R42" s="43" t="s">
        <v>756</v>
      </c>
      <c r="S42" s="42" t="s">
        <v>670</v>
      </c>
      <c r="T42" s="378"/>
    </row>
    <row r="43" spans="1:20" ht="14.4" customHeight="1" x14ac:dyDescent="0.3">
      <c r="A43" s="376"/>
      <c r="B43" s="45" t="s">
        <v>134</v>
      </c>
      <c r="C43" s="58" t="s">
        <v>757</v>
      </c>
      <c r="D43" s="58" t="s">
        <v>758</v>
      </c>
      <c r="E43" s="58" t="s">
        <v>759</v>
      </c>
      <c r="F43" s="58" t="s">
        <v>760</v>
      </c>
      <c r="G43" s="58" t="s">
        <v>761</v>
      </c>
      <c r="H43" s="58" t="s">
        <v>762</v>
      </c>
      <c r="I43" s="58" t="s">
        <v>763</v>
      </c>
      <c r="J43" s="58"/>
      <c r="K43" s="58"/>
      <c r="L43" s="58" t="s">
        <v>764</v>
      </c>
      <c r="M43" s="58" t="s">
        <v>765</v>
      </c>
      <c r="N43" s="58" t="s">
        <v>766</v>
      </c>
      <c r="O43" s="58" t="s">
        <v>767</v>
      </c>
      <c r="P43" s="58" t="s">
        <v>768</v>
      </c>
      <c r="Q43" s="58" t="s">
        <v>769</v>
      </c>
      <c r="R43" s="58" t="s">
        <v>770</v>
      </c>
      <c r="S43" s="50" t="s">
        <v>671</v>
      </c>
      <c r="T43" s="379"/>
    </row>
    <row r="44" spans="1:20" ht="14.4" customHeight="1" x14ac:dyDescent="0.3">
      <c r="A44" s="376"/>
      <c r="B44" s="45" t="s">
        <v>135</v>
      </c>
      <c r="C44" s="43" t="s">
        <v>771</v>
      </c>
      <c r="D44" s="43" t="s">
        <v>772</v>
      </c>
      <c r="E44" s="43" t="s">
        <v>773</v>
      </c>
      <c r="F44" s="43" t="s">
        <v>774</v>
      </c>
      <c r="G44" s="43" t="s">
        <v>775</v>
      </c>
      <c r="H44" s="43" t="s">
        <v>776</v>
      </c>
      <c r="I44" s="43" t="s">
        <v>777</v>
      </c>
      <c r="J44" s="43" t="s">
        <v>778</v>
      </c>
      <c r="K44" s="43" t="s">
        <v>779</v>
      </c>
      <c r="L44" s="43" t="s">
        <v>780</v>
      </c>
      <c r="M44" s="43" t="s">
        <v>781</v>
      </c>
      <c r="N44" s="43" t="s">
        <v>782</v>
      </c>
      <c r="O44" s="43" t="s">
        <v>783</v>
      </c>
      <c r="P44" s="43" t="s">
        <v>784</v>
      </c>
      <c r="Q44" s="43" t="s">
        <v>785</v>
      </c>
      <c r="R44" s="43" t="s">
        <v>786</v>
      </c>
      <c r="S44" s="42" t="s">
        <v>672</v>
      </c>
      <c r="T44" s="380" t="s">
        <v>868</v>
      </c>
    </row>
    <row r="45" spans="1:20" ht="14.4" customHeight="1" x14ac:dyDescent="0.3">
      <c r="A45" s="376"/>
      <c r="B45" s="45" t="s">
        <v>136</v>
      </c>
      <c r="C45" s="43" t="s">
        <v>787</v>
      </c>
      <c r="D45" s="43" t="s">
        <v>788</v>
      </c>
      <c r="E45" s="43" t="s">
        <v>789</v>
      </c>
      <c r="F45" s="43" t="s">
        <v>790</v>
      </c>
      <c r="G45" s="43" t="s">
        <v>791</v>
      </c>
      <c r="H45" s="43" t="s">
        <v>792</v>
      </c>
      <c r="I45" s="43" t="s">
        <v>793</v>
      </c>
      <c r="J45" s="43" t="s">
        <v>794</v>
      </c>
      <c r="K45" s="43" t="s">
        <v>795</v>
      </c>
      <c r="L45" s="43" t="s">
        <v>796</v>
      </c>
      <c r="M45" s="43" t="s">
        <v>797</v>
      </c>
      <c r="N45" s="43" t="s">
        <v>798</v>
      </c>
      <c r="O45" s="43" t="s">
        <v>799</v>
      </c>
      <c r="P45" s="43" t="s">
        <v>800</v>
      </c>
      <c r="Q45" s="43" t="s">
        <v>801</v>
      </c>
      <c r="R45" s="43" t="s">
        <v>802</v>
      </c>
      <c r="S45" s="42" t="s">
        <v>673</v>
      </c>
      <c r="T45" s="378"/>
    </row>
    <row r="46" spans="1:20" ht="14.4" customHeight="1" x14ac:dyDescent="0.3">
      <c r="A46" s="376"/>
      <c r="B46" s="45" t="s">
        <v>137</v>
      </c>
      <c r="C46" s="43" t="s">
        <v>803</v>
      </c>
      <c r="D46" s="43" t="s">
        <v>804</v>
      </c>
      <c r="E46" s="43" t="s">
        <v>805</v>
      </c>
      <c r="F46" s="43" t="s">
        <v>806</v>
      </c>
      <c r="G46" s="43" t="s">
        <v>807</v>
      </c>
      <c r="H46" s="43" t="s">
        <v>808</v>
      </c>
      <c r="I46" s="43" t="s">
        <v>809</v>
      </c>
      <c r="J46" s="43" t="s">
        <v>810</v>
      </c>
      <c r="K46" s="43" t="s">
        <v>811</v>
      </c>
      <c r="L46" s="43" t="s">
        <v>812</v>
      </c>
      <c r="M46" s="43" t="s">
        <v>813</v>
      </c>
      <c r="N46" s="43" t="s">
        <v>814</v>
      </c>
      <c r="O46" s="43" t="s">
        <v>815</v>
      </c>
      <c r="P46" s="43" t="s">
        <v>816</v>
      </c>
      <c r="Q46" s="43" t="s">
        <v>817</v>
      </c>
      <c r="R46" s="43" t="s">
        <v>818</v>
      </c>
      <c r="S46" s="42" t="s">
        <v>674</v>
      </c>
      <c r="T46" s="378"/>
    </row>
    <row r="47" spans="1:20" ht="14.4" customHeight="1" x14ac:dyDescent="0.3">
      <c r="A47" s="376"/>
      <c r="B47" s="45" t="s">
        <v>138</v>
      </c>
      <c r="C47" s="43" t="s">
        <v>819</v>
      </c>
      <c r="D47" s="43" t="s">
        <v>820</v>
      </c>
      <c r="E47" s="43" t="s">
        <v>821</v>
      </c>
      <c r="F47" s="43" t="s">
        <v>822</v>
      </c>
      <c r="G47" s="43" t="s">
        <v>823</v>
      </c>
      <c r="H47" s="43" t="s">
        <v>824</v>
      </c>
      <c r="I47" s="43" t="s">
        <v>825</v>
      </c>
      <c r="J47" s="43" t="s">
        <v>826</v>
      </c>
      <c r="K47" s="43" t="s">
        <v>827</v>
      </c>
      <c r="L47" s="43" t="s">
        <v>828</v>
      </c>
      <c r="M47" s="43" t="s">
        <v>829</v>
      </c>
      <c r="N47" s="43" t="s">
        <v>830</v>
      </c>
      <c r="O47" s="43" t="s">
        <v>831</v>
      </c>
      <c r="P47" s="43" t="s">
        <v>832</v>
      </c>
      <c r="Q47" s="43" t="s">
        <v>833</v>
      </c>
      <c r="R47" s="43" t="s">
        <v>834</v>
      </c>
      <c r="S47" s="42" t="s">
        <v>675</v>
      </c>
      <c r="T47" s="378"/>
    </row>
    <row r="48" spans="1:20" ht="14.4" customHeight="1" x14ac:dyDescent="0.3">
      <c r="A48" s="376"/>
      <c r="B48" s="45" t="s">
        <v>139</v>
      </c>
      <c r="C48" s="43" t="s">
        <v>835</v>
      </c>
      <c r="D48" s="43" t="s">
        <v>836</v>
      </c>
      <c r="E48" s="43" t="s">
        <v>837</v>
      </c>
      <c r="F48" s="43" t="s">
        <v>838</v>
      </c>
      <c r="G48" s="43" t="s">
        <v>839</v>
      </c>
      <c r="H48" s="43" t="s">
        <v>840</v>
      </c>
      <c r="I48" s="43" t="s">
        <v>841</v>
      </c>
      <c r="J48" s="43" t="s">
        <v>842</v>
      </c>
      <c r="K48" s="43" t="s">
        <v>843</v>
      </c>
      <c r="L48" s="43" t="s">
        <v>844</v>
      </c>
      <c r="M48" s="43" t="s">
        <v>845</v>
      </c>
      <c r="N48" s="43" t="s">
        <v>846</v>
      </c>
      <c r="O48" s="43" t="s">
        <v>847</v>
      </c>
      <c r="P48" s="43" t="s">
        <v>848</v>
      </c>
      <c r="Q48" s="43" t="s">
        <v>849</v>
      </c>
      <c r="R48" s="43" t="s">
        <v>850</v>
      </c>
      <c r="S48" s="42" t="s">
        <v>676</v>
      </c>
      <c r="T48" s="378"/>
    </row>
    <row r="49" spans="1:20" ht="14.4" customHeight="1" x14ac:dyDescent="0.3">
      <c r="A49" s="376"/>
      <c r="B49" s="45" t="s">
        <v>140</v>
      </c>
      <c r="C49" s="58" t="s">
        <v>851</v>
      </c>
      <c r="D49" s="58" t="s">
        <v>852</v>
      </c>
      <c r="E49" s="58" t="s">
        <v>853</v>
      </c>
      <c r="F49" s="58" t="s">
        <v>854</v>
      </c>
      <c r="G49" s="58" t="s">
        <v>855</v>
      </c>
      <c r="H49" s="58" t="s">
        <v>856</v>
      </c>
      <c r="I49" s="58" t="s">
        <v>857</v>
      </c>
      <c r="J49" s="58" t="s">
        <v>858</v>
      </c>
      <c r="K49" s="58" t="s">
        <v>859</v>
      </c>
      <c r="L49" s="58" t="s">
        <v>860</v>
      </c>
      <c r="M49" s="58" t="s">
        <v>861</v>
      </c>
      <c r="N49" s="58" t="s">
        <v>862</v>
      </c>
      <c r="O49" s="58" t="s">
        <v>863</v>
      </c>
      <c r="P49" s="58" t="s">
        <v>864</v>
      </c>
      <c r="Q49" s="58" t="s">
        <v>865</v>
      </c>
      <c r="R49" s="58" t="s">
        <v>866</v>
      </c>
      <c r="S49" s="50" t="s">
        <v>677</v>
      </c>
      <c r="T49" s="379"/>
    </row>
    <row r="50" spans="1:20" ht="14.4" customHeight="1" x14ac:dyDescent="0.3">
      <c r="A50" s="373" t="s">
        <v>2940</v>
      </c>
      <c r="B50" s="40" t="s">
        <v>15</v>
      </c>
      <c r="C50" s="41" t="s">
        <v>1994</v>
      </c>
      <c r="D50" s="41" t="s">
        <v>1995</v>
      </c>
      <c r="E50" s="41" t="s">
        <v>1996</v>
      </c>
      <c r="F50" s="41" t="s">
        <v>1997</v>
      </c>
      <c r="G50" s="41" t="s">
        <v>1998</v>
      </c>
      <c r="H50" s="41" t="s">
        <v>1999</v>
      </c>
      <c r="I50" s="41" t="s">
        <v>2000</v>
      </c>
      <c r="J50" s="41" t="s">
        <v>2001</v>
      </c>
      <c r="K50" s="41" t="s">
        <v>2002</v>
      </c>
      <c r="L50" s="41" t="s">
        <v>2003</v>
      </c>
      <c r="M50" s="41" t="s">
        <v>2004</v>
      </c>
      <c r="N50" s="41" t="s">
        <v>2005</v>
      </c>
      <c r="O50" s="41" t="s">
        <v>2006</v>
      </c>
      <c r="P50" s="41" t="s">
        <v>2007</v>
      </c>
      <c r="Q50" s="41" t="s">
        <v>2008</v>
      </c>
      <c r="R50" s="41" t="s">
        <v>2009</v>
      </c>
      <c r="S50" s="42" t="s">
        <v>2122</v>
      </c>
      <c r="T50" s="380" t="s">
        <v>2130</v>
      </c>
    </row>
    <row r="51" spans="1:20" ht="14.4" customHeight="1" x14ac:dyDescent="0.3">
      <c r="A51" s="373"/>
      <c r="B51" s="40" t="s">
        <v>32</v>
      </c>
      <c r="C51" s="41" t="s">
        <v>2010</v>
      </c>
      <c r="D51" s="41" t="s">
        <v>2011</v>
      </c>
      <c r="E51" s="41" t="s">
        <v>2012</v>
      </c>
      <c r="F51" s="41" t="s">
        <v>2013</v>
      </c>
      <c r="G51" s="41" t="s">
        <v>2014</v>
      </c>
      <c r="H51" s="41" t="s">
        <v>2015</v>
      </c>
      <c r="I51" s="41" t="s">
        <v>2016</v>
      </c>
      <c r="J51" s="41" t="s">
        <v>2017</v>
      </c>
      <c r="K51" s="41" t="s">
        <v>2018</v>
      </c>
      <c r="L51" s="41" t="s">
        <v>2019</v>
      </c>
      <c r="M51" s="41" t="s">
        <v>2020</v>
      </c>
      <c r="N51" s="41" t="s">
        <v>2021</v>
      </c>
      <c r="O51" s="41" t="s">
        <v>2022</v>
      </c>
      <c r="P51" s="41" t="s">
        <v>2023</v>
      </c>
      <c r="Q51" s="41" t="s">
        <v>2024</v>
      </c>
      <c r="R51" s="41" t="s">
        <v>2025</v>
      </c>
      <c r="S51" s="42" t="s">
        <v>2123</v>
      </c>
      <c r="T51" s="378"/>
    </row>
    <row r="52" spans="1:20" ht="14.4" customHeight="1" x14ac:dyDescent="0.3">
      <c r="A52" s="373"/>
      <c r="B52" s="40" t="s">
        <v>49</v>
      </c>
      <c r="C52" s="41" t="s">
        <v>2026</v>
      </c>
      <c r="D52" s="41" t="s">
        <v>2027</v>
      </c>
      <c r="E52" s="41" t="s">
        <v>2028</v>
      </c>
      <c r="F52" s="41" t="s">
        <v>2029</v>
      </c>
      <c r="G52" s="41" t="s">
        <v>2030</v>
      </c>
      <c r="H52" s="41" t="s">
        <v>2031</v>
      </c>
      <c r="I52" s="41" t="s">
        <v>2032</v>
      </c>
      <c r="J52" s="41" t="s">
        <v>2033</v>
      </c>
      <c r="K52" s="41" t="s">
        <v>2034</v>
      </c>
      <c r="L52" s="41" t="s">
        <v>2035</v>
      </c>
      <c r="M52" s="41" t="s">
        <v>2036</v>
      </c>
      <c r="N52" s="41" t="s">
        <v>2037</v>
      </c>
      <c r="O52" s="41" t="s">
        <v>2038</v>
      </c>
      <c r="P52" s="41" t="s">
        <v>2039</v>
      </c>
      <c r="Q52" s="41" t="s">
        <v>2040</v>
      </c>
      <c r="R52" s="41" t="s">
        <v>2041</v>
      </c>
      <c r="S52" s="42" t="s">
        <v>2124</v>
      </c>
      <c r="T52" s="378"/>
    </row>
    <row r="53" spans="1:20" ht="14.4" customHeight="1" x14ac:dyDescent="0.3">
      <c r="A53" s="373"/>
      <c r="B53" s="40" t="s">
        <v>66</v>
      </c>
      <c r="C53" s="41" t="s">
        <v>2042</v>
      </c>
      <c r="D53" s="41" t="s">
        <v>2043</v>
      </c>
      <c r="E53" s="41" t="s">
        <v>2044</v>
      </c>
      <c r="F53" s="41" t="s">
        <v>2045</v>
      </c>
      <c r="G53" s="41" t="s">
        <v>2046</v>
      </c>
      <c r="H53" s="41" t="s">
        <v>2047</v>
      </c>
      <c r="I53" s="41" t="s">
        <v>2048</v>
      </c>
      <c r="J53" s="41" t="s">
        <v>2049</v>
      </c>
      <c r="K53" s="41" t="s">
        <v>2050</v>
      </c>
      <c r="L53" s="41" t="s">
        <v>2051</v>
      </c>
      <c r="M53" s="41" t="s">
        <v>2052</v>
      </c>
      <c r="N53" s="41" t="s">
        <v>2053</v>
      </c>
      <c r="O53" s="41" t="s">
        <v>2054</v>
      </c>
      <c r="P53" s="41" t="s">
        <v>2055</v>
      </c>
      <c r="Q53" s="41" t="s">
        <v>2056</v>
      </c>
      <c r="R53" s="41" t="s">
        <v>2057</v>
      </c>
      <c r="S53" s="42" t="s">
        <v>2125</v>
      </c>
      <c r="T53" s="378"/>
    </row>
    <row r="54" spans="1:20" ht="14.4" customHeight="1" x14ac:dyDescent="0.3">
      <c r="A54" s="373"/>
      <c r="B54" s="40" t="s">
        <v>73</v>
      </c>
      <c r="C54" s="41" t="s">
        <v>2058</v>
      </c>
      <c r="D54" s="41" t="s">
        <v>2059</v>
      </c>
      <c r="E54" s="41" t="s">
        <v>2060</v>
      </c>
      <c r="F54" s="41" t="s">
        <v>2061</v>
      </c>
      <c r="G54" s="41" t="s">
        <v>2062</v>
      </c>
      <c r="H54" s="41" t="s">
        <v>2063</v>
      </c>
      <c r="I54" s="41" t="s">
        <v>2064</v>
      </c>
      <c r="J54" s="41" t="s">
        <v>2065</v>
      </c>
      <c r="K54" s="41" t="s">
        <v>2066</v>
      </c>
      <c r="L54" s="41" t="s">
        <v>2067</v>
      </c>
      <c r="M54" s="41" t="s">
        <v>2068</v>
      </c>
      <c r="N54" s="41" t="s">
        <v>2069</v>
      </c>
      <c r="O54" s="41" t="s">
        <v>2070</v>
      </c>
      <c r="P54" s="41" t="s">
        <v>2071</v>
      </c>
      <c r="Q54" s="41" t="s">
        <v>2072</v>
      </c>
      <c r="R54" s="41" t="s">
        <v>2073</v>
      </c>
      <c r="S54" s="42" t="s">
        <v>2126</v>
      </c>
      <c r="T54" s="378"/>
    </row>
    <row r="55" spans="1:20" ht="14.4" customHeight="1" x14ac:dyDescent="0.3">
      <c r="A55" s="373"/>
      <c r="B55" s="40" t="s">
        <v>83</v>
      </c>
      <c r="C55" s="41" t="s">
        <v>2074</v>
      </c>
      <c r="D55" s="41" t="s">
        <v>2075</v>
      </c>
      <c r="E55" s="41" t="s">
        <v>2076</v>
      </c>
      <c r="F55" s="41" t="s">
        <v>2077</v>
      </c>
      <c r="G55" s="41" t="s">
        <v>2078</v>
      </c>
      <c r="H55" s="41" t="s">
        <v>2079</v>
      </c>
      <c r="I55" s="41" t="s">
        <v>2080</v>
      </c>
      <c r="J55" s="41" t="s">
        <v>2081</v>
      </c>
      <c r="K55" s="41" t="s">
        <v>2082</v>
      </c>
      <c r="L55" s="41" t="s">
        <v>2083</v>
      </c>
      <c r="M55" s="41" t="s">
        <v>2084</v>
      </c>
      <c r="N55" s="41" t="s">
        <v>2085</v>
      </c>
      <c r="O55" s="41" t="s">
        <v>2086</v>
      </c>
      <c r="P55" s="41" t="s">
        <v>2087</v>
      </c>
      <c r="Q55" s="41" t="s">
        <v>2088</v>
      </c>
      <c r="R55" s="41" t="s">
        <v>2089</v>
      </c>
      <c r="S55" s="42" t="s">
        <v>2127</v>
      </c>
      <c r="T55" s="378"/>
    </row>
    <row r="56" spans="1:20" ht="14.4" customHeight="1" x14ac:dyDescent="0.3">
      <c r="A56" s="373"/>
      <c r="B56" s="40" t="s">
        <v>99</v>
      </c>
      <c r="C56" s="41" t="s">
        <v>2090</v>
      </c>
      <c r="D56" s="41" t="s">
        <v>2091</v>
      </c>
      <c r="E56" s="41" t="s">
        <v>2092</v>
      </c>
      <c r="F56" s="41" t="s">
        <v>2093</v>
      </c>
      <c r="G56" s="41" t="s">
        <v>2094</v>
      </c>
      <c r="H56" s="41" t="s">
        <v>2095</v>
      </c>
      <c r="I56" s="41" t="s">
        <v>2096</v>
      </c>
      <c r="J56" s="41" t="s">
        <v>2097</v>
      </c>
      <c r="K56" s="41" t="s">
        <v>2098</v>
      </c>
      <c r="L56" s="41" t="s">
        <v>2099</v>
      </c>
      <c r="M56" s="41" t="s">
        <v>2100</v>
      </c>
      <c r="N56" s="41" t="s">
        <v>2101</v>
      </c>
      <c r="O56" s="41" t="s">
        <v>2102</v>
      </c>
      <c r="P56" s="41" t="s">
        <v>2103</v>
      </c>
      <c r="Q56" s="41" t="s">
        <v>2104</v>
      </c>
      <c r="R56" s="41" t="s">
        <v>2105</v>
      </c>
      <c r="S56" s="42" t="s">
        <v>2128</v>
      </c>
      <c r="T56" s="378"/>
    </row>
    <row r="57" spans="1:20" ht="14.4" customHeight="1" x14ac:dyDescent="0.3">
      <c r="A57" s="373"/>
      <c r="B57" s="40" t="s">
        <v>116</v>
      </c>
      <c r="C57" s="55" t="s">
        <v>2106</v>
      </c>
      <c r="D57" s="55" t="s">
        <v>2107</v>
      </c>
      <c r="E57" s="55" t="s">
        <v>2108</v>
      </c>
      <c r="F57" s="55" t="s">
        <v>2109</v>
      </c>
      <c r="G57" s="55" t="s">
        <v>2110</v>
      </c>
      <c r="H57" s="55" t="s">
        <v>2111</v>
      </c>
      <c r="I57" s="55" t="s">
        <v>2112</v>
      </c>
      <c r="J57" s="55" t="s">
        <v>2113</v>
      </c>
      <c r="K57" s="55" t="s">
        <v>2114</v>
      </c>
      <c r="L57" s="55" t="s">
        <v>2115</v>
      </c>
      <c r="M57" s="55" t="s">
        <v>2116</v>
      </c>
      <c r="N57" s="55" t="s">
        <v>2117</v>
      </c>
      <c r="O57" s="55" t="s">
        <v>2118</v>
      </c>
      <c r="P57" s="55" t="s">
        <v>2119</v>
      </c>
      <c r="Q57" s="55" t="s">
        <v>2120</v>
      </c>
      <c r="R57" s="55" t="s">
        <v>2121</v>
      </c>
      <c r="S57" s="50" t="s">
        <v>2129</v>
      </c>
      <c r="T57" s="379"/>
    </row>
    <row r="58" spans="1:20" ht="14.4" customHeight="1" x14ac:dyDescent="0.3">
      <c r="A58" s="373"/>
      <c r="B58" s="40" t="s">
        <v>133</v>
      </c>
      <c r="C58" s="51" t="s">
        <v>2132</v>
      </c>
      <c r="D58" s="51" t="s">
        <v>2133</v>
      </c>
      <c r="E58" s="51" t="s">
        <v>2134</v>
      </c>
      <c r="F58" s="51" t="s">
        <v>2135</v>
      </c>
      <c r="G58" s="51" t="s">
        <v>2136</v>
      </c>
      <c r="H58" s="51" t="s">
        <v>2137</v>
      </c>
      <c r="I58" s="51" t="s">
        <v>2138</v>
      </c>
      <c r="J58" s="51" t="s">
        <v>2139</v>
      </c>
      <c r="K58" s="51" t="s">
        <v>2140</v>
      </c>
      <c r="L58" s="51" t="s">
        <v>2141</v>
      </c>
      <c r="M58" s="51" t="s">
        <v>2142</v>
      </c>
      <c r="N58" s="51" t="s">
        <v>2143</v>
      </c>
      <c r="O58" s="51" t="s">
        <v>2144</v>
      </c>
      <c r="P58" s="51" t="s">
        <v>2145</v>
      </c>
      <c r="Q58" s="51" t="s">
        <v>2146</v>
      </c>
      <c r="R58" s="51" t="s">
        <v>2147</v>
      </c>
      <c r="S58" s="53" t="s">
        <v>2164</v>
      </c>
      <c r="T58" s="380" t="s">
        <v>2131</v>
      </c>
    </row>
    <row r="59" spans="1:20" ht="14.4" customHeight="1" x14ac:dyDescent="0.3">
      <c r="A59" s="373"/>
      <c r="B59" s="40" t="s">
        <v>134</v>
      </c>
      <c r="C59" s="55" t="s">
        <v>2148</v>
      </c>
      <c r="D59" s="55" t="s">
        <v>2149</v>
      </c>
      <c r="E59" s="55" t="s">
        <v>2150</v>
      </c>
      <c r="F59" s="55" t="s">
        <v>2151</v>
      </c>
      <c r="G59" s="55" t="s">
        <v>2152</v>
      </c>
      <c r="H59" s="55" t="s">
        <v>2153</v>
      </c>
      <c r="I59" s="55" t="s">
        <v>2154</v>
      </c>
      <c r="J59" s="55" t="s">
        <v>2155</v>
      </c>
      <c r="K59" s="55" t="s">
        <v>2156</v>
      </c>
      <c r="L59" s="55" t="s">
        <v>2157</v>
      </c>
      <c r="M59" s="55" t="s">
        <v>2158</v>
      </c>
      <c r="N59" s="55" t="s">
        <v>2159</v>
      </c>
      <c r="O59" s="55" t="s">
        <v>2160</v>
      </c>
      <c r="P59" s="55" t="s">
        <v>2161</v>
      </c>
      <c r="Q59" s="55" t="s">
        <v>2162</v>
      </c>
      <c r="R59" s="55" t="s">
        <v>2163</v>
      </c>
      <c r="S59" s="50" t="s">
        <v>2165</v>
      </c>
      <c r="T59" s="379"/>
    </row>
    <row r="60" spans="1:20" ht="14.4" customHeight="1" x14ac:dyDescent="0.3">
      <c r="A60" s="373"/>
      <c r="B60" s="40" t="s">
        <v>135</v>
      </c>
      <c r="C60" s="41" t="s">
        <v>2393</v>
      </c>
      <c r="D60" s="41" t="s">
        <v>2394</v>
      </c>
      <c r="E60" s="41" t="s">
        <v>2395</v>
      </c>
      <c r="F60" s="41" t="s">
        <v>2396</v>
      </c>
      <c r="G60" s="41" t="s">
        <v>2397</v>
      </c>
      <c r="H60" s="41" t="s">
        <v>2398</v>
      </c>
      <c r="I60" s="41" t="s">
        <v>2399</v>
      </c>
      <c r="J60" s="41" t="s">
        <v>2400</v>
      </c>
      <c r="K60" s="41" t="s">
        <v>2401</v>
      </c>
      <c r="L60" s="41" t="s">
        <v>2402</v>
      </c>
      <c r="M60" s="41" t="s">
        <v>2403</v>
      </c>
      <c r="N60" s="41" t="s">
        <v>2404</v>
      </c>
      <c r="O60" s="41" t="s">
        <v>2405</v>
      </c>
      <c r="P60" s="41" t="s">
        <v>2406</v>
      </c>
      <c r="Q60" s="41" t="s">
        <v>2407</v>
      </c>
      <c r="R60" s="41" t="s">
        <v>2408</v>
      </c>
      <c r="S60" s="42" t="s">
        <v>2490</v>
      </c>
      <c r="T60" s="380" t="s">
        <v>2489</v>
      </c>
    </row>
    <row r="61" spans="1:20" ht="14.4" customHeight="1" x14ac:dyDescent="0.3">
      <c r="A61" s="373"/>
      <c r="B61" s="40" t="s">
        <v>136</v>
      </c>
      <c r="C61" s="41" t="s">
        <v>2409</v>
      </c>
      <c r="D61" s="41" t="s">
        <v>2410</v>
      </c>
      <c r="E61" s="41" t="s">
        <v>2411</v>
      </c>
      <c r="F61" s="41" t="s">
        <v>2412</v>
      </c>
      <c r="G61" s="41" t="s">
        <v>2413</v>
      </c>
      <c r="H61" s="41" t="s">
        <v>2414</v>
      </c>
      <c r="I61" s="41" t="s">
        <v>2415</v>
      </c>
      <c r="J61" s="41" t="s">
        <v>2416</v>
      </c>
      <c r="K61" s="41" t="s">
        <v>2417</v>
      </c>
      <c r="L61" s="41" t="s">
        <v>2418</v>
      </c>
      <c r="M61" s="41" t="s">
        <v>2419</v>
      </c>
      <c r="N61" s="41" t="s">
        <v>2420</v>
      </c>
      <c r="O61" s="41" t="s">
        <v>2421</v>
      </c>
      <c r="P61" s="41" t="s">
        <v>2422</v>
      </c>
      <c r="Q61" s="41" t="s">
        <v>2423</v>
      </c>
      <c r="R61" s="41" t="s">
        <v>2424</v>
      </c>
      <c r="S61" s="42" t="s">
        <v>2491</v>
      </c>
      <c r="T61" s="378"/>
    </row>
    <row r="62" spans="1:20" ht="14.4" customHeight="1" x14ac:dyDescent="0.3">
      <c r="A62" s="373"/>
      <c r="B62" s="40" t="s">
        <v>137</v>
      </c>
      <c r="C62" s="41" t="s">
        <v>2425</v>
      </c>
      <c r="D62" s="41" t="s">
        <v>2426</v>
      </c>
      <c r="E62" s="41" t="s">
        <v>2427</v>
      </c>
      <c r="F62" s="41" t="s">
        <v>2428</v>
      </c>
      <c r="G62" s="41" t="s">
        <v>2429</v>
      </c>
      <c r="H62" s="41" t="s">
        <v>2430</v>
      </c>
      <c r="I62" s="41" t="s">
        <v>2431</v>
      </c>
      <c r="J62" s="41" t="s">
        <v>2432</v>
      </c>
      <c r="K62" s="41" t="s">
        <v>2433</v>
      </c>
      <c r="L62" s="41" t="s">
        <v>2434</v>
      </c>
      <c r="M62" s="41" t="s">
        <v>2435</v>
      </c>
      <c r="N62" s="41" t="s">
        <v>2436</v>
      </c>
      <c r="O62" s="41" t="s">
        <v>2437</v>
      </c>
      <c r="P62" s="41" t="s">
        <v>2438</v>
      </c>
      <c r="Q62" s="41" t="s">
        <v>2439</v>
      </c>
      <c r="R62" s="41" t="s">
        <v>2440</v>
      </c>
      <c r="S62" s="42" t="s">
        <v>2492</v>
      </c>
      <c r="T62" s="378"/>
    </row>
    <row r="63" spans="1:20" ht="14.4" customHeight="1" x14ac:dyDescent="0.3">
      <c r="A63" s="373"/>
      <c r="B63" s="40" t="s">
        <v>138</v>
      </c>
      <c r="C63" s="41" t="s">
        <v>2441</v>
      </c>
      <c r="D63" s="41" t="s">
        <v>2442</v>
      </c>
      <c r="E63" s="41" t="s">
        <v>2443</v>
      </c>
      <c r="F63" s="41" t="s">
        <v>2444</v>
      </c>
      <c r="G63" s="41" t="s">
        <v>2445</v>
      </c>
      <c r="H63" s="41" t="s">
        <v>2446</v>
      </c>
      <c r="I63" s="41" t="s">
        <v>2447</v>
      </c>
      <c r="J63" s="41" t="s">
        <v>2448</v>
      </c>
      <c r="K63" s="41" t="s">
        <v>2449</v>
      </c>
      <c r="L63" s="41" t="s">
        <v>2450</v>
      </c>
      <c r="M63" s="41" t="s">
        <v>2451</v>
      </c>
      <c r="N63" s="41" t="s">
        <v>2452</v>
      </c>
      <c r="O63" s="41" t="s">
        <v>2453</v>
      </c>
      <c r="P63" s="41" t="s">
        <v>2454</v>
      </c>
      <c r="Q63" s="41" t="s">
        <v>2455</v>
      </c>
      <c r="R63" s="41" t="s">
        <v>2456</v>
      </c>
      <c r="S63" s="42" t="s">
        <v>2493</v>
      </c>
      <c r="T63" s="378"/>
    </row>
    <row r="64" spans="1:20" ht="14.4" customHeight="1" x14ac:dyDescent="0.3">
      <c r="A64" s="373"/>
      <c r="B64" s="40" t="s">
        <v>139</v>
      </c>
      <c r="C64" s="41" t="s">
        <v>2457</v>
      </c>
      <c r="D64" s="41" t="s">
        <v>2458</v>
      </c>
      <c r="E64" s="41" t="s">
        <v>2459</v>
      </c>
      <c r="F64" s="41" t="s">
        <v>2460</v>
      </c>
      <c r="G64" s="41" t="s">
        <v>2461</v>
      </c>
      <c r="H64" s="41" t="s">
        <v>2462</v>
      </c>
      <c r="I64" s="41" t="s">
        <v>2463</v>
      </c>
      <c r="J64" s="41" t="s">
        <v>2464</v>
      </c>
      <c r="K64" s="41" t="s">
        <v>2465</v>
      </c>
      <c r="L64" s="41" t="s">
        <v>2466</v>
      </c>
      <c r="M64" s="41" t="s">
        <v>2467</v>
      </c>
      <c r="N64" s="41" t="s">
        <v>2468</v>
      </c>
      <c r="O64" s="41" t="s">
        <v>2469</v>
      </c>
      <c r="P64" s="41" t="s">
        <v>2470</v>
      </c>
      <c r="Q64" s="41" t="s">
        <v>2471</v>
      </c>
      <c r="R64" s="41" t="s">
        <v>2472</v>
      </c>
      <c r="S64" s="42" t="s">
        <v>2494</v>
      </c>
      <c r="T64" s="378"/>
    </row>
    <row r="65" spans="1:20" ht="14.4" customHeight="1" x14ac:dyDescent="0.3">
      <c r="A65" s="373"/>
      <c r="B65" s="40" t="s">
        <v>140</v>
      </c>
      <c r="C65" s="41" t="s">
        <v>2473</v>
      </c>
      <c r="D65" s="41" t="s">
        <v>2474</v>
      </c>
      <c r="E65" s="41" t="s">
        <v>2475</v>
      </c>
      <c r="F65" s="41" t="s">
        <v>2476</v>
      </c>
      <c r="G65" s="41" t="s">
        <v>2477</v>
      </c>
      <c r="H65" s="41" t="s">
        <v>2478</v>
      </c>
      <c r="I65" s="41" t="s">
        <v>2479</v>
      </c>
      <c r="J65" s="41" t="s">
        <v>2480</v>
      </c>
      <c r="K65" s="41" t="s">
        <v>2481</v>
      </c>
      <c r="L65" s="41" t="s">
        <v>2482</v>
      </c>
      <c r="M65" s="41" t="s">
        <v>2483</v>
      </c>
      <c r="N65" s="41" t="s">
        <v>2484</v>
      </c>
      <c r="O65" s="41" t="s">
        <v>2485</v>
      </c>
      <c r="P65" s="41" t="s">
        <v>2486</v>
      </c>
      <c r="Q65" s="41" t="s">
        <v>2487</v>
      </c>
      <c r="R65" s="41" t="s">
        <v>2488</v>
      </c>
      <c r="S65" s="42" t="s">
        <v>2495</v>
      </c>
      <c r="T65" s="378"/>
    </row>
    <row r="66" spans="1:20" s="38" customFormat="1" ht="14.4" customHeight="1" x14ac:dyDescent="0.3">
      <c r="A66" s="370" t="s">
        <v>141</v>
      </c>
      <c r="B66" s="370"/>
      <c r="C66" s="39">
        <v>0</v>
      </c>
      <c r="D66" s="39">
        <v>1</v>
      </c>
      <c r="E66" s="39">
        <v>2</v>
      </c>
      <c r="F66" s="39">
        <v>3</v>
      </c>
      <c r="G66" s="39">
        <v>4</v>
      </c>
      <c r="H66" s="39">
        <v>5</v>
      </c>
      <c r="I66" s="39">
        <v>6</v>
      </c>
      <c r="J66" s="39">
        <v>7</v>
      </c>
      <c r="K66" s="39">
        <v>8</v>
      </c>
      <c r="L66" s="39">
        <v>9</v>
      </c>
      <c r="M66" s="39" t="s">
        <v>9</v>
      </c>
      <c r="N66" s="39" t="s">
        <v>10</v>
      </c>
      <c r="O66" s="39" t="s">
        <v>11</v>
      </c>
      <c r="P66" s="39" t="s">
        <v>12</v>
      </c>
      <c r="Q66" s="39" t="s">
        <v>13</v>
      </c>
      <c r="R66" s="39" t="s">
        <v>14</v>
      </c>
      <c r="S66" s="39" t="s">
        <v>201</v>
      </c>
      <c r="T66" s="39" t="s">
        <v>200</v>
      </c>
    </row>
    <row r="67" spans="1:20" ht="14.4" customHeight="1" x14ac:dyDescent="0.3">
      <c r="A67" s="373">
        <v>4</v>
      </c>
      <c r="B67" s="40" t="s">
        <v>15</v>
      </c>
      <c r="C67" s="48" t="s">
        <v>1039</v>
      </c>
      <c r="D67" s="48" t="s">
        <v>1040</v>
      </c>
      <c r="E67" s="48" t="s">
        <v>1041</v>
      </c>
      <c r="F67" s="48" t="s">
        <v>1042</v>
      </c>
      <c r="G67" s="48" t="s">
        <v>1043</v>
      </c>
      <c r="H67" s="48" t="s">
        <v>1044</v>
      </c>
      <c r="I67" s="48" t="s">
        <v>1045</v>
      </c>
      <c r="J67" s="48" t="s">
        <v>1046</v>
      </c>
      <c r="K67" s="48" t="s">
        <v>1047</v>
      </c>
      <c r="L67" s="48" t="s">
        <v>1048</v>
      </c>
      <c r="M67" s="48" t="s">
        <v>1049</v>
      </c>
      <c r="N67" s="48" t="s">
        <v>1050</v>
      </c>
      <c r="O67" s="48" t="s">
        <v>1051</v>
      </c>
      <c r="P67" s="48" t="s">
        <v>1052</v>
      </c>
      <c r="Q67" s="48" t="s">
        <v>1053</v>
      </c>
      <c r="R67" s="48" t="s">
        <v>1054</v>
      </c>
      <c r="S67" s="42" t="s">
        <v>1150</v>
      </c>
      <c r="T67" s="378" t="s">
        <v>1157</v>
      </c>
    </row>
    <row r="68" spans="1:20" ht="14.4" customHeight="1" x14ac:dyDescent="0.3">
      <c r="A68" s="373"/>
      <c r="B68" s="40" t="s">
        <v>32</v>
      </c>
      <c r="C68" s="41" t="s">
        <v>1055</v>
      </c>
      <c r="D68" s="48" t="s">
        <v>1056</v>
      </c>
      <c r="E68" s="41" t="s">
        <v>1057</v>
      </c>
      <c r="F68" s="41" t="s">
        <v>1058</v>
      </c>
      <c r="G68" s="41" t="s">
        <v>1059</v>
      </c>
      <c r="H68" s="41" t="s">
        <v>1060</v>
      </c>
      <c r="I68" s="41" t="s">
        <v>1061</v>
      </c>
      <c r="J68" s="41" t="s">
        <v>1062</v>
      </c>
      <c r="K68" s="41" t="s">
        <v>1063</v>
      </c>
      <c r="L68" s="41" t="s">
        <v>1064</v>
      </c>
      <c r="M68" s="41" t="s">
        <v>1065</v>
      </c>
      <c r="N68" s="41" t="s">
        <v>1066</v>
      </c>
      <c r="O68" s="41" t="s">
        <v>1067</v>
      </c>
      <c r="P68" s="41" t="s">
        <v>1068</v>
      </c>
      <c r="Q68" s="41" t="s">
        <v>1069</v>
      </c>
      <c r="R68" s="41" t="s">
        <v>1070</v>
      </c>
      <c r="S68" s="42" t="s">
        <v>1151</v>
      </c>
      <c r="T68" s="378"/>
    </row>
    <row r="69" spans="1:20" ht="14.4" customHeight="1" x14ac:dyDescent="0.3">
      <c r="A69" s="373"/>
      <c r="B69" s="40" t="s">
        <v>49</v>
      </c>
      <c r="C69" s="41" t="s">
        <v>1071</v>
      </c>
      <c r="D69" s="41" t="s">
        <v>1072</v>
      </c>
      <c r="E69" s="41" t="s">
        <v>1073</v>
      </c>
      <c r="F69" s="41" t="s">
        <v>1074</v>
      </c>
      <c r="G69" s="41" t="s">
        <v>1075</v>
      </c>
      <c r="H69" s="41" t="s">
        <v>1076</v>
      </c>
      <c r="I69" s="41" t="s">
        <v>1077</v>
      </c>
      <c r="J69" s="41" t="s">
        <v>1078</v>
      </c>
      <c r="K69" s="48" t="s">
        <v>1079</v>
      </c>
      <c r="L69" s="48" t="s">
        <v>1080</v>
      </c>
      <c r="M69" s="48" t="s">
        <v>1081</v>
      </c>
      <c r="N69" s="48" t="s">
        <v>1082</v>
      </c>
      <c r="O69" s="48" t="s">
        <v>1083</v>
      </c>
      <c r="P69" s="48" t="s">
        <v>1084</v>
      </c>
      <c r="Q69" s="48" t="s">
        <v>1085</v>
      </c>
      <c r="R69" s="48" t="s">
        <v>1086</v>
      </c>
      <c r="S69" s="42" t="s">
        <v>1152</v>
      </c>
      <c r="T69" s="378"/>
    </row>
    <row r="70" spans="1:20" ht="14.4" customHeight="1" x14ac:dyDescent="0.3">
      <c r="A70" s="373"/>
      <c r="B70" s="40" t="s">
        <v>66</v>
      </c>
      <c r="C70" s="41" t="s">
        <v>1087</v>
      </c>
      <c r="D70" s="41" t="s">
        <v>1088</v>
      </c>
      <c r="E70" s="41" t="s">
        <v>1089</v>
      </c>
      <c r="F70" s="41" t="s">
        <v>1090</v>
      </c>
      <c r="G70" s="41" t="s">
        <v>1091</v>
      </c>
      <c r="H70" s="41" t="s">
        <v>1092</v>
      </c>
      <c r="I70" s="41" t="s">
        <v>1093</v>
      </c>
      <c r="J70" s="41" t="s">
        <v>1094</v>
      </c>
      <c r="K70" s="41" t="s">
        <v>1095</v>
      </c>
      <c r="L70" s="41" t="s">
        <v>1096</v>
      </c>
      <c r="M70" s="41" t="s">
        <v>1097</v>
      </c>
      <c r="N70" s="41" t="s">
        <v>1098</v>
      </c>
      <c r="O70" s="41" t="s">
        <v>1099</v>
      </c>
      <c r="P70" s="41" t="s">
        <v>1100</v>
      </c>
      <c r="Q70" s="41" t="s">
        <v>1101</v>
      </c>
      <c r="R70" s="41" t="s">
        <v>1102</v>
      </c>
      <c r="S70" s="42" t="s">
        <v>1153</v>
      </c>
      <c r="T70" s="378"/>
    </row>
    <row r="71" spans="1:20" ht="14.4" customHeight="1" x14ac:dyDescent="0.3">
      <c r="A71" s="373"/>
      <c r="B71" s="40" t="s">
        <v>73</v>
      </c>
      <c r="C71" s="41" t="s">
        <v>1103</v>
      </c>
      <c r="D71" s="41" t="s">
        <v>1104</v>
      </c>
      <c r="E71" s="41" t="s">
        <v>1105</v>
      </c>
      <c r="F71" s="41" t="s">
        <v>1106</v>
      </c>
      <c r="G71" s="41" t="s">
        <v>1107</v>
      </c>
      <c r="H71" s="41" t="s">
        <v>1108</v>
      </c>
      <c r="I71" s="41" t="s">
        <v>1109</v>
      </c>
      <c r="J71" s="41" t="s">
        <v>1110</v>
      </c>
      <c r="K71" s="41" t="s">
        <v>1111</v>
      </c>
      <c r="L71" s="41" t="s">
        <v>1112</v>
      </c>
      <c r="M71" s="41" t="s">
        <v>1113</v>
      </c>
      <c r="N71" s="41" t="s">
        <v>1114</v>
      </c>
      <c r="O71" s="41" t="s">
        <v>1115</v>
      </c>
      <c r="P71" s="41" t="s">
        <v>1116</v>
      </c>
      <c r="Q71" s="41" t="s">
        <v>1117</v>
      </c>
      <c r="R71" s="41" t="s">
        <v>1118</v>
      </c>
      <c r="S71" s="42" t="s">
        <v>1154</v>
      </c>
      <c r="T71" s="378"/>
    </row>
    <row r="72" spans="1:20" ht="14.4" customHeight="1" x14ac:dyDescent="0.3">
      <c r="A72" s="373"/>
      <c r="B72" s="40" t="s">
        <v>83</v>
      </c>
      <c r="C72" s="41" t="s">
        <v>1119</v>
      </c>
      <c r="D72" s="41" t="s">
        <v>1120</v>
      </c>
      <c r="E72" s="41" t="s">
        <v>1121</v>
      </c>
      <c r="F72" s="41" t="s">
        <v>1122</v>
      </c>
      <c r="G72" s="41" t="s">
        <v>1123</v>
      </c>
      <c r="H72" s="41" t="s">
        <v>1124</v>
      </c>
      <c r="I72" s="41" t="s">
        <v>1125</v>
      </c>
      <c r="J72" s="41" t="s">
        <v>1126</v>
      </c>
      <c r="K72" s="41" t="s">
        <v>1127</v>
      </c>
      <c r="L72" s="41" t="s">
        <v>1128</v>
      </c>
      <c r="M72" s="41" t="s">
        <v>1129</v>
      </c>
      <c r="N72" s="41" t="s">
        <v>1130</v>
      </c>
      <c r="O72" s="41" t="s">
        <v>1131</v>
      </c>
      <c r="P72" s="41" t="s">
        <v>1132</v>
      </c>
      <c r="Q72" s="41" t="s">
        <v>1133</v>
      </c>
      <c r="R72" s="48" t="s">
        <v>1134</v>
      </c>
      <c r="S72" s="42" t="s">
        <v>1155</v>
      </c>
      <c r="T72" s="378"/>
    </row>
    <row r="73" spans="1:20" ht="14.4" customHeight="1" x14ac:dyDescent="0.3">
      <c r="A73" s="373"/>
      <c r="B73" s="40" t="s">
        <v>99</v>
      </c>
      <c r="C73" s="55" t="s">
        <v>1135</v>
      </c>
      <c r="D73" s="55" t="s">
        <v>1136</v>
      </c>
      <c r="E73" s="55" t="s">
        <v>1137</v>
      </c>
      <c r="F73" s="55" t="s">
        <v>1138</v>
      </c>
      <c r="G73" s="55" t="s">
        <v>1139</v>
      </c>
      <c r="H73" s="55"/>
      <c r="I73" s="61" t="s">
        <v>1140</v>
      </c>
      <c r="J73" s="61" t="s">
        <v>1141</v>
      </c>
      <c r="K73" s="61" t="s">
        <v>1142</v>
      </c>
      <c r="L73" s="61" t="s">
        <v>1143</v>
      </c>
      <c r="M73" s="61" t="s">
        <v>1144</v>
      </c>
      <c r="N73" s="61" t="s">
        <v>1145</v>
      </c>
      <c r="O73" s="61" t="s">
        <v>1146</v>
      </c>
      <c r="P73" s="61" t="s">
        <v>1147</v>
      </c>
      <c r="Q73" s="61" t="s">
        <v>1148</v>
      </c>
      <c r="R73" s="61" t="s">
        <v>1149</v>
      </c>
      <c r="S73" s="50" t="s">
        <v>1156</v>
      </c>
      <c r="T73" s="379"/>
    </row>
    <row r="74" spans="1:20" ht="14.4" customHeight="1" x14ac:dyDescent="0.3">
      <c r="A74" s="373"/>
      <c r="B74" s="40" t="s">
        <v>116</v>
      </c>
      <c r="C74" s="65" t="s">
        <v>2823</v>
      </c>
      <c r="D74" s="65" t="s">
        <v>2824</v>
      </c>
      <c r="E74" s="65" t="s">
        <v>2825</v>
      </c>
      <c r="F74" s="65" t="s">
        <v>2826</v>
      </c>
      <c r="G74" s="65" t="s">
        <v>2827</v>
      </c>
      <c r="H74" s="65" t="s">
        <v>2828</v>
      </c>
      <c r="I74" s="65" t="s">
        <v>2829</v>
      </c>
      <c r="J74" s="65" t="s">
        <v>2830</v>
      </c>
      <c r="K74" s="65" t="s">
        <v>2831</v>
      </c>
      <c r="L74" s="65" t="s">
        <v>2832</v>
      </c>
      <c r="M74" s="65" t="s">
        <v>2833</v>
      </c>
      <c r="N74" s="65"/>
      <c r="O74" s="65"/>
      <c r="P74" s="65"/>
      <c r="Q74" s="65"/>
      <c r="R74" s="65"/>
      <c r="S74" s="64" t="s">
        <v>2834</v>
      </c>
      <c r="T74" s="68" t="s">
        <v>2835</v>
      </c>
    </row>
    <row r="75" spans="1:20" ht="14.4" customHeight="1" x14ac:dyDescent="0.3">
      <c r="A75" s="373"/>
      <c r="B75" s="40" t="s">
        <v>133</v>
      </c>
      <c r="C75" s="51" t="s">
        <v>1158</v>
      </c>
      <c r="D75" s="51" t="s">
        <v>1159</v>
      </c>
      <c r="E75" s="51" t="s">
        <v>1160</v>
      </c>
      <c r="F75" s="51" t="s">
        <v>1161</v>
      </c>
      <c r="G75" s="51" t="s">
        <v>1162</v>
      </c>
      <c r="H75" s="51" t="s">
        <v>1163</v>
      </c>
      <c r="I75" s="51" t="s">
        <v>1164</v>
      </c>
      <c r="J75" s="51" t="s">
        <v>1165</v>
      </c>
      <c r="K75" s="51" t="s">
        <v>1166</v>
      </c>
      <c r="L75" s="51" t="s">
        <v>1167</v>
      </c>
      <c r="M75" s="51" t="s">
        <v>1168</v>
      </c>
      <c r="N75" s="51" t="s">
        <v>1169</v>
      </c>
      <c r="O75" s="51" t="s">
        <v>1170</v>
      </c>
      <c r="P75" s="51" t="s">
        <v>1171</v>
      </c>
      <c r="Q75" s="51" t="s">
        <v>1172</v>
      </c>
      <c r="R75" s="51" t="s">
        <v>1173</v>
      </c>
      <c r="S75" s="53" t="s">
        <v>1252</v>
      </c>
      <c r="T75" s="380" t="s">
        <v>1258</v>
      </c>
    </row>
    <row r="76" spans="1:20" ht="14.4" customHeight="1" x14ac:dyDescent="0.3">
      <c r="A76" s="373"/>
      <c r="B76" s="40" t="s">
        <v>134</v>
      </c>
      <c r="C76" s="41" t="s">
        <v>1174</v>
      </c>
      <c r="D76" s="41" t="s">
        <v>1175</v>
      </c>
      <c r="E76" s="41" t="s">
        <v>1176</v>
      </c>
      <c r="F76" s="41" t="s">
        <v>1177</v>
      </c>
      <c r="G76" s="41" t="s">
        <v>1178</v>
      </c>
      <c r="H76" s="41" t="s">
        <v>1179</v>
      </c>
      <c r="I76" s="41" t="s">
        <v>1180</v>
      </c>
      <c r="J76" s="41" t="s">
        <v>1181</v>
      </c>
      <c r="K76" s="41" t="s">
        <v>1182</v>
      </c>
      <c r="L76" s="41" t="s">
        <v>1183</v>
      </c>
      <c r="M76" s="41" t="s">
        <v>1184</v>
      </c>
      <c r="N76" s="41" t="s">
        <v>1185</v>
      </c>
      <c r="O76" s="41" t="s">
        <v>1186</v>
      </c>
      <c r="P76" s="41" t="s">
        <v>1187</v>
      </c>
      <c r="Q76" s="41" t="s">
        <v>1188</v>
      </c>
      <c r="R76" s="41" t="s">
        <v>1189</v>
      </c>
      <c r="S76" s="42" t="s">
        <v>1253</v>
      </c>
      <c r="T76" s="378"/>
    </row>
    <row r="77" spans="1:20" ht="14.4" customHeight="1" x14ac:dyDescent="0.3">
      <c r="A77" s="373"/>
      <c r="B77" s="40" t="s">
        <v>135</v>
      </c>
      <c r="C77" s="41" t="s">
        <v>1190</v>
      </c>
      <c r="D77" s="41" t="s">
        <v>1191</v>
      </c>
      <c r="E77" s="41" t="s">
        <v>1192</v>
      </c>
      <c r="F77" s="41" t="s">
        <v>1193</v>
      </c>
      <c r="G77" s="41" t="s">
        <v>1194</v>
      </c>
      <c r="H77" s="41" t="s">
        <v>1195</v>
      </c>
      <c r="I77" s="41" t="s">
        <v>1196</v>
      </c>
      <c r="J77" s="41" t="s">
        <v>1197</v>
      </c>
      <c r="K77" s="41" t="s">
        <v>1198</v>
      </c>
      <c r="L77" s="41" t="s">
        <v>1199</v>
      </c>
      <c r="M77" s="41" t="s">
        <v>1200</v>
      </c>
      <c r="N77" s="41" t="s">
        <v>1201</v>
      </c>
      <c r="O77" s="41" t="s">
        <v>1202</v>
      </c>
      <c r="P77" s="41" t="s">
        <v>1203</v>
      </c>
      <c r="Q77" s="41" t="s">
        <v>1204</v>
      </c>
      <c r="R77" s="41" t="s">
        <v>1205</v>
      </c>
      <c r="S77" s="42" t="s">
        <v>1254</v>
      </c>
      <c r="T77" s="378"/>
    </row>
    <row r="78" spans="1:20" ht="14.4" customHeight="1" x14ac:dyDescent="0.3">
      <c r="A78" s="373"/>
      <c r="B78" s="40" t="s">
        <v>136</v>
      </c>
      <c r="C78" s="41" t="s">
        <v>1206</v>
      </c>
      <c r="D78" s="41" t="s">
        <v>1207</v>
      </c>
      <c r="E78" s="41" t="s">
        <v>1208</v>
      </c>
      <c r="F78" s="41" t="s">
        <v>1209</v>
      </c>
      <c r="G78" s="41" t="s">
        <v>1210</v>
      </c>
      <c r="H78" s="41" t="s">
        <v>1211</v>
      </c>
      <c r="I78" s="41" t="s">
        <v>1212</v>
      </c>
      <c r="J78" s="41" t="s">
        <v>1213</v>
      </c>
      <c r="K78" s="41" t="s">
        <v>1214</v>
      </c>
      <c r="L78" s="41" t="s">
        <v>1215</v>
      </c>
      <c r="M78" s="41" t="s">
        <v>1216</v>
      </c>
      <c r="N78" s="41" t="s">
        <v>1217</v>
      </c>
      <c r="O78" s="41" t="s">
        <v>1218</v>
      </c>
      <c r="P78" s="41" t="s">
        <v>1219</v>
      </c>
      <c r="Q78" s="41" t="s">
        <v>1220</v>
      </c>
      <c r="R78" s="41" t="s">
        <v>1221</v>
      </c>
      <c r="S78" s="42" t="s">
        <v>1255</v>
      </c>
      <c r="T78" s="378"/>
    </row>
    <row r="79" spans="1:20" ht="14.4" customHeight="1" x14ac:dyDescent="0.3">
      <c r="A79" s="373"/>
      <c r="B79" s="40" t="s">
        <v>137</v>
      </c>
      <c r="C79" s="41" t="s">
        <v>1222</v>
      </c>
      <c r="D79" s="41" t="s">
        <v>1223</v>
      </c>
      <c r="E79" s="41" t="s">
        <v>1224</v>
      </c>
      <c r="F79" s="41" t="s">
        <v>1225</v>
      </c>
      <c r="G79" s="41" t="s">
        <v>1226</v>
      </c>
      <c r="H79" s="41" t="s">
        <v>1227</v>
      </c>
      <c r="I79" s="41" t="s">
        <v>1228</v>
      </c>
      <c r="J79" s="41" t="s">
        <v>1229</v>
      </c>
      <c r="K79" s="41" t="s">
        <v>1230</v>
      </c>
      <c r="L79" s="41" t="s">
        <v>1231</v>
      </c>
      <c r="M79" s="41" t="s">
        <v>1232</v>
      </c>
      <c r="N79" s="41" t="s">
        <v>1233</v>
      </c>
      <c r="O79" s="41" t="s">
        <v>1234</v>
      </c>
      <c r="P79" s="41" t="s">
        <v>1235</v>
      </c>
      <c r="Q79" s="41" t="s">
        <v>1236</v>
      </c>
      <c r="R79" s="41" t="s">
        <v>1237</v>
      </c>
      <c r="S79" s="42" t="s">
        <v>1256</v>
      </c>
      <c r="T79" s="378"/>
    </row>
    <row r="80" spans="1:20" ht="14.4" customHeight="1" x14ac:dyDescent="0.3">
      <c r="A80" s="373"/>
      <c r="B80" s="40" t="s">
        <v>138</v>
      </c>
      <c r="C80" s="55" t="s">
        <v>1238</v>
      </c>
      <c r="D80" s="55" t="s">
        <v>1239</v>
      </c>
      <c r="E80" s="55" t="s">
        <v>1240</v>
      </c>
      <c r="F80" s="55" t="s">
        <v>1241</v>
      </c>
      <c r="G80" s="55" t="s">
        <v>1242</v>
      </c>
      <c r="H80" s="55" t="s">
        <v>1243</v>
      </c>
      <c r="I80" s="55" t="s">
        <v>1244</v>
      </c>
      <c r="J80" s="55" t="s">
        <v>1245</v>
      </c>
      <c r="K80" s="55" t="s">
        <v>1246</v>
      </c>
      <c r="L80" s="55" t="s">
        <v>1247</v>
      </c>
      <c r="M80" s="55" t="s">
        <v>1248</v>
      </c>
      <c r="N80" s="55" t="s">
        <v>1249</v>
      </c>
      <c r="O80" s="55" t="s">
        <v>1250</v>
      </c>
      <c r="P80" s="55" t="s">
        <v>1251</v>
      </c>
      <c r="Q80" s="55"/>
      <c r="R80" s="55"/>
      <c r="S80" s="50" t="s">
        <v>1257</v>
      </c>
      <c r="T80" s="379"/>
    </row>
    <row r="81" spans="1:20" ht="14.4" customHeight="1" x14ac:dyDescent="0.3">
      <c r="A81" s="373"/>
      <c r="B81" s="40" t="s">
        <v>139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3"/>
      <c r="T81" s="78"/>
    </row>
    <row r="82" spans="1:20" ht="14.4" customHeight="1" x14ac:dyDescent="0.3">
      <c r="A82" s="373"/>
      <c r="B82" s="40" t="s">
        <v>140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0"/>
      <c r="T82" s="77"/>
    </row>
    <row r="83" spans="1:20" ht="14.4" customHeight="1" x14ac:dyDescent="0.3">
      <c r="A83" s="377" t="s">
        <v>2941</v>
      </c>
      <c r="B83" s="46" t="s">
        <v>15</v>
      </c>
      <c r="C83" s="57" t="s">
        <v>870</v>
      </c>
      <c r="D83" s="57" t="s">
        <v>871</v>
      </c>
      <c r="E83" s="57" t="s">
        <v>872</v>
      </c>
      <c r="F83" s="57" t="s">
        <v>873</v>
      </c>
      <c r="G83" s="57" t="s">
        <v>874</v>
      </c>
      <c r="H83" s="57" t="s">
        <v>875</v>
      </c>
      <c r="I83" s="57" t="s">
        <v>876</v>
      </c>
      <c r="J83" s="57" t="s">
        <v>877</v>
      </c>
      <c r="K83" s="57" t="s">
        <v>878</v>
      </c>
      <c r="L83" s="57" t="s">
        <v>879</v>
      </c>
      <c r="M83" s="57" t="s">
        <v>880</v>
      </c>
      <c r="N83" s="57" t="s">
        <v>881</v>
      </c>
      <c r="O83" s="57" t="s">
        <v>882</v>
      </c>
      <c r="P83" s="57" t="s">
        <v>883</v>
      </c>
      <c r="Q83" s="57" t="s">
        <v>884</v>
      </c>
      <c r="R83" s="57" t="s">
        <v>885</v>
      </c>
      <c r="S83" s="53" t="s">
        <v>950</v>
      </c>
      <c r="T83" s="380" t="s">
        <v>955</v>
      </c>
    </row>
    <row r="84" spans="1:20" ht="14.4" customHeight="1" x14ac:dyDescent="0.3">
      <c r="A84" s="377"/>
      <c r="B84" s="46" t="s">
        <v>32</v>
      </c>
      <c r="C84" s="43" t="s">
        <v>886</v>
      </c>
      <c r="D84" s="43" t="s">
        <v>887</v>
      </c>
      <c r="E84" s="43" t="s">
        <v>888</v>
      </c>
      <c r="F84" s="43" t="s">
        <v>889</v>
      </c>
      <c r="G84" s="43" t="s">
        <v>890</v>
      </c>
      <c r="H84" s="43" t="s">
        <v>891</v>
      </c>
      <c r="I84" s="43" t="s">
        <v>892</v>
      </c>
      <c r="J84" s="43" t="s">
        <v>893</v>
      </c>
      <c r="K84" s="43" t="s">
        <v>894</v>
      </c>
      <c r="L84" s="43" t="s">
        <v>895</v>
      </c>
      <c r="M84" s="43" t="s">
        <v>896</v>
      </c>
      <c r="N84" s="43" t="s">
        <v>897</v>
      </c>
      <c r="O84" s="43" t="s">
        <v>898</v>
      </c>
      <c r="P84" s="43" t="s">
        <v>899</v>
      </c>
      <c r="Q84" s="43" t="s">
        <v>900</v>
      </c>
      <c r="R84" s="43" t="s">
        <v>901</v>
      </c>
      <c r="S84" s="42" t="s">
        <v>951</v>
      </c>
      <c r="T84" s="378"/>
    </row>
    <row r="85" spans="1:20" ht="14.4" customHeight="1" x14ac:dyDescent="0.3">
      <c r="A85" s="377"/>
      <c r="B85" s="46" t="s">
        <v>49</v>
      </c>
      <c r="C85" s="43" t="s">
        <v>902</v>
      </c>
      <c r="D85" s="43" t="s">
        <v>903</v>
      </c>
      <c r="E85" s="43" t="s">
        <v>904</v>
      </c>
      <c r="F85" s="43" t="s">
        <v>905</v>
      </c>
      <c r="G85" s="43" t="s">
        <v>906</v>
      </c>
      <c r="H85" s="43" t="s">
        <v>907</v>
      </c>
      <c r="I85" s="43" t="s">
        <v>908</v>
      </c>
      <c r="J85" s="43" t="s">
        <v>909</v>
      </c>
      <c r="K85" s="43" t="s">
        <v>910</v>
      </c>
      <c r="L85" s="43" t="s">
        <v>911</v>
      </c>
      <c r="M85" s="43" t="s">
        <v>912</v>
      </c>
      <c r="N85" s="43" t="s">
        <v>913</v>
      </c>
      <c r="O85" s="43" t="s">
        <v>914</v>
      </c>
      <c r="P85" s="43" t="s">
        <v>915</v>
      </c>
      <c r="Q85" s="43" t="s">
        <v>916</v>
      </c>
      <c r="R85" s="43" t="s">
        <v>917</v>
      </c>
      <c r="S85" s="42" t="s">
        <v>952</v>
      </c>
      <c r="T85" s="378"/>
    </row>
    <row r="86" spans="1:20" ht="14.4" customHeight="1" x14ac:dyDescent="0.3">
      <c r="A86" s="377"/>
      <c r="B86" s="46" t="s">
        <v>66</v>
      </c>
      <c r="C86" s="43" t="s">
        <v>918</v>
      </c>
      <c r="D86" s="43" t="s">
        <v>919</v>
      </c>
      <c r="E86" s="43" t="s">
        <v>920</v>
      </c>
      <c r="F86" s="43" t="s">
        <v>921</v>
      </c>
      <c r="G86" s="43" t="s">
        <v>922</v>
      </c>
      <c r="H86" s="43" t="s">
        <v>923</v>
      </c>
      <c r="I86" s="43" t="s">
        <v>924</v>
      </c>
      <c r="J86" s="43" t="s">
        <v>925</v>
      </c>
      <c r="K86" s="43" t="s">
        <v>926</v>
      </c>
      <c r="L86" s="43" t="s">
        <v>927</v>
      </c>
      <c r="M86" s="43" t="s">
        <v>928</v>
      </c>
      <c r="N86" s="43" t="s">
        <v>929</v>
      </c>
      <c r="O86" s="43" t="s">
        <v>930</v>
      </c>
      <c r="P86" s="43" t="s">
        <v>931</v>
      </c>
      <c r="Q86" s="43" t="s">
        <v>932</v>
      </c>
      <c r="R86" s="43" t="s">
        <v>933</v>
      </c>
      <c r="S86" s="42" t="s">
        <v>953</v>
      </c>
      <c r="T86" s="378"/>
    </row>
    <row r="87" spans="1:20" ht="14.4" customHeight="1" x14ac:dyDescent="0.3">
      <c r="A87" s="377"/>
      <c r="B87" s="46" t="s">
        <v>73</v>
      </c>
      <c r="C87" s="58" t="s">
        <v>934</v>
      </c>
      <c r="D87" s="58" t="s">
        <v>935</v>
      </c>
      <c r="E87" s="58" t="s">
        <v>936</v>
      </c>
      <c r="F87" s="58" t="s">
        <v>937</v>
      </c>
      <c r="G87" s="58" t="s">
        <v>938</v>
      </c>
      <c r="H87" s="58" t="s">
        <v>939</v>
      </c>
      <c r="I87" s="58" t="s">
        <v>940</v>
      </c>
      <c r="J87" s="58" t="s">
        <v>941</v>
      </c>
      <c r="K87" s="58" t="s">
        <v>942</v>
      </c>
      <c r="L87" s="58" t="s">
        <v>943</v>
      </c>
      <c r="M87" s="58" t="s">
        <v>944</v>
      </c>
      <c r="N87" s="58" t="s">
        <v>945</v>
      </c>
      <c r="O87" s="58" t="s">
        <v>946</v>
      </c>
      <c r="P87" s="58" t="s">
        <v>947</v>
      </c>
      <c r="Q87" s="58" t="s">
        <v>948</v>
      </c>
      <c r="R87" s="58" t="s">
        <v>949</v>
      </c>
      <c r="S87" s="50" t="s">
        <v>954</v>
      </c>
      <c r="T87" s="379"/>
    </row>
    <row r="88" spans="1:20" ht="14.4" customHeight="1" x14ac:dyDescent="0.3">
      <c r="A88" s="377"/>
      <c r="B88" s="46" t="s">
        <v>83</v>
      </c>
      <c r="C88" s="43" t="s">
        <v>2806</v>
      </c>
      <c r="D88" s="43" t="s">
        <v>2807</v>
      </c>
      <c r="E88" s="43" t="s">
        <v>2808</v>
      </c>
      <c r="F88" s="43" t="s">
        <v>2809</v>
      </c>
      <c r="G88" s="43" t="s">
        <v>2810</v>
      </c>
      <c r="H88" s="43" t="s">
        <v>2811</v>
      </c>
      <c r="I88" s="43" t="s">
        <v>2812</v>
      </c>
      <c r="J88" s="43" t="s">
        <v>2813</v>
      </c>
      <c r="K88" s="43" t="s">
        <v>2814</v>
      </c>
      <c r="L88" s="43" t="s">
        <v>2815</v>
      </c>
      <c r="M88" s="43" t="s">
        <v>2816</v>
      </c>
      <c r="N88" s="43" t="s">
        <v>2817</v>
      </c>
      <c r="O88" s="43" t="s">
        <v>2818</v>
      </c>
      <c r="P88" s="43" t="s">
        <v>2819</v>
      </c>
      <c r="Q88" s="43" t="s">
        <v>2820</v>
      </c>
      <c r="R88" s="43" t="s">
        <v>2821</v>
      </c>
      <c r="S88" s="42" t="s">
        <v>2822</v>
      </c>
      <c r="T88" s="380" t="s">
        <v>1003</v>
      </c>
    </row>
    <row r="89" spans="1:20" ht="14.4" customHeight="1" x14ac:dyDescent="0.3">
      <c r="A89" s="377"/>
      <c r="B89" s="46" t="s">
        <v>99</v>
      </c>
      <c r="C89" s="43" t="s">
        <v>956</v>
      </c>
      <c r="D89" s="43" t="s">
        <v>957</v>
      </c>
      <c r="E89" s="43" t="s">
        <v>958</v>
      </c>
      <c r="F89" s="43" t="s">
        <v>959</v>
      </c>
      <c r="G89" s="43" t="s">
        <v>960</v>
      </c>
      <c r="H89" s="43" t="s">
        <v>961</v>
      </c>
      <c r="I89" s="43" t="s">
        <v>962</v>
      </c>
      <c r="J89" s="43" t="s">
        <v>963</v>
      </c>
      <c r="K89" s="43" t="s">
        <v>964</v>
      </c>
      <c r="L89" s="43" t="s">
        <v>965</v>
      </c>
      <c r="M89" s="43" t="s">
        <v>966</v>
      </c>
      <c r="N89" s="43" t="s">
        <v>967</v>
      </c>
      <c r="O89" s="43" t="s">
        <v>968</v>
      </c>
      <c r="P89" s="43" t="s">
        <v>969</v>
      </c>
      <c r="Q89" s="43" t="s">
        <v>970</v>
      </c>
      <c r="R89" s="43" t="s">
        <v>971</v>
      </c>
      <c r="S89" s="42" t="s">
        <v>1000</v>
      </c>
      <c r="T89" s="378"/>
    </row>
    <row r="90" spans="1:20" ht="14.4" customHeight="1" x14ac:dyDescent="0.3">
      <c r="A90" s="377"/>
      <c r="B90" s="46" t="s">
        <v>116</v>
      </c>
      <c r="C90" s="43" t="s">
        <v>972</v>
      </c>
      <c r="D90" s="43" t="s">
        <v>973</v>
      </c>
      <c r="E90" s="43" t="s">
        <v>974</v>
      </c>
      <c r="F90" s="43" t="s">
        <v>975</v>
      </c>
      <c r="G90" s="43" t="s">
        <v>976</v>
      </c>
      <c r="H90" s="43" t="s">
        <v>977</v>
      </c>
      <c r="I90" s="43" t="s">
        <v>978</v>
      </c>
      <c r="J90" s="43" t="s">
        <v>979</v>
      </c>
      <c r="K90" s="43" t="s">
        <v>980</v>
      </c>
      <c r="L90" s="43" t="s">
        <v>981</v>
      </c>
      <c r="M90" s="43" t="s">
        <v>982</v>
      </c>
      <c r="N90" s="43" t="s">
        <v>983</v>
      </c>
      <c r="O90" s="43" t="s">
        <v>984</v>
      </c>
      <c r="P90" s="43" t="s">
        <v>985</v>
      </c>
      <c r="Q90" s="43" t="s">
        <v>986</v>
      </c>
      <c r="R90" s="43" t="s">
        <v>987</v>
      </c>
      <c r="S90" s="42" t="s">
        <v>1001</v>
      </c>
      <c r="T90" s="378"/>
    </row>
    <row r="91" spans="1:20" ht="14.4" customHeight="1" x14ac:dyDescent="0.3">
      <c r="A91" s="377"/>
      <c r="B91" s="46" t="s">
        <v>133</v>
      </c>
      <c r="C91" s="58" t="s">
        <v>988</v>
      </c>
      <c r="D91" s="58" t="s">
        <v>989</v>
      </c>
      <c r="E91" s="58" t="s">
        <v>990</v>
      </c>
      <c r="F91" s="58" t="s">
        <v>991</v>
      </c>
      <c r="G91" s="58" t="s">
        <v>992</v>
      </c>
      <c r="H91" s="58" t="s">
        <v>993</v>
      </c>
      <c r="I91" s="58" t="s">
        <v>994</v>
      </c>
      <c r="J91" s="58" t="s">
        <v>995</v>
      </c>
      <c r="K91" s="58" t="s">
        <v>996</v>
      </c>
      <c r="L91" s="58" t="s">
        <v>997</v>
      </c>
      <c r="M91" s="58" t="s">
        <v>998</v>
      </c>
      <c r="N91" s="58" t="s">
        <v>999</v>
      </c>
      <c r="O91" s="58"/>
      <c r="P91" s="58"/>
      <c r="Q91" s="58"/>
      <c r="R91" s="58"/>
      <c r="S91" s="50" t="s">
        <v>1002</v>
      </c>
      <c r="T91" s="379"/>
    </row>
    <row r="92" spans="1:20" ht="14.4" customHeight="1" x14ac:dyDescent="0.3">
      <c r="A92" s="377"/>
      <c r="B92" s="46" t="s">
        <v>134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4"/>
      <c r="T92" s="82"/>
    </row>
    <row r="93" spans="1:20" ht="14.4" customHeight="1" x14ac:dyDescent="0.3">
      <c r="A93" s="377"/>
      <c r="B93" s="46" t="s">
        <v>135</v>
      </c>
      <c r="C93" s="43" t="s">
        <v>1004</v>
      </c>
      <c r="D93" s="43" t="s">
        <v>1005</v>
      </c>
      <c r="E93" s="43" t="s">
        <v>1006</v>
      </c>
      <c r="F93" s="43" t="s">
        <v>1007</v>
      </c>
      <c r="G93" s="43" t="s">
        <v>1008</v>
      </c>
      <c r="H93" s="43" t="s">
        <v>1009</v>
      </c>
      <c r="I93" s="43" t="s">
        <v>1010</v>
      </c>
      <c r="J93" s="43" t="s">
        <v>1011</v>
      </c>
      <c r="K93" s="43" t="s">
        <v>1012</v>
      </c>
      <c r="L93" s="43" t="s">
        <v>1013</v>
      </c>
      <c r="M93" s="43" t="s">
        <v>1014</v>
      </c>
      <c r="N93" s="43" t="s">
        <v>1015</v>
      </c>
      <c r="O93" s="43" t="s">
        <v>1016</v>
      </c>
      <c r="P93" s="43" t="s">
        <v>1017</v>
      </c>
      <c r="Q93" s="43" t="s">
        <v>1018</v>
      </c>
      <c r="R93" s="43" t="s">
        <v>1019</v>
      </c>
      <c r="S93" s="42" t="s">
        <v>1036</v>
      </c>
      <c r="T93" s="380" t="s">
        <v>1038</v>
      </c>
    </row>
    <row r="94" spans="1:20" ht="14.4" customHeight="1" x14ac:dyDescent="0.3">
      <c r="A94" s="377"/>
      <c r="B94" s="46" t="s">
        <v>136</v>
      </c>
      <c r="C94" s="58" t="s">
        <v>1020</v>
      </c>
      <c r="D94" s="58" t="s">
        <v>1021</v>
      </c>
      <c r="E94" s="58" t="s">
        <v>1022</v>
      </c>
      <c r="F94" s="58" t="s">
        <v>1023</v>
      </c>
      <c r="G94" s="58" t="s">
        <v>1024</v>
      </c>
      <c r="H94" s="58" t="s">
        <v>1025</v>
      </c>
      <c r="I94" s="58" t="s">
        <v>1026</v>
      </c>
      <c r="J94" s="58" t="s">
        <v>1027</v>
      </c>
      <c r="K94" s="58" t="s">
        <v>1028</v>
      </c>
      <c r="L94" s="58" t="s">
        <v>1029</v>
      </c>
      <c r="M94" s="58" t="s">
        <v>1030</v>
      </c>
      <c r="N94" s="58" t="s">
        <v>1031</v>
      </c>
      <c r="O94" s="58" t="s">
        <v>1032</v>
      </c>
      <c r="P94" s="58" t="s">
        <v>1033</v>
      </c>
      <c r="Q94" s="58" t="s">
        <v>1034</v>
      </c>
      <c r="R94" s="58" t="s">
        <v>1035</v>
      </c>
      <c r="S94" s="50" t="s">
        <v>1037</v>
      </c>
      <c r="T94" s="379"/>
    </row>
    <row r="95" spans="1:20" ht="14.4" customHeight="1" x14ac:dyDescent="0.3">
      <c r="A95" s="377"/>
      <c r="B95" s="46" t="s">
        <v>137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T95" s="79"/>
    </row>
    <row r="96" spans="1:20" ht="14.4" customHeight="1" x14ac:dyDescent="0.3">
      <c r="A96" s="377"/>
      <c r="B96" s="46" t="s">
        <v>138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20" ht="14.4" customHeight="1" x14ac:dyDescent="0.3">
      <c r="A97" s="377"/>
      <c r="B97" s="46" t="s">
        <v>139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spans="1:20" ht="14.4" customHeight="1" x14ac:dyDescent="0.3">
      <c r="A98" s="377"/>
      <c r="B98" s="46" t="s">
        <v>140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0"/>
      <c r="T98" s="67"/>
    </row>
    <row r="99" spans="1:20" ht="14.4" customHeight="1" x14ac:dyDescent="0.3">
      <c r="A99" s="376">
        <v>6</v>
      </c>
      <c r="B99" s="45" t="s">
        <v>15</v>
      </c>
      <c r="C99" s="51" t="s">
        <v>1448</v>
      </c>
      <c r="D99" s="51" t="s">
        <v>1449</v>
      </c>
      <c r="E99" s="51" t="s">
        <v>1450</v>
      </c>
      <c r="F99" s="51" t="s">
        <v>1451</v>
      </c>
      <c r="G99" s="51" t="s">
        <v>1452</v>
      </c>
      <c r="H99" s="51" t="s">
        <v>1453</v>
      </c>
      <c r="I99" s="51" t="s">
        <v>1454</v>
      </c>
      <c r="J99" s="51" t="s">
        <v>1455</v>
      </c>
      <c r="K99" s="51" t="s">
        <v>1456</v>
      </c>
      <c r="L99" s="51" t="s">
        <v>1457</v>
      </c>
      <c r="M99" s="51" t="s">
        <v>1458</v>
      </c>
      <c r="N99" s="51" t="s">
        <v>1459</v>
      </c>
      <c r="O99" s="51" t="s">
        <v>1460</v>
      </c>
      <c r="P99" s="51" t="s">
        <v>1461</v>
      </c>
      <c r="Q99" s="51" t="s">
        <v>1462</v>
      </c>
      <c r="R99" s="51" t="s">
        <v>1463</v>
      </c>
      <c r="S99" s="53" t="s">
        <v>1704</v>
      </c>
      <c r="T99" s="380" t="s">
        <v>1720</v>
      </c>
    </row>
    <row r="100" spans="1:20" ht="14.4" customHeight="1" x14ac:dyDescent="0.3">
      <c r="A100" s="376"/>
      <c r="B100" s="45" t="s">
        <v>32</v>
      </c>
      <c r="C100" s="41" t="s">
        <v>1464</v>
      </c>
      <c r="D100" s="41" t="s">
        <v>1465</v>
      </c>
      <c r="E100" s="41" t="s">
        <v>1466</v>
      </c>
      <c r="F100" s="41" t="s">
        <v>1467</v>
      </c>
      <c r="G100" s="41" t="s">
        <v>1468</v>
      </c>
      <c r="H100" s="41" t="s">
        <v>1469</v>
      </c>
      <c r="I100" s="41" t="s">
        <v>1470</v>
      </c>
      <c r="J100" s="41" t="s">
        <v>1471</v>
      </c>
      <c r="K100" s="41" t="s">
        <v>1472</v>
      </c>
      <c r="L100" s="41" t="s">
        <v>1473</v>
      </c>
      <c r="M100" s="41" t="s">
        <v>1474</v>
      </c>
      <c r="N100" s="41" t="s">
        <v>1475</v>
      </c>
      <c r="O100" s="41" t="s">
        <v>1476</v>
      </c>
      <c r="P100" s="41" t="s">
        <v>1477</v>
      </c>
      <c r="Q100" s="41" t="s">
        <v>1478</v>
      </c>
      <c r="R100" s="41" t="s">
        <v>1479</v>
      </c>
      <c r="S100" s="42" t="s">
        <v>1705</v>
      </c>
      <c r="T100" s="378"/>
    </row>
    <row r="101" spans="1:20" ht="14.4" customHeight="1" x14ac:dyDescent="0.3">
      <c r="A101" s="376"/>
      <c r="B101" s="45" t="s">
        <v>49</v>
      </c>
      <c r="C101" s="41" t="s">
        <v>1480</v>
      </c>
      <c r="D101" s="41" t="s">
        <v>1481</v>
      </c>
      <c r="E101" s="41" t="s">
        <v>1482</v>
      </c>
      <c r="F101" s="41" t="s">
        <v>1483</v>
      </c>
      <c r="G101" s="41" t="s">
        <v>1484</v>
      </c>
      <c r="H101" s="41" t="s">
        <v>1485</v>
      </c>
      <c r="I101" s="41" t="s">
        <v>1486</v>
      </c>
      <c r="J101" s="41" t="s">
        <v>1487</v>
      </c>
      <c r="K101" s="41" t="s">
        <v>1488</v>
      </c>
      <c r="L101" s="41" t="s">
        <v>1489</v>
      </c>
      <c r="M101" s="41" t="s">
        <v>1490</v>
      </c>
      <c r="N101" s="41" t="s">
        <v>1491</v>
      </c>
      <c r="O101" s="41" t="s">
        <v>1492</v>
      </c>
      <c r="P101" s="41" t="s">
        <v>1493</v>
      </c>
      <c r="Q101" s="41" t="s">
        <v>1494</v>
      </c>
      <c r="R101" s="41" t="s">
        <v>1495</v>
      </c>
      <c r="S101" s="42" t="s">
        <v>1706</v>
      </c>
      <c r="T101" s="378"/>
    </row>
    <row r="102" spans="1:20" ht="14.4" customHeight="1" x14ac:dyDescent="0.3">
      <c r="A102" s="376"/>
      <c r="B102" s="45" t="s">
        <v>66</v>
      </c>
      <c r="C102" s="41" t="s">
        <v>1496</v>
      </c>
      <c r="D102" s="41" t="s">
        <v>1497</v>
      </c>
      <c r="E102" s="41" t="s">
        <v>1498</v>
      </c>
      <c r="F102" s="41" t="s">
        <v>1499</v>
      </c>
      <c r="G102" s="41" t="s">
        <v>1500</v>
      </c>
      <c r="H102" s="41" t="s">
        <v>1501</v>
      </c>
      <c r="I102" s="41" t="s">
        <v>1502</v>
      </c>
      <c r="J102" s="41" t="s">
        <v>1503</v>
      </c>
      <c r="K102" s="41" t="s">
        <v>1504</v>
      </c>
      <c r="L102" s="41" t="s">
        <v>1505</v>
      </c>
      <c r="M102" s="41" t="s">
        <v>1506</v>
      </c>
      <c r="N102" s="41" t="s">
        <v>1507</v>
      </c>
      <c r="O102" s="41" t="s">
        <v>1508</v>
      </c>
      <c r="P102" s="41" t="s">
        <v>1509</v>
      </c>
      <c r="Q102" s="41" t="s">
        <v>1510</v>
      </c>
      <c r="R102" s="41" t="s">
        <v>1511</v>
      </c>
      <c r="S102" s="42" t="s">
        <v>1707</v>
      </c>
      <c r="T102" s="378"/>
    </row>
    <row r="103" spans="1:20" ht="14.4" customHeight="1" x14ac:dyDescent="0.3">
      <c r="A103" s="376"/>
      <c r="B103" s="45" t="s">
        <v>73</v>
      </c>
      <c r="C103" s="41" t="s">
        <v>1512</v>
      </c>
      <c r="D103" s="41" t="s">
        <v>1513</v>
      </c>
      <c r="E103" s="41" t="s">
        <v>1514</v>
      </c>
      <c r="F103" s="41" t="s">
        <v>1515</v>
      </c>
      <c r="G103" s="41" t="s">
        <v>1516</v>
      </c>
      <c r="H103" s="41" t="s">
        <v>1517</v>
      </c>
      <c r="I103" s="41" t="s">
        <v>1518</v>
      </c>
      <c r="J103" s="41" t="s">
        <v>1519</v>
      </c>
      <c r="K103" s="41" t="s">
        <v>1520</v>
      </c>
      <c r="L103" s="41" t="s">
        <v>1521</v>
      </c>
      <c r="M103" s="41" t="s">
        <v>1522</v>
      </c>
      <c r="N103" s="41" t="s">
        <v>1523</v>
      </c>
      <c r="O103" s="41" t="s">
        <v>1524</v>
      </c>
      <c r="P103" s="41" t="s">
        <v>1525</v>
      </c>
      <c r="Q103" s="41" t="s">
        <v>1526</v>
      </c>
      <c r="R103" s="41" t="s">
        <v>1527</v>
      </c>
      <c r="S103" s="42" t="s">
        <v>1708</v>
      </c>
      <c r="T103" s="378"/>
    </row>
    <row r="104" spans="1:20" ht="14.4" customHeight="1" x14ac:dyDescent="0.3">
      <c r="A104" s="376"/>
      <c r="B104" s="45" t="s">
        <v>83</v>
      </c>
      <c r="C104" s="41" t="s">
        <v>1528</v>
      </c>
      <c r="D104" s="41" t="s">
        <v>1529</v>
      </c>
      <c r="E104" s="41" t="s">
        <v>1530</v>
      </c>
      <c r="F104" s="41" t="s">
        <v>1531</v>
      </c>
      <c r="G104" s="41" t="s">
        <v>1532</v>
      </c>
      <c r="H104" s="41" t="s">
        <v>1533</v>
      </c>
      <c r="I104" s="41" t="s">
        <v>1534</v>
      </c>
      <c r="J104" s="41" t="s">
        <v>1535</v>
      </c>
      <c r="K104" s="41" t="s">
        <v>1536</v>
      </c>
      <c r="L104" s="41" t="s">
        <v>1537</v>
      </c>
      <c r="M104" s="41" t="s">
        <v>1538</v>
      </c>
      <c r="N104" s="41" t="s">
        <v>1539</v>
      </c>
      <c r="O104" s="41" t="s">
        <v>1540</v>
      </c>
      <c r="P104" s="41" t="s">
        <v>1541</v>
      </c>
      <c r="Q104" s="41" t="s">
        <v>1542</v>
      </c>
      <c r="R104" s="41" t="s">
        <v>1543</v>
      </c>
      <c r="S104" s="42" t="s">
        <v>1709</v>
      </c>
      <c r="T104" s="378"/>
    </row>
    <row r="105" spans="1:20" ht="14.4" customHeight="1" x14ac:dyDescent="0.3">
      <c r="A105" s="376"/>
      <c r="B105" s="45" t="s">
        <v>99</v>
      </c>
      <c r="C105" s="41" t="s">
        <v>1544</v>
      </c>
      <c r="D105" s="41" t="s">
        <v>1545</v>
      </c>
      <c r="E105" s="41" t="s">
        <v>1546</v>
      </c>
      <c r="F105" s="41" t="s">
        <v>1547</v>
      </c>
      <c r="G105" s="41" t="s">
        <v>1548</v>
      </c>
      <c r="H105" s="41" t="s">
        <v>1549</v>
      </c>
      <c r="I105" s="41" t="s">
        <v>1550</v>
      </c>
      <c r="J105" s="41" t="s">
        <v>1551</v>
      </c>
      <c r="K105" s="41" t="s">
        <v>1552</v>
      </c>
      <c r="L105" s="41" t="s">
        <v>1553</v>
      </c>
      <c r="M105" s="41" t="s">
        <v>1554</v>
      </c>
      <c r="N105" s="41" t="s">
        <v>1555</v>
      </c>
      <c r="O105" s="41" t="s">
        <v>1556</v>
      </c>
      <c r="P105" s="41" t="s">
        <v>1557</v>
      </c>
      <c r="Q105" s="41" t="s">
        <v>1558</v>
      </c>
      <c r="R105" s="41" t="s">
        <v>1559</v>
      </c>
      <c r="S105" s="42" t="s">
        <v>1710</v>
      </c>
      <c r="T105" s="378"/>
    </row>
    <row r="106" spans="1:20" ht="14.4" customHeight="1" x14ac:dyDescent="0.3">
      <c r="A106" s="376"/>
      <c r="B106" s="45" t="s">
        <v>116</v>
      </c>
      <c r="C106" s="41" t="s">
        <v>1560</v>
      </c>
      <c r="D106" s="41" t="s">
        <v>1561</v>
      </c>
      <c r="E106" s="41" t="s">
        <v>1562</v>
      </c>
      <c r="F106" s="41" t="s">
        <v>1563</v>
      </c>
      <c r="G106" s="41" t="s">
        <v>1564</v>
      </c>
      <c r="H106" s="41" t="s">
        <v>1565</v>
      </c>
      <c r="I106" s="41" t="s">
        <v>1566</v>
      </c>
      <c r="J106" s="41" t="s">
        <v>1567</v>
      </c>
      <c r="K106" s="41" t="s">
        <v>1568</v>
      </c>
      <c r="L106" s="41" t="s">
        <v>1569</v>
      </c>
      <c r="M106" s="41" t="s">
        <v>1570</v>
      </c>
      <c r="N106" s="41" t="s">
        <v>1571</v>
      </c>
      <c r="O106" s="41" t="s">
        <v>1572</v>
      </c>
      <c r="P106" s="41" t="s">
        <v>1573</v>
      </c>
      <c r="Q106" s="41" t="s">
        <v>1574</v>
      </c>
      <c r="R106" s="41" t="s">
        <v>1575</v>
      </c>
      <c r="S106" s="42" t="s">
        <v>1711</v>
      </c>
      <c r="T106" s="378"/>
    </row>
    <row r="107" spans="1:20" ht="14.4" customHeight="1" x14ac:dyDescent="0.3">
      <c r="A107" s="376"/>
      <c r="B107" s="45" t="s">
        <v>133</v>
      </c>
      <c r="C107" s="41" t="s">
        <v>1576</v>
      </c>
      <c r="D107" s="41" t="s">
        <v>1577</v>
      </c>
      <c r="E107" s="41" t="s">
        <v>1578</v>
      </c>
      <c r="F107" s="41" t="s">
        <v>1579</v>
      </c>
      <c r="G107" s="41" t="s">
        <v>1580</v>
      </c>
      <c r="H107" s="41" t="s">
        <v>1581</v>
      </c>
      <c r="I107" s="41" t="s">
        <v>1582</v>
      </c>
      <c r="J107" s="41" t="s">
        <v>1583</v>
      </c>
      <c r="K107" s="41" t="s">
        <v>1584</v>
      </c>
      <c r="L107" s="41" t="s">
        <v>1585</v>
      </c>
      <c r="M107" s="41" t="s">
        <v>1586</v>
      </c>
      <c r="N107" s="41" t="s">
        <v>1587</v>
      </c>
      <c r="O107" s="41" t="s">
        <v>1588</v>
      </c>
      <c r="P107" s="41" t="s">
        <v>1589</v>
      </c>
      <c r="Q107" s="41" t="s">
        <v>1590</v>
      </c>
      <c r="R107" s="41" t="s">
        <v>1591</v>
      </c>
      <c r="S107" s="42" t="s">
        <v>1712</v>
      </c>
      <c r="T107" s="378"/>
    </row>
    <row r="108" spans="1:20" ht="14.4" customHeight="1" x14ac:dyDescent="0.3">
      <c r="A108" s="376"/>
      <c r="B108" s="45" t="s">
        <v>134</v>
      </c>
      <c r="C108" s="41" t="s">
        <v>1592</v>
      </c>
      <c r="D108" s="41" t="s">
        <v>1593</v>
      </c>
      <c r="E108" s="41" t="s">
        <v>1594</v>
      </c>
      <c r="F108" s="41" t="s">
        <v>1595</v>
      </c>
      <c r="G108" s="41" t="s">
        <v>1596</v>
      </c>
      <c r="H108" s="41" t="s">
        <v>1597</v>
      </c>
      <c r="I108" s="41" t="s">
        <v>1598</v>
      </c>
      <c r="J108" s="41" t="s">
        <v>1599</v>
      </c>
      <c r="K108" s="41" t="s">
        <v>1600</v>
      </c>
      <c r="L108" s="41" t="s">
        <v>1601</v>
      </c>
      <c r="M108" s="41" t="s">
        <v>1602</v>
      </c>
      <c r="N108" s="41" t="s">
        <v>1603</v>
      </c>
      <c r="O108" s="41" t="s">
        <v>1604</v>
      </c>
      <c r="P108" s="41" t="s">
        <v>1605</v>
      </c>
      <c r="Q108" s="41" t="s">
        <v>1606</v>
      </c>
      <c r="R108" s="41" t="s">
        <v>1607</v>
      </c>
      <c r="S108" s="42" t="s">
        <v>1713</v>
      </c>
      <c r="T108" s="378"/>
    </row>
    <row r="109" spans="1:20" ht="14.4" customHeight="1" x14ac:dyDescent="0.3">
      <c r="A109" s="376"/>
      <c r="B109" s="45" t="s">
        <v>135</v>
      </c>
      <c r="C109" s="41" t="s">
        <v>1608</v>
      </c>
      <c r="D109" s="41" t="s">
        <v>1609</v>
      </c>
      <c r="E109" s="41" t="s">
        <v>1610</v>
      </c>
      <c r="F109" s="41" t="s">
        <v>1611</v>
      </c>
      <c r="G109" s="41" t="s">
        <v>1612</v>
      </c>
      <c r="H109" s="41" t="s">
        <v>1613</v>
      </c>
      <c r="I109" s="41" t="s">
        <v>1614</v>
      </c>
      <c r="J109" s="41" t="s">
        <v>1615</v>
      </c>
      <c r="K109" s="41" t="s">
        <v>1616</v>
      </c>
      <c r="L109" s="41" t="s">
        <v>1617</v>
      </c>
      <c r="M109" s="41" t="s">
        <v>1618</v>
      </c>
      <c r="N109" s="41" t="s">
        <v>1619</v>
      </c>
      <c r="O109" s="41" t="s">
        <v>1620</v>
      </c>
      <c r="P109" s="41" t="s">
        <v>1621</v>
      </c>
      <c r="Q109" s="41" t="s">
        <v>1622</v>
      </c>
      <c r="R109" s="41" t="s">
        <v>1623</v>
      </c>
      <c r="S109" s="42" t="s">
        <v>1714</v>
      </c>
      <c r="T109" s="378"/>
    </row>
    <row r="110" spans="1:20" ht="14.4" customHeight="1" x14ac:dyDescent="0.3">
      <c r="A110" s="376"/>
      <c r="B110" s="45" t="s">
        <v>136</v>
      </c>
      <c r="C110" s="41" t="s">
        <v>1624</v>
      </c>
      <c r="D110" s="41" t="s">
        <v>1625</v>
      </c>
      <c r="E110" s="41" t="s">
        <v>1626</v>
      </c>
      <c r="F110" s="41" t="s">
        <v>1627</v>
      </c>
      <c r="G110" s="41" t="s">
        <v>1628</v>
      </c>
      <c r="H110" s="41" t="s">
        <v>1629</v>
      </c>
      <c r="I110" s="41" t="s">
        <v>1630</v>
      </c>
      <c r="J110" s="41" t="s">
        <v>1631</v>
      </c>
      <c r="K110" s="41" t="s">
        <v>1632</v>
      </c>
      <c r="L110" s="41" t="s">
        <v>1633</v>
      </c>
      <c r="M110" s="41" t="s">
        <v>1634</v>
      </c>
      <c r="N110" s="41" t="s">
        <v>1635</v>
      </c>
      <c r="O110" s="41" t="s">
        <v>1636</v>
      </c>
      <c r="P110" s="41" t="s">
        <v>1637</v>
      </c>
      <c r="Q110" s="41" t="s">
        <v>1638</v>
      </c>
      <c r="R110" s="41" t="s">
        <v>1639</v>
      </c>
      <c r="S110" s="42" t="s">
        <v>1715</v>
      </c>
      <c r="T110" s="378"/>
    </row>
    <row r="111" spans="1:20" ht="14.4" customHeight="1" x14ac:dyDescent="0.3">
      <c r="A111" s="376"/>
      <c r="B111" s="45" t="s">
        <v>137</v>
      </c>
      <c r="C111" s="41" t="s">
        <v>1640</v>
      </c>
      <c r="D111" s="41" t="s">
        <v>1641</v>
      </c>
      <c r="E111" s="41" t="s">
        <v>1642</v>
      </c>
      <c r="F111" s="41" t="s">
        <v>1643</v>
      </c>
      <c r="G111" s="41" t="s">
        <v>1644</v>
      </c>
      <c r="H111" s="41" t="s">
        <v>1645</v>
      </c>
      <c r="I111" s="41" t="s">
        <v>1646</v>
      </c>
      <c r="J111" s="41" t="s">
        <v>1647</v>
      </c>
      <c r="K111" s="41" t="s">
        <v>1648</v>
      </c>
      <c r="L111" s="41" t="s">
        <v>1649</v>
      </c>
      <c r="M111" s="41" t="s">
        <v>1650</v>
      </c>
      <c r="N111" s="41" t="s">
        <v>1651</v>
      </c>
      <c r="O111" s="41" t="s">
        <v>1652</v>
      </c>
      <c r="P111" s="41" t="s">
        <v>1653</v>
      </c>
      <c r="Q111" s="41" t="s">
        <v>1654</v>
      </c>
      <c r="R111" s="41" t="s">
        <v>1655</v>
      </c>
      <c r="S111" s="42" t="s">
        <v>1716</v>
      </c>
      <c r="T111" s="378"/>
    </row>
    <row r="112" spans="1:20" ht="14.4" customHeight="1" x14ac:dyDescent="0.3">
      <c r="A112" s="376"/>
      <c r="B112" s="45" t="s">
        <v>138</v>
      </c>
      <c r="C112" s="41" t="s">
        <v>1656</v>
      </c>
      <c r="D112" s="41" t="s">
        <v>1657</v>
      </c>
      <c r="E112" s="41" t="s">
        <v>1658</v>
      </c>
      <c r="F112" s="41" t="s">
        <v>1659</v>
      </c>
      <c r="G112" s="41" t="s">
        <v>1660</v>
      </c>
      <c r="H112" s="41" t="s">
        <v>1661</v>
      </c>
      <c r="I112" s="41" t="s">
        <v>1662</v>
      </c>
      <c r="J112" s="41" t="s">
        <v>1663</v>
      </c>
      <c r="K112" s="41" t="s">
        <v>1664</v>
      </c>
      <c r="L112" s="41" t="s">
        <v>1665</v>
      </c>
      <c r="M112" s="41" t="s">
        <v>1666</v>
      </c>
      <c r="N112" s="41" t="s">
        <v>1667</v>
      </c>
      <c r="O112" s="41" t="s">
        <v>1668</v>
      </c>
      <c r="P112" s="41" t="s">
        <v>1669</v>
      </c>
      <c r="Q112" s="41" t="s">
        <v>1670</v>
      </c>
      <c r="R112" s="41" t="s">
        <v>1671</v>
      </c>
      <c r="S112" s="42" t="s">
        <v>1717</v>
      </c>
      <c r="T112" s="378"/>
    </row>
    <row r="113" spans="1:20" ht="14.4" customHeight="1" x14ac:dyDescent="0.3">
      <c r="A113" s="376"/>
      <c r="B113" s="45" t="s">
        <v>139</v>
      </c>
      <c r="C113" s="41" t="s">
        <v>1672</v>
      </c>
      <c r="D113" s="41" t="s">
        <v>1673</v>
      </c>
      <c r="E113" s="41" t="s">
        <v>1674</v>
      </c>
      <c r="F113" s="41" t="s">
        <v>1675</v>
      </c>
      <c r="G113" s="41" t="s">
        <v>1676</v>
      </c>
      <c r="H113" s="41" t="s">
        <v>1677</v>
      </c>
      <c r="I113" s="41" t="s">
        <v>1678</v>
      </c>
      <c r="J113" s="41" t="s">
        <v>1679</v>
      </c>
      <c r="K113" s="41" t="s">
        <v>1680</v>
      </c>
      <c r="L113" s="41" t="s">
        <v>1681</v>
      </c>
      <c r="M113" s="41" t="s">
        <v>1682</v>
      </c>
      <c r="N113" s="41" t="s">
        <v>1683</v>
      </c>
      <c r="O113" s="41" t="s">
        <v>1684</v>
      </c>
      <c r="P113" s="41" t="s">
        <v>1685</v>
      </c>
      <c r="Q113" s="41" t="s">
        <v>1686</v>
      </c>
      <c r="R113" s="41" t="s">
        <v>1687</v>
      </c>
      <c r="S113" s="42" t="s">
        <v>1718</v>
      </c>
      <c r="T113" s="378"/>
    </row>
    <row r="114" spans="1:20" ht="14.4" customHeight="1" x14ac:dyDescent="0.3">
      <c r="A114" s="376"/>
      <c r="B114" s="45" t="s">
        <v>140</v>
      </c>
      <c r="C114" s="55" t="s">
        <v>1688</v>
      </c>
      <c r="D114" s="55" t="s">
        <v>1689</v>
      </c>
      <c r="E114" s="55" t="s">
        <v>1690</v>
      </c>
      <c r="F114" s="55" t="s">
        <v>1691</v>
      </c>
      <c r="G114" s="55" t="s">
        <v>1692</v>
      </c>
      <c r="H114" s="55" t="s">
        <v>1693</v>
      </c>
      <c r="I114" s="55" t="s">
        <v>1694</v>
      </c>
      <c r="J114" s="55" t="s">
        <v>1695</v>
      </c>
      <c r="K114" s="55" t="s">
        <v>1696</v>
      </c>
      <c r="L114" s="55" t="s">
        <v>1697</v>
      </c>
      <c r="M114" s="55" t="s">
        <v>1698</v>
      </c>
      <c r="N114" s="55" t="s">
        <v>1699</v>
      </c>
      <c r="O114" s="55" t="s">
        <v>1700</v>
      </c>
      <c r="P114" s="55" t="s">
        <v>1701</v>
      </c>
      <c r="Q114" s="55" t="s">
        <v>1702</v>
      </c>
      <c r="R114" s="55" t="s">
        <v>1703</v>
      </c>
      <c r="S114" s="50" t="s">
        <v>1719</v>
      </c>
      <c r="T114" s="379"/>
    </row>
    <row r="115" spans="1:20" ht="14.4" customHeight="1" x14ac:dyDescent="0.3">
      <c r="A115" s="377" t="s">
        <v>2942</v>
      </c>
      <c r="B115" s="46" t="s">
        <v>15</v>
      </c>
      <c r="C115" s="81" t="s">
        <v>2166</v>
      </c>
      <c r="D115" s="81" t="s">
        <v>2167</v>
      </c>
      <c r="E115" s="81" t="s">
        <v>2168</v>
      </c>
      <c r="F115" s="81" t="s">
        <v>2169</v>
      </c>
      <c r="G115" s="81" t="s">
        <v>2170</v>
      </c>
      <c r="H115" s="81" t="s">
        <v>2171</v>
      </c>
      <c r="I115" s="81" t="s">
        <v>2172</v>
      </c>
      <c r="J115" s="81" t="s">
        <v>2173</v>
      </c>
      <c r="K115" s="81" t="s">
        <v>2174</v>
      </c>
      <c r="L115" s="81" t="s">
        <v>2175</v>
      </c>
      <c r="M115" s="81" t="s">
        <v>2176</v>
      </c>
      <c r="N115" s="81" t="s">
        <v>2177</v>
      </c>
      <c r="O115" s="81" t="s">
        <v>2178</v>
      </c>
      <c r="P115" s="81" t="s">
        <v>2179</v>
      </c>
      <c r="Q115" s="81" t="s">
        <v>2180</v>
      </c>
      <c r="R115" s="81" t="s">
        <v>2181</v>
      </c>
      <c r="S115" s="53" t="s">
        <v>2379</v>
      </c>
      <c r="T115" s="380" t="s">
        <v>2378</v>
      </c>
    </row>
    <row r="116" spans="1:20" ht="14.4" customHeight="1" x14ac:dyDescent="0.3">
      <c r="A116" s="377"/>
      <c r="B116" s="46" t="s">
        <v>32</v>
      </c>
      <c r="C116" s="80" t="s">
        <v>2182</v>
      </c>
      <c r="D116" s="80" t="s">
        <v>2183</v>
      </c>
      <c r="E116" s="80" t="s">
        <v>2184</v>
      </c>
      <c r="F116" s="80" t="s">
        <v>2185</v>
      </c>
      <c r="G116" s="80" t="s">
        <v>2186</v>
      </c>
      <c r="H116" s="80" t="s">
        <v>2187</v>
      </c>
      <c r="I116" s="80" t="s">
        <v>2188</v>
      </c>
      <c r="J116" s="80" t="s">
        <v>2189</v>
      </c>
      <c r="K116" s="80" t="s">
        <v>2190</v>
      </c>
      <c r="L116" s="80" t="s">
        <v>2191</v>
      </c>
      <c r="M116" s="80" t="s">
        <v>2192</v>
      </c>
      <c r="N116" s="80" t="s">
        <v>2193</v>
      </c>
      <c r="O116" s="80" t="s">
        <v>2194</v>
      </c>
      <c r="P116" s="80" t="s">
        <v>2195</v>
      </c>
      <c r="Q116" s="80" t="s">
        <v>2196</v>
      </c>
      <c r="R116" s="80" t="s">
        <v>2197</v>
      </c>
      <c r="S116" s="42" t="s">
        <v>2380</v>
      </c>
      <c r="T116" s="378"/>
    </row>
    <row r="117" spans="1:20" ht="14.4" customHeight="1" x14ac:dyDescent="0.3">
      <c r="A117" s="377"/>
      <c r="B117" s="46" t="s">
        <v>49</v>
      </c>
      <c r="C117" s="80" t="s">
        <v>2198</v>
      </c>
      <c r="D117" s="80" t="s">
        <v>2199</v>
      </c>
      <c r="E117" s="80" t="s">
        <v>2200</v>
      </c>
      <c r="F117" s="80" t="s">
        <v>2201</v>
      </c>
      <c r="G117" s="80" t="s">
        <v>2202</v>
      </c>
      <c r="H117" s="80" t="s">
        <v>2203</v>
      </c>
      <c r="I117" s="80" t="s">
        <v>2204</v>
      </c>
      <c r="J117" s="80" t="s">
        <v>2205</v>
      </c>
      <c r="K117" s="80" t="s">
        <v>2206</v>
      </c>
      <c r="L117" s="80" t="s">
        <v>2207</v>
      </c>
      <c r="M117" s="80" t="s">
        <v>2208</v>
      </c>
      <c r="N117" s="80" t="s">
        <v>2209</v>
      </c>
      <c r="O117" s="80" t="s">
        <v>2210</v>
      </c>
      <c r="P117" s="80" t="s">
        <v>2211</v>
      </c>
      <c r="Q117" s="80" t="s">
        <v>2212</v>
      </c>
      <c r="R117" s="80" t="s">
        <v>2213</v>
      </c>
      <c r="S117" s="42" t="s">
        <v>2381</v>
      </c>
      <c r="T117" s="378"/>
    </row>
    <row r="118" spans="1:20" ht="14.4" customHeight="1" x14ac:dyDescent="0.3">
      <c r="A118" s="377"/>
      <c r="B118" s="46" t="s">
        <v>66</v>
      </c>
      <c r="C118" s="80" t="s">
        <v>2214</v>
      </c>
      <c r="D118" s="80" t="s">
        <v>2215</v>
      </c>
      <c r="E118" s="80" t="s">
        <v>2216</v>
      </c>
      <c r="F118" s="80" t="s">
        <v>2217</v>
      </c>
      <c r="G118" s="80" t="s">
        <v>2218</v>
      </c>
      <c r="H118" s="80" t="s">
        <v>2219</v>
      </c>
      <c r="I118" s="80" t="s">
        <v>2220</v>
      </c>
      <c r="J118" s="80" t="s">
        <v>2221</v>
      </c>
      <c r="K118" s="80" t="s">
        <v>2222</v>
      </c>
      <c r="L118" s="80" t="s">
        <v>2223</v>
      </c>
      <c r="M118" s="80" t="s">
        <v>2224</v>
      </c>
      <c r="N118" s="80" t="s">
        <v>2225</v>
      </c>
      <c r="O118" s="80" t="s">
        <v>2226</v>
      </c>
      <c r="P118" s="80" t="s">
        <v>2227</v>
      </c>
      <c r="Q118" s="80" t="s">
        <v>2228</v>
      </c>
      <c r="R118" s="80" t="s">
        <v>2229</v>
      </c>
      <c r="S118" s="42" t="s">
        <v>2382</v>
      </c>
      <c r="T118" s="378"/>
    </row>
    <row r="119" spans="1:20" ht="14.4" customHeight="1" x14ac:dyDescent="0.3">
      <c r="A119" s="377"/>
      <c r="B119" s="46" t="s">
        <v>73</v>
      </c>
      <c r="C119" s="80" t="s">
        <v>2230</v>
      </c>
      <c r="D119" s="80" t="s">
        <v>2231</v>
      </c>
      <c r="E119" s="80" t="s">
        <v>2232</v>
      </c>
      <c r="F119" s="80" t="s">
        <v>2233</v>
      </c>
      <c r="G119" s="80" t="s">
        <v>2234</v>
      </c>
      <c r="H119" s="80" t="s">
        <v>2235</v>
      </c>
      <c r="I119" s="80" t="s">
        <v>2236</v>
      </c>
      <c r="J119" s="80" t="s">
        <v>2237</v>
      </c>
      <c r="K119" s="80" t="s">
        <v>2238</v>
      </c>
      <c r="L119" s="80" t="s">
        <v>2239</v>
      </c>
      <c r="M119" s="80" t="s">
        <v>2240</v>
      </c>
      <c r="N119" s="80" t="s">
        <v>2241</v>
      </c>
      <c r="O119" s="80" t="s">
        <v>2242</v>
      </c>
      <c r="P119" s="80" t="s">
        <v>2243</v>
      </c>
      <c r="Q119" s="80" t="s">
        <v>2244</v>
      </c>
      <c r="R119" s="80" t="s">
        <v>2245</v>
      </c>
      <c r="S119" s="42" t="s">
        <v>2383</v>
      </c>
      <c r="T119" s="378"/>
    </row>
    <row r="120" spans="1:20" ht="14.4" customHeight="1" x14ac:dyDescent="0.3">
      <c r="A120" s="377"/>
      <c r="B120" s="46" t="s">
        <v>83</v>
      </c>
      <c r="C120" s="80" t="s">
        <v>2246</v>
      </c>
      <c r="D120" s="80" t="s">
        <v>2247</v>
      </c>
      <c r="E120" s="80" t="s">
        <v>2248</v>
      </c>
      <c r="F120" s="80" t="s">
        <v>2249</v>
      </c>
      <c r="G120" s="80" t="s">
        <v>2250</v>
      </c>
      <c r="H120" s="80" t="s">
        <v>2251</v>
      </c>
      <c r="I120" s="80" t="s">
        <v>2252</v>
      </c>
      <c r="J120" s="80" t="s">
        <v>2253</v>
      </c>
      <c r="K120" s="80" t="s">
        <v>2254</v>
      </c>
      <c r="L120" s="80" t="s">
        <v>2255</v>
      </c>
      <c r="M120" s="80" t="s">
        <v>2256</v>
      </c>
      <c r="N120" s="80" t="s">
        <v>2257</v>
      </c>
      <c r="O120" s="80" t="s">
        <v>2258</v>
      </c>
      <c r="P120" s="80" t="s">
        <v>2259</v>
      </c>
      <c r="Q120" s="80" t="s">
        <v>2260</v>
      </c>
      <c r="R120" s="80" t="s">
        <v>2261</v>
      </c>
      <c r="S120" s="42" t="s">
        <v>2384</v>
      </c>
      <c r="T120" s="378"/>
    </row>
    <row r="121" spans="1:20" ht="14.4" customHeight="1" x14ac:dyDescent="0.3">
      <c r="A121" s="377"/>
      <c r="B121" s="46" t="s">
        <v>99</v>
      </c>
      <c r="C121" s="80" t="s">
        <v>2262</v>
      </c>
      <c r="D121" s="80" t="s">
        <v>2263</v>
      </c>
      <c r="E121" s="80" t="s">
        <v>2264</v>
      </c>
      <c r="F121" s="80" t="s">
        <v>2265</v>
      </c>
      <c r="G121" s="80" t="s">
        <v>2266</v>
      </c>
      <c r="H121" s="80" t="s">
        <v>2267</v>
      </c>
      <c r="I121" s="80" t="s">
        <v>2268</v>
      </c>
      <c r="J121" s="80" t="s">
        <v>2269</v>
      </c>
      <c r="K121" s="80" t="s">
        <v>2270</v>
      </c>
      <c r="L121" s="80" t="s">
        <v>2271</v>
      </c>
      <c r="M121" s="80" t="s">
        <v>2272</v>
      </c>
      <c r="N121" s="80" t="s">
        <v>2273</v>
      </c>
      <c r="O121" s="80" t="s">
        <v>2274</v>
      </c>
      <c r="P121" s="80" t="s">
        <v>2275</v>
      </c>
      <c r="Q121" s="80" t="s">
        <v>2276</v>
      </c>
      <c r="R121" s="80" t="s">
        <v>2277</v>
      </c>
      <c r="S121" s="42" t="s">
        <v>2385</v>
      </c>
      <c r="T121" s="378"/>
    </row>
    <row r="122" spans="1:20" ht="14.4" customHeight="1" x14ac:dyDescent="0.3">
      <c r="A122" s="377"/>
      <c r="B122" s="46" t="s">
        <v>116</v>
      </c>
      <c r="C122" s="80" t="s">
        <v>2278</v>
      </c>
      <c r="D122" s="80" t="s">
        <v>2279</v>
      </c>
      <c r="E122" s="80" t="s">
        <v>2280</v>
      </c>
      <c r="F122" s="80" t="s">
        <v>2281</v>
      </c>
      <c r="G122" s="80" t="s">
        <v>2282</v>
      </c>
      <c r="H122" s="80" t="s">
        <v>2283</v>
      </c>
      <c r="I122" s="80" t="s">
        <v>2284</v>
      </c>
      <c r="J122" s="80" t="s">
        <v>2285</v>
      </c>
      <c r="K122" s="80" t="s">
        <v>2286</v>
      </c>
      <c r="L122" s="80" t="s">
        <v>2287</v>
      </c>
      <c r="M122" s="80" t="s">
        <v>2288</v>
      </c>
      <c r="N122" s="80" t="s">
        <v>2289</v>
      </c>
      <c r="O122" s="80" t="s">
        <v>2290</v>
      </c>
      <c r="P122" s="80" t="s">
        <v>2291</v>
      </c>
      <c r="Q122" s="80" t="s">
        <v>2292</v>
      </c>
      <c r="R122" s="80" t="s">
        <v>2293</v>
      </c>
      <c r="S122" s="42" t="s">
        <v>2386</v>
      </c>
      <c r="T122" s="378"/>
    </row>
    <row r="123" spans="1:20" ht="14.4" customHeight="1" x14ac:dyDescent="0.3">
      <c r="A123" s="377"/>
      <c r="B123" s="46" t="s">
        <v>133</v>
      </c>
      <c r="C123" s="80" t="s">
        <v>2294</v>
      </c>
      <c r="D123" s="80" t="s">
        <v>2295</v>
      </c>
      <c r="E123" s="80" t="s">
        <v>2296</v>
      </c>
      <c r="F123" s="80" t="s">
        <v>2297</v>
      </c>
      <c r="G123" s="80" t="s">
        <v>2298</v>
      </c>
      <c r="H123" s="80" t="s">
        <v>2299</v>
      </c>
      <c r="I123" s="80" t="s">
        <v>2300</v>
      </c>
      <c r="J123" s="80" t="s">
        <v>2301</v>
      </c>
      <c r="K123" s="80" t="s">
        <v>2302</v>
      </c>
      <c r="L123" s="80" t="s">
        <v>2303</v>
      </c>
      <c r="M123" s="80" t="s">
        <v>2304</v>
      </c>
      <c r="N123" s="80" t="s">
        <v>2305</v>
      </c>
      <c r="O123" s="80" t="s">
        <v>2306</v>
      </c>
      <c r="P123" s="80" t="s">
        <v>2307</v>
      </c>
      <c r="Q123" s="80" t="s">
        <v>2308</v>
      </c>
      <c r="R123" s="80" t="s">
        <v>2309</v>
      </c>
      <c r="S123" s="42" t="s">
        <v>2387</v>
      </c>
      <c r="T123" s="378"/>
    </row>
    <row r="124" spans="1:20" ht="14.4" customHeight="1" x14ac:dyDescent="0.3">
      <c r="A124" s="377"/>
      <c r="B124" s="46" t="s">
        <v>134</v>
      </c>
      <c r="C124" s="80" t="s">
        <v>2310</v>
      </c>
      <c r="D124" s="80" t="s">
        <v>2311</v>
      </c>
      <c r="E124" s="80" t="s">
        <v>2312</v>
      </c>
      <c r="F124" s="80"/>
      <c r="G124" s="80" t="s">
        <v>2313</v>
      </c>
      <c r="H124" s="80" t="s">
        <v>2314</v>
      </c>
      <c r="I124" s="80" t="s">
        <v>2315</v>
      </c>
      <c r="J124" s="80" t="s">
        <v>2316</v>
      </c>
      <c r="K124" s="80" t="s">
        <v>2317</v>
      </c>
      <c r="L124" s="80" t="s">
        <v>2318</v>
      </c>
      <c r="M124" s="80" t="s">
        <v>2319</v>
      </c>
      <c r="N124" s="80" t="s">
        <v>2320</v>
      </c>
      <c r="O124" s="80" t="s">
        <v>2321</v>
      </c>
      <c r="P124" s="80" t="s">
        <v>2322</v>
      </c>
      <c r="Q124" s="80" t="s">
        <v>2323</v>
      </c>
      <c r="R124" s="80" t="s">
        <v>2324</v>
      </c>
      <c r="S124" s="42" t="s">
        <v>2388</v>
      </c>
      <c r="T124" s="378"/>
    </row>
    <row r="125" spans="1:20" ht="14.4" customHeight="1" x14ac:dyDescent="0.3">
      <c r="A125" s="377"/>
      <c r="B125" s="46" t="s">
        <v>135</v>
      </c>
      <c r="C125" s="80" t="s">
        <v>2325</v>
      </c>
      <c r="D125" s="80" t="s">
        <v>2326</v>
      </c>
      <c r="E125" s="80" t="s">
        <v>2327</v>
      </c>
      <c r="F125" s="80" t="s">
        <v>2328</v>
      </c>
      <c r="G125" s="80" t="s">
        <v>2329</v>
      </c>
      <c r="H125" s="80" t="s">
        <v>2330</v>
      </c>
      <c r="I125" s="80" t="s">
        <v>2331</v>
      </c>
      <c r="J125" s="80" t="s">
        <v>2332</v>
      </c>
      <c r="K125" s="80" t="s">
        <v>2333</v>
      </c>
      <c r="L125" s="80" t="s">
        <v>2334</v>
      </c>
      <c r="M125" s="80" t="s">
        <v>2335</v>
      </c>
      <c r="N125" s="80" t="s">
        <v>2336</v>
      </c>
      <c r="O125" s="80" t="s">
        <v>2337</v>
      </c>
      <c r="P125" s="80" t="s">
        <v>2338</v>
      </c>
      <c r="Q125" s="80" t="s">
        <v>2339</v>
      </c>
      <c r="R125" s="80" t="s">
        <v>2340</v>
      </c>
      <c r="S125" s="42" t="s">
        <v>2389</v>
      </c>
      <c r="T125" s="378"/>
    </row>
    <row r="126" spans="1:20" ht="14.4" customHeight="1" x14ac:dyDescent="0.3">
      <c r="A126" s="377"/>
      <c r="B126" s="46" t="s">
        <v>136</v>
      </c>
      <c r="C126" s="80" t="s">
        <v>2341</v>
      </c>
      <c r="D126" s="80" t="s">
        <v>2342</v>
      </c>
      <c r="E126" s="80" t="s">
        <v>2343</v>
      </c>
      <c r="F126" s="80" t="s">
        <v>2344</v>
      </c>
      <c r="G126" s="80" t="s">
        <v>2345</v>
      </c>
      <c r="H126" s="80" t="s">
        <v>2346</v>
      </c>
      <c r="I126" s="80" t="s">
        <v>2347</v>
      </c>
      <c r="J126" s="80" t="s">
        <v>2348</v>
      </c>
      <c r="K126" s="80" t="s">
        <v>2349</v>
      </c>
      <c r="L126" s="80" t="s">
        <v>2350</v>
      </c>
      <c r="M126" s="80" t="s">
        <v>2351</v>
      </c>
      <c r="N126" s="80" t="s">
        <v>2352</v>
      </c>
      <c r="O126" s="80" t="s">
        <v>2353</v>
      </c>
      <c r="P126" s="80" t="s">
        <v>2354</v>
      </c>
      <c r="Q126" s="80" t="s">
        <v>2355</v>
      </c>
      <c r="R126" s="80" t="s">
        <v>2356</v>
      </c>
      <c r="S126" s="42" t="s">
        <v>2390</v>
      </c>
      <c r="T126" s="378"/>
    </row>
    <row r="127" spans="1:20" ht="14.4" customHeight="1" x14ac:dyDescent="0.3">
      <c r="A127" s="377"/>
      <c r="B127" s="46" t="s">
        <v>137</v>
      </c>
      <c r="C127" s="76" t="s">
        <v>2357</v>
      </c>
      <c r="D127" s="76" t="s">
        <v>2358</v>
      </c>
      <c r="E127" s="76" t="s">
        <v>2359</v>
      </c>
      <c r="F127" s="76" t="s">
        <v>2360</v>
      </c>
      <c r="G127" s="76" t="s">
        <v>2361</v>
      </c>
      <c r="H127" s="76" t="s">
        <v>2362</v>
      </c>
      <c r="I127" s="76" t="s">
        <v>2363</v>
      </c>
      <c r="J127" s="76" t="s">
        <v>2364</v>
      </c>
      <c r="K127" s="76" t="s">
        <v>2365</v>
      </c>
      <c r="L127" s="76" t="s">
        <v>2366</v>
      </c>
      <c r="M127" s="76" t="s">
        <v>2367</v>
      </c>
      <c r="N127" s="76"/>
      <c r="O127" s="76"/>
      <c r="P127" s="76"/>
      <c r="Q127" s="76"/>
      <c r="R127" s="76"/>
      <c r="S127" s="50" t="s">
        <v>2391</v>
      </c>
      <c r="T127" s="379"/>
    </row>
    <row r="128" spans="1:20" ht="14.4" customHeight="1" x14ac:dyDescent="0.3">
      <c r="A128" s="377"/>
      <c r="B128" s="46" t="s">
        <v>138</v>
      </c>
      <c r="C128" s="83" t="s">
        <v>2839</v>
      </c>
      <c r="D128" s="83" t="s">
        <v>2840</v>
      </c>
      <c r="E128" s="83" t="s">
        <v>2841</v>
      </c>
      <c r="F128" s="83" t="s">
        <v>2842</v>
      </c>
      <c r="G128" s="83" t="s">
        <v>2843</v>
      </c>
      <c r="H128" s="83" t="s">
        <v>2844</v>
      </c>
      <c r="I128" s="83" t="s">
        <v>2845</v>
      </c>
      <c r="J128" s="83" t="s">
        <v>2846</v>
      </c>
      <c r="K128" s="83" t="s">
        <v>2847</v>
      </c>
      <c r="L128" s="83" t="s">
        <v>2848</v>
      </c>
      <c r="M128" s="83" t="s">
        <v>2849</v>
      </c>
      <c r="N128" s="83" t="s">
        <v>2850</v>
      </c>
      <c r="O128" s="83" t="s">
        <v>2851</v>
      </c>
      <c r="P128" s="83" t="s">
        <v>2852</v>
      </c>
      <c r="Q128" s="83" t="s">
        <v>2853</v>
      </c>
      <c r="R128" s="83" t="s">
        <v>2854</v>
      </c>
      <c r="S128" s="42" t="s">
        <v>2837</v>
      </c>
      <c r="T128" s="378" t="s">
        <v>2871</v>
      </c>
    </row>
    <row r="129" spans="1:20" ht="14.4" customHeight="1" x14ac:dyDescent="0.3">
      <c r="A129" s="377"/>
      <c r="B129" s="46" t="s">
        <v>139</v>
      </c>
      <c r="C129" s="84" t="s">
        <v>2855</v>
      </c>
      <c r="D129" s="84" t="s">
        <v>2856</v>
      </c>
      <c r="E129" s="84" t="s">
        <v>2857</v>
      </c>
      <c r="F129" s="84" t="s">
        <v>2858</v>
      </c>
      <c r="G129" s="84" t="s">
        <v>2859</v>
      </c>
      <c r="H129" s="84" t="s">
        <v>2860</v>
      </c>
      <c r="I129" s="84" t="s">
        <v>2861</v>
      </c>
      <c r="J129" s="84" t="s">
        <v>2862</v>
      </c>
      <c r="K129" s="84" t="s">
        <v>2863</v>
      </c>
      <c r="L129" s="84" t="s">
        <v>2864</v>
      </c>
      <c r="M129" s="84" t="s">
        <v>2865</v>
      </c>
      <c r="N129" s="84" t="s">
        <v>2866</v>
      </c>
      <c r="O129" s="84" t="s">
        <v>2867</v>
      </c>
      <c r="P129" s="84" t="s">
        <v>2868</v>
      </c>
      <c r="Q129" s="84" t="s">
        <v>2869</v>
      </c>
      <c r="R129" s="84" t="s">
        <v>2870</v>
      </c>
      <c r="S129" s="50" t="s">
        <v>2838</v>
      </c>
      <c r="T129" s="379"/>
    </row>
    <row r="130" spans="1:20" ht="14.4" customHeight="1" x14ac:dyDescent="0.3">
      <c r="A130" s="377"/>
      <c r="B130" s="46" t="s">
        <v>140</v>
      </c>
      <c r="C130" s="80" t="s">
        <v>2368</v>
      </c>
      <c r="D130" s="80" t="s">
        <v>2369</v>
      </c>
      <c r="E130" s="80" t="s">
        <v>2370</v>
      </c>
      <c r="F130" s="80" t="s">
        <v>2371</v>
      </c>
      <c r="G130" s="80" t="s">
        <v>2372</v>
      </c>
      <c r="H130" s="80" t="s">
        <v>2373</v>
      </c>
      <c r="I130" s="80" t="s">
        <v>2374</v>
      </c>
      <c r="J130" s="80" t="s">
        <v>2375</v>
      </c>
      <c r="K130" s="80" t="s">
        <v>2376</v>
      </c>
      <c r="L130" s="80" t="s">
        <v>2377</v>
      </c>
      <c r="M130" s="80"/>
      <c r="N130" s="80"/>
      <c r="O130" s="80"/>
      <c r="P130" s="80"/>
      <c r="Q130" s="80"/>
      <c r="R130" s="80"/>
      <c r="S130" s="42" t="s">
        <v>2392</v>
      </c>
      <c r="T130" s="79" t="s">
        <v>2378</v>
      </c>
    </row>
    <row r="131" spans="1:20" s="38" customFormat="1" ht="14.4" customHeight="1" x14ac:dyDescent="0.3">
      <c r="A131" s="370" t="s">
        <v>141</v>
      </c>
      <c r="B131" s="370"/>
      <c r="C131" s="39">
        <v>0</v>
      </c>
      <c r="D131" s="39">
        <v>1</v>
      </c>
      <c r="E131" s="39">
        <v>2</v>
      </c>
      <c r="F131" s="39">
        <v>3</v>
      </c>
      <c r="G131" s="39">
        <v>4</v>
      </c>
      <c r="H131" s="39">
        <v>5</v>
      </c>
      <c r="I131" s="39">
        <v>6</v>
      </c>
      <c r="J131" s="39">
        <v>7</v>
      </c>
      <c r="K131" s="39">
        <v>8</v>
      </c>
      <c r="L131" s="39">
        <v>9</v>
      </c>
      <c r="M131" s="39" t="s">
        <v>9</v>
      </c>
      <c r="N131" s="39" t="s">
        <v>10</v>
      </c>
      <c r="O131" s="39" t="s">
        <v>11</v>
      </c>
      <c r="P131" s="39" t="s">
        <v>12</v>
      </c>
      <c r="Q131" s="39" t="s">
        <v>13</v>
      </c>
      <c r="R131" s="39" t="s">
        <v>14</v>
      </c>
      <c r="S131" s="39" t="s">
        <v>201</v>
      </c>
      <c r="T131" s="39" t="s">
        <v>200</v>
      </c>
    </row>
    <row r="132" spans="1:20" ht="14.4" customHeight="1" x14ac:dyDescent="0.3">
      <c r="A132" s="376" t="s">
        <v>2943</v>
      </c>
      <c r="B132" s="45" t="s">
        <v>15</v>
      </c>
      <c r="C132" s="85" t="s">
        <v>50</v>
      </c>
      <c r="D132" s="74" t="s">
        <v>51</v>
      </c>
      <c r="E132" s="74" t="s">
        <v>52</v>
      </c>
      <c r="F132" s="74" t="s">
        <v>53</v>
      </c>
      <c r="G132" s="74" t="s">
        <v>54</v>
      </c>
      <c r="H132" s="74" t="s">
        <v>55</v>
      </c>
      <c r="I132" s="74" t="s">
        <v>56</v>
      </c>
      <c r="J132" s="74" t="s">
        <v>57</v>
      </c>
      <c r="K132" s="74" t="s">
        <v>58</v>
      </c>
      <c r="L132" s="74" t="s">
        <v>59</v>
      </c>
      <c r="M132" s="74" t="s">
        <v>60</v>
      </c>
      <c r="N132" s="74" t="s">
        <v>61</v>
      </c>
      <c r="O132" s="74" t="s">
        <v>62</v>
      </c>
      <c r="P132" s="74" t="s">
        <v>63</v>
      </c>
      <c r="Q132" s="74" t="s">
        <v>64</v>
      </c>
      <c r="R132" s="74" t="s">
        <v>65</v>
      </c>
      <c r="S132" s="42" t="s">
        <v>2770</v>
      </c>
      <c r="T132" s="378" t="s">
        <v>2768</v>
      </c>
    </row>
    <row r="133" spans="1:20" ht="14.4" customHeight="1" x14ac:dyDescent="0.3">
      <c r="A133" s="376"/>
      <c r="B133" s="45" t="s">
        <v>32</v>
      </c>
      <c r="C133" s="74">
        <v>0</v>
      </c>
      <c r="D133" s="74">
        <v>1</v>
      </c>
      <c r="E133" s="74">
        <v>2</v>
      </c>
      <c r="F133" s="74">
        <v>3</v>
      </c>
      <c r="G133" s="74">
        <v>4</v>
      </c>
      <c r="H133" s="74">
        <v>5</v>
      </c>
      <c r="I133" s="74">
        <v>6</v>
      </c>
      <c r="J133" s="74">
        <v>7</v>
      </c>
      <c r="K133" s="74">
        <v>8</v>
      </c>
      <c r="L133" s="74">
        <v>9</v>
      </c>
      <c r="M133" s="74" t="s">
        <v>67</v>
      </c>
      <c r="N133" s="74" t="s">
        <v>68</v>
      </c>
      <c r="O133" s="74" t="s">
        <v>69</v>
      </c>
      <c r="P133" s="74" t="s">
        <v>70</v>
      </c>
      <c r="Q133" s="74" t="s">
        <v>71</v>
      </c>
      <c r="R133" s="74" t="s">
        <v>72</v>
      </c>
      <c r="S133" s="42" t="s">
        <v>2770</v>
      </c>
      <c r="T133" s="378"/>
    </row>
    <row r="134" spans="1:20" ht="14.4" customHeight="1" x14ac:dyDescent="0.3">
      <c r="A134" s="376"/>
      <c r="B134" s="45" t="s">
        <v>49</v>
      </c>
      <c r="C134" s="74" t="s">
        <v>74</v>
      </c>
      <c r="D134" s="74" t="s">
        <v>9</v>
      </c>
      <c r="E134" s="74" t="s">
        <v>10</v>
      </c>
      <c r="F134" s="74" t="s">
        <v>11</v>
      </c>
      <c r="G134" s="74" t="s">
        <v>12</v>
      </c>
      <c r="H134" s="74" t="s">
        <v>13</v>
      </c>
      <c r="I134" s="74" t="s">
        <v>14</v>
      </c>
      <c r="J134" s="74" t="s">
        <v>75</v>
      </c>
      <c r="K134" s="74" t="s">
        <v>76</v>
      </c>
      <c r="L134" s="74" t="s">
        <v>77</v>
      </c>
      <c r="M134" s="74" t="s">
        <v>78</v>
      </c>
      <c r="N134" s="74" t="s">
        <v>79</v>
      </c>
      <c r="O134" s="74" t="s">
        <v>80</v>
      </c>
      <c r="P134" s="74" t="s">
        <v>4</v>
      </c>
      <c r="Q134" s="74" t="s">
        <v>81</v>
      </c>
      <c r="R134" s="74" t="s">
        <v>82</v>
      </c>
      <c r="S134" s="42" t="s">
        <v>2770</v>
      </c>
      <c r="T134" s="378"/>
    </row>
    <row r="135" spans="1:20" ht="14.4" customHeight="1" x14ac:dyDescent="0.3">
      <c r="A135" s="376"/>
      <c r="B135" s="45" t="s">
        <v>66</v>
      </c>
      <c r="C135" s="74" t="s">
        <v>84</v>
      </c>
      <c r="D135" s="74" t="s">
        <v>85</v>
      </c>
      <c r="E135" s="74" t="s">
        <v>86</v>
      </c>
      <c r="F135" s="74" t="s">
        <v>5</v>
      </c>
      <c r="G135" s="74" t="s">
        <v>87</v>
      </c>
      <c r="H135" s="74" t="s">
        <v>88</v>
      </c>
      <c r="I135" s="74" t="s">
        <v>89</v>
      </c>
      <c r="J135" s="74" t="s">
        <v>90</v>
      </c>
      <c r="K135" s="74" t="s">
        <v>91</v>
      </c>
      <c r="L135" s="74" t="s">
        <v>92</v>
      </c>
      <c r="M135" s="74" t="s">
        <v>93</v>
      </c>
      <c r="N135" s="74" t="s">
        <v>94</v>
      </c>
      <c r="O135" s="74" t="s">
        <v>95</v>
      </c>
      <c r="P135" s="74" t="s">
        <v>96</v>
      </c>
      <c r="Q135" s="74" t="s">
        <v>97</v>
      </c>
      <c r="R135" s="74" t="s">
        <v>98</v>
      </c>
      <c r="S135" s="42" t="s">
        <v>2770</v>
      </c>
      <c r="T135" s="378"/>
    </row>
    <row r="136" spans="1:20" ht="14.4" customHeight="1" x14ac:dyDescent="0.3">
      <c r="A136" s="376"/>
      <c r="B136" s="45" t="s">
        <v>73</v>
      </c>
      <c r="C136" s="74" t="s">
        <v>100</v>
      </c>
      <c r="D136" s="74" t="s">
        <v>101</v>
      </c>
      <c r="E136" s="74" t="s">
        <v>102</v>
      </c>
      <c r="F136" s="74" t="s">
        <v>103</v>
      </c>
      <c r="G136" s="74" t="s">
        <v>104</v>
      </c>
      <c r="H136" s="74" t="s">
        <v>105</v>
      </c>
      <c r="I136" s="74" t="s">
        <v>106</v>
      </c>
      <c r="J136" s="74" t="s">
        <v>107</v>
      </c>
      <c r="K136" s="74" t="s">
        <v>108</v>
      </c>
      <c r="L136" s="74" t="s">
        <v>109</v>
      </c>
      <c r="M136" s="74" t="s">
        <v>110</v>
      </c>
      <c r="N136" s="74" t="s">
        <v>111</v>
      </c>
      <c r="O136" s="74" t="s">
        <v>112</v>
      </c>
      <c r="P136" s="74" t="s">
        <v>113</v>
      </c>
      <c r="Q136" s="74" t="s">
        <v>114</v>
      </c>
      <c r="R136" s="74" t="s">
        <v>115</v>
      </c>
      <c r="S136" s="42" t="s">
        <v>2770</v>
      </c>
      <c r="T136" s="378"/>
    </row>
    <row r="137" spans="1:20" ht="14.4" customHeight="1" x14ac:dyDescent="0.3">
      <c r="A137" s="376"/>
      <c r="B137" s="45" t="s">
        <v>83</v>
      </c>
      <c r="C137" s="74" t="s">
        <v>117</v>
      </c>
      <c r="D137" s="74" t="s">
        <v>118</v>
      </c>
      <c r="E137" s="74" t="s">
        <v>119</v>
      </c>
      <c r="F137" s="74" t="s">
        <v>120</v>
      </c>
      <c r="G137" s="74" t="s">
        <v>121</v>
      </c>
      <c r="H137" s="74" t="s">
        <v>122</v>
      </c>
      <c r="I137" s="74" t="s">
        <v>123</v>
      </c>
      <c r="J137" s="74" t="s">
        <v>124</v>
      </c>
      <c r="K137" s="74" t="s">
        <v>125</v>
      </c>
      <c r="L137" s="74" t="s">
        <v>126</v>
      </c>
      <c r="M137" s="74" t="s">
        <v>127</v>
      </c>
      <c r="N137" s="74" t="s">
        <v>128</v>
      </c>
      <c r="O137" s="74" t="s">
        <v>129</v>
      </c>
      <c r="P137" s="74" t="s">
        <v>130</v>
      </c>
      <c r="Q137" s="74" t="s">
        <v>131</v>
      </c>
      <c r="R137" s="74" t="s">
        <v>253</v>
      </c>
      <c r="S137" s="42" t="s">
        <v>2770</v>
      </c>
      <c r="T137" s="378"/>
    </row>
    <row r="138" spans="1:20" ht="14.4" customHeight="1" x14ac:dyDescent="0.3">
      <c r="A138" s="376"/>
      <c r="B138" s="45" t="s">
        <v>99</v>
      </c>
      <c r="C138" s="74" t="s">
        <v>243</v>
      </c>
      <c r="D138" s="74" t="s">
        <v>519</v>
      </c>
      <c r="E138" s="74" t="s">
        <v>520</v>
      </c>
      <c r="F138" s="74" t="s">
        <v>521</v>
      </c>
      <c r="G138" s="74" t="s">
        <v>522</v>
      </c>
      <c r="H138" s="74" t="s">
        <v>523</v>
      </c>
      <c r="I138" s="74" t="s">
        <v>524</v>
      </c>
      <c r="J138" s="74" t="s">
        <v>525</v>
      </c>
      <c r="K138" s="74" t="s">
        <v>526</v>
      </c>
      <c r="L138" s="74" t="s">
        <v>527</v>
      </c>
      <c r="M138" s="74" t="s">
        <v>528</v>
      </c>
      <c r="N138" s="74" t="s">
        <v>529</v>
      </c>
      <c r="O138" s="74" t="s">
        <v>530</v>
      </c>
      <c r="P138" s="74" t="s">
        <v>531</v>
      </c>
      <c r="Q138" s="74" t="s">
        <v>532</v>
      </c>
      <c r="R138" s="74" t="s">
        <v>533</v>
      </c>
      <c r="S138" s="42" t="s">
        <v>2770</v>
      </c>
      <c r="T138" s="378"/>
    </row>
    <row r="139" spans="1:20" ht="14.4" customHeight="1" x14ac:dyDescent="0.3">
      <c r="A139" s="376"/>
      <c r="B139" s="45" t="s">
        <v>116</v>
      </c>
      <c r="C139" s="75" t="s">
        <v>534</v>
      </c>
      <c r="D139" s="75" t="s">
        <v>535</v>
      </c>
      <c r="E139" s="75" t="s">
        <v>536</v>
      </c>
      <c r="F139" s="75" t="s">
        <v>537</v>
      </c>
      <c r="G139" s="75" t="s">
        <v>538</v>
      </c>
      <c r="H139" s="75" t="s">
        <v>539</v>
      </c>
      <c r="I139" s="75" t="s">
        <v>540</v>
      </c>
      <c r="J139" s="75" t="s">
        <v>541</v>
      </c>
      <c r="K139" s="75" t="s">
        <v>542</v>
      </c>
      <c r="L139" s="75" t="s">
        <v>543</v>
      </c>
      <c r="M139" s="75" t="s">
        <v>491</v>
      </c>
      <c r="N139" s="75" t="s">
        <v>495</v>
      </c>
      <c r="O139" s="75" t="s">
        <v>501</v>
      </c>
      <c r="P139" s="75" t="s">
        <v>503</v>
      </c>
      <c r="Q139" s="75" t="s">
        <v>505</v>
      </c>
      <c r="R139" s="75" t="s">
        <v>511</v>
      </c>
      <c r="S139" s="50" t="s">
        <v>2770</v>
      </c>
      <c r="T139" s="379"/>
    </row>
    <row r="140" spans="1:20" ht="14.4" customHeight="1" x14ac:dyDescent="0.3">
      <c r="A140" s="376"/>
      <c r="B140" s="45" t="s">
        <v>133</v>
      </c>
      <c r="C140" s="71" t="s">
        <v>50</v>
      </c>
      <c r="D140" s="69" t="s">
        <v>51</v>
      </c>
      <c r="E140" s="69" t="s">
        <v>52</v>
      </c>
      <c r="F140" s="69" t="s">
        <v>53</v>
      </c>
      <c r="G140" s="69" t="s">
        <v>54</v>
      </c>
      <c r="H140" s="69" t="s">
        <v>55</v>
      </c>
      <c r="I140" s="69" t="s">
        <v>56</v>
      </c>
      <c r="J140" s="69" t="s">
        <v>57</v>
      </c>
      <c r="K140" s="69" t="s">
        <v>58</v>
      </c>
      <c r="L140" s="69" t="s">
        <v>59</v>
      </c>
      <c r="M140" s="69" t="s">
        <v>60</v>
      </c>
      <c r="N140" s="69" t="s">
        <v>61</v>
      </c>
      <c r="O140" s="69" t="s">
        <v>62</v>
      </c>
      <c r="P140" s="69" t="s">
        <v>63</v>
      </c>
      <c r="Q140" s="69" t="s">
        <v>64</v>
      </c>
      <c r="R140" s="69" t="s">
        <v>65</v>
      </c>
      <c r="S140" s="42" t="s">
        <v>2770</v>
      </c>
      <c r="T140" s="378" t="s">
        <v>2769</v>
      </c>
    </row>
    <row r="141" spans="1:20" ht="14.4" customHeight="1" x14ac:dyDescent="0.3">
      <c r="A141" s="376"/>
      <c r="B141" s="45" t="s">
        <v>134</v>
      </c>
      <c r="C141" s="69">
        <v>0</v>
      </c>
      <c r="D141" s="69">
        <v>1</v>
      </c>
      <c r="E141" s="69">
        <v>2</v>
      </c>
      <c r="F141" s="69">
        <v>3</v>
      </c>
      <c r="G141" s="69">
        <v>4</v>
      </c>
      <c r="H141" s="69">
        <v>5</v>
      </c>
      <c r="I141" s="69">
        <v>6</v>
      </c>
      <c r="J141" s="69">
        <v>7</v>
      </c>
      <c r="K141" s="69">
        <v>8</v>
      </c>
      <c r="L141" s="69">
        <v>9</v>
      </c>
      <c r="M141" s="69" t="s">
        <v>67</v>
      </c>
      <c r="N141" s="69" t="s">
        <v>68</v>
      </c>
      <c r="O141" s="69" t="s">
        <v>69</v>
      </c>
      <c r="P141" s="69" t="s">
        <v>70</v>
      </c>
      <c r="Q141" s="69" t="s">
        <v>71</v>
      </c>
      <c r="R141" s="69" t="s">
        <v>72</v>
      </c>
      <c r="S141" s="42" t="s">
        <v>2770</v>
      </c>
      <c r="T141" s="378"/>
    </row>
    <row r="142" spans="1:20" ht="14.4" customHeight="1" x14ac:dyDescent="0.3">
      <c r="A142" s="376"/>
      <c r="B142" s="45" t="s">
        <v>135</v>
      </c>
      <c r="C142" s="69" t="s">
        <v>74</v>
      </c>
      <c r="D142" s="69" t="s">
        <v>9</v>
      </c>
      <c r="E142" s="69" t="s">
        <v>10</v>
      </c>
      <c r="F142" s="69" t="s">
        <v>11</v>
      </c>
      <c r="G142" s="69" t="s">
        <v>12</v>
      </c>
      <c r="H142" s="69" t="s">
        <v>13</v>
      </c>
      <c r="I142" s="69" t="s">
        <v>14</v>
      </c>
      <c r="J142" s="69" t="s">
        <v>75</v>
      </c>
      <c r="K142" s="69" t="s">
        <v>76</v>
      </c>
      <c r="L142" s="69" t="s">
        <v>77</v>
      </c>
      <c r="M142" s="69" t="s">
        <v>78</v>
      </c>
      <c r="N142" s="69" t="s">
        <v>79</v>
      </c>
      <c r="O142" s="69" t="s">
        <v>80</v>
      </c>
      <c r="P142" s="69" t="s">
        <v>4</v>
      </c>
      <c r="Q142" s="69" t="s">
        <v>81</v>
      </c>
      <c r="R142" s="69" t="s">
        <v>82</v>
      </c>
      <c r="S142" s="42" t="s">
        <v>2770</v>
      </c>
      <c r="T142" s="378"/>
    </row>
    <row r="143" spans="1:20" ht="14.4" customHeight="1" x14ac:dyDescent="0.3">
      <c r="A143" s="376"/>
      <c r="B143" s="45" t="s">
        <v>136</v>
      </c>
      <c r="C143" s="69" t="s">
        <v>84</v>
      </c>
      <c r="D143" s="69" t="s">
        <v>85</v>
      </c>
      <c r="E143" s="69" t="s">
        <v>86</v>
      </c>
      <c r="F143" s="69" t="s">
        <v>5</v>
      </c>
      <c r="G143" s="69" t="s">
        <v>87</v>
      </c>
      <c r="H143" s="69" t="s">
        <v>88</v>
      </c>
      <c r="I143" s="69" t="s">
        <v>89</v>
      </c>
      <c r="J143" s="69" t="s">
        <v>90</v>
      </c>
      <c r="K143" s="69" t="s">
        <v>91</v>
      </c>
      <c r="L143" s="69" t="s">
        <v>92</v>
      </c>
      <c r="M143" s="69" t="s">
        <v>93</v>
      </c>
      <c r="N143" s="69" t="s">
        <v>94</v>
      </c>
      <c r="O143" s="69" t="s">
        <v>95</v>
      </c>
      <c r="P143" s="69" t="s">
        <v>96</v>
      </c>
      <c r="Q143" s="69" t="s">
        <v>97</v>
      </c>
      <c r="R143" s="69" t="s">
        <v>98</v>
      </c>
      <c r="S143" s="42" t="s">
        <v>2770</v>
      </c>
      <c r="T143" s="378"/>
    </row>
    <row r="144" spans="1:20" ht="14.4" customHeight="1" x14ac:dyDescent="0.3">
      <c r="A144" s="376"/>
      <c r="B144" s="45" t="s">
        <v>137</v>
      </c>
      <c r="C144" s="69" t="s">
        <v>100</v>
      </c>
      <c r="D144" s="69" t="s">
        <v>101</v>
      </c>
      <c r="E144" s="69" t="s">
        <v>102</v>
      </c>
      <c r="F144" s="69" t="s">
        <v>103</v>
      </c>
      <c r="G144" s="69" t="s">
        <v>104</v>
      </c>
      <c r="H144" s="69" t="s">
        <v>105</v>
      </c>
      <c r="I144" s="69" t="s">
        <v>106</v>
      </c>
      <c r="J144" s="69" t="s">
        <v>107</v>
      </c>
      <c r="K144" s="69" t="s">
        <v>108</v>
      </c>
      <c r="L144" s="69" t="s">
        <v>109</v>
      </c>
      <c r="M144" s="69" t="s">
        <v>110</v>
      </c>
      <c r="N144" s="69" t="s">
        <v>111</v>
      </c>
      <c r="O144" s="69" t="s">
        <v>112</v>
      </c>
      <c r="P144" s="69" t="s">
        <v>113</v>
      </c>
      <c r="Q144" s="69" t="s">
        <v>114</v>
      </c>
      <c r="R144" s="69" t="s">
        <v>115</v>
      </c>
      <c r="S144" s="42" t="s">
        <v>2770</v>
      </c>
      <c r="T144" s="378"/>
    </row>
    <row r="145" spans="1:20" ht="14.4" customHeight="1" x14ac:dyDescent="0.3">
      <c r="A145" s="376"/>
      <c r="B145" s="45" t="s">
        <v>138</v>
      </c>
      <c r="C145" s="69" t="s">
        <v>117</v>
      </c>
      <c r="D145" s="69" t="s">
        <v>118</v>
      </c>
      <c r="E145" s="69" t="s">
        <v>119</v>
      </c>
      <c r="F145" s="69" t="s">
        <v>120</v>
      </c>
      <c r="G145" s="69" t="s">
        <v>121</v>
      </c>
      <c r="H145" s="69" t="s">
        <v>122</v>
      </c>
      <c r="I145" s="69" t="s">
        <v>123</v>
      </c>
      <c r="J145" s="69" t="s">
        <v>124</v>
      </c>
      <c r="K145" s="69" t="s">
        <v>125</v>
      </c>
      <c r="L145" s="69" t="s">
        <v>126</v>
      </c>
      <c r="M145" s="69" t="s">
        <v>127</v>
      </c>
      <c r="N145" s="69" t="s">
        <v>128</v>
      </c>
      <c r="O145" s="69" t="s">
        <v>129</v>
      </c>
      <c r="P145" s="69" t="s">
        <v>130</v>
      </c>
      <c r="Q145" s="69" t="s">
        <v>131</v>
      </c>
      <c r="R145" s="69" t="s">
        <v>253</v>
      </c>
      <c r="S145" s="42" t="s">
        <v>2770</v>
      </c>
      <c r="T145" s="378"/>
    </row>
    <row r="146" spans="1:20" ht="14.4" customHeight="1" x14ac:dyDescent="0.3">
      <c r="A146" s="376"/>
      <c r="B146" s="45" t="s">
        <v>139</v>
      </c>
      <c r="C146" s="69" t="s">
        <v>243</v>
      </c>
      <c r="D146" s="69" t="s">
        <v>519</v>
      </c>
      <c r="E146" s="69" t="s">
        <v>520</v>
      </c>
      <c r="F146" s="69" t="s">
        <v>521</v>
      </c>
      <c r="G146" s="69" t="s">
        <v>522</v>
      </c>
      <c r="H146" s="69" t="s">
        <v>523</v>
      </c>
      <c r="I146" s="69" t="s">
        <v>524</v>
      </c>
      <c r="J146" s="69" t="s">
        <v>525</v>
      </c>
      <c r="K146" s="69" t="s">
        <v>526</v>
      </c>
      <c r="L146" s="69" t="s">
        <v>527</v>
      </c>
      <c r="M146" s="69" t="s">
        <v>528</v>
      </c>
      <c r="N146" s="69" t="s">
        <v>529</v>
      </c>
      <c r="O146" s="69" t="s">
        <v>530</v>
      </c>
      <c r="P146" s="69" t="s">
        <v>531</v>
      </c>
      <c r="Q146" s="69" t="s">
        <v>532</v>
      </c>
      <c r="R146" s="69" t="s">
        <v>533</v>
      </c>
      <c r="S146" s="42" t="s">
        <v>2770</v>
      </c>
      <c r="T146" s="378"/>
    </row>
    <row r="147" spans="1:20" ht="14.4" customHeight="1" x14ac:dyDescent="0.3">
      <c r="A147" s="376"/>
      <c r="B147" s="45" t="s">
        <v>140</v>
      </c>
      <c r="C147" s="70" t="s">
        <v>534</v>
      </c>
      <c r="D147" s="70" t="s">
        <v>535</v>
      </c>
      <c r="E147" s="70" t="s">
        <v>536</v>
      </c>
      <c r="F147" s="70" t="s">
        <v>537</v>
      </c>
      <c r="G147" s="70" t="s">
        <v>538</v>
      </c>
      <c r="H147" s="70" t="s">
        <v>539</v>
      </c>
      <c r="I147" s="70" t="s">
        <v>540</v>
      </c>
      <c r="J147" s="70" t="s">
        <v>541</v>
      </c>
      <c r="K147" s="70" t="s">
        <v>542</v>
      </c>
      <c r="L147" s="70" t="s">
        <v>543</v>
      </c>
      <c r="M147" s="70" t="s">
        <v>491</v>
      </c>
      <c r="N147" s="70" t="s">
        <v>495</v>
      </c>
      <c r="O147" s="70" t="s">
        <v>501</v>
      </c>
      <c r="P147" s="70" t="s">
        <v>503</v>
      </c>
      <c r="Q147" s="70" t="s">
        <v>505</v>
      </c>
      <c r="R147" s="70" t="s">
        <v>511</v>
      </c>
      <c r="S147" s="50" t="s">
        <v>2770</v>
      </c>
      <c r="T147" s="379"/>
    </row>
    <row r="148" spans="1:20" ht="14.4" customHeight="1" x14ac:dyDescent="0.3">
      <c r="A148" s="375" t="s">
        <v>2944</v>
      </c>
      <c r="B148" s="44" t="s">
        <v>15</v>
      </c>
      <c r="C148" s="51" t="s">
        <v>1312</v>
      </c>
      <c r="D148" s="51" t="s">
        <v>1313</v>
      </c>
      <c r="E148" s="51" t="s">
        <v>1314</v>
      </c>
      <c r="F148" s="51" t="s">
        <v>1315</v>
      </c>
      <c r="G148" s="51" t="s">
        <v>1316</v>
      </c>
      <c r="H148" s="51" t="s">
        <v>1317</v>
      </c>
      <c r="I148" s="51" t="s">
        <v>1318</v>
      </c>
      <c r="J148" s="51" t="s">
        <v>1319</v>
      </c>
      <c r="K148" s="51" t="s">
        <v>1320</v>
      </c>
      <c r="L148" s="51" t="s">
        <v>1321</v>
      </c>
      <c r="M148" s="51" t="s">
        <v>1322</v>
      </c>
      <c r="N148" s="51" t="s">
        <v>1323</v>
      </c>
      <c r="O148" s="51" t="s">
        <v>1324</v>
      </c>
      <c r="P148" s="51" t="s">
        <v>1325</v>
      </c>
      <c r="Q148" s="51" t="s">
        <v>1326</v>
      </c>
      <c r="R148" s="51" t="s">
        <v>1327</v>
      </c>
      <c r="S148" s="53" t="s">
        <v>1440</v>
      </c>
      <c r="T148" s="380" t="s">
        <v>1311</v>
      </c>
    </row>
    <row r="149" spans="1:20" ht="14.4" customHeight="1" x14ac:dyDescent="0.3">
      <c r="A149" s="375"/>
      <c r="B149" s="44" t="s">
        <v>32</v>
      </c>
      <c r="C149" s="41" t="s">
        <v>1328</v>
      </c>
      <c r="D149" s="41" t="s">
        <v>1329</v>
      </c>
      <c r="E149" s="41" t="s">
        <v>1330</v>
      </c>
      <c r="F149" s="41" t="s">
        <v>1331</v>
      </c>
      <c r="G149" s="41" t="s">
        <v>1332</v>
      </c>
      <c r="H149" s="41" t="s">
        <v>1333</v>
      </c>
      <c r="I149" s="41" t="s">
        <v>1334</v>
      </c>
      <c r="J149" s="41" t="s">
        <v>1335</v>
      </c>
      <c r="K149" s="41" t="s">
        <v>1336</v>
      </c>
      <c r="L149" s="41" t="s">
        <v>1337</v>
      </c>
      <c r="M149" s="41" t="s">
        <v>1338</v>
      </c>
      <c r="N149" s="41" t="s">
        <v>1339</v>
      </c>
      <c r="O149" s="41" t="s">
        <v>1340</v>
      </c>
      <c r="P149" s="41" t="s">
        <v>1341</v>
      </c>
      <c r="Q149" s="41" t="s">
        <v>1342</v>
      </c>
      <c r="R149" s="41" t="s">
        <v>1343</v>
      </c>
      <c r="S149" s="42" t="s">
        <v>1441</v>
      </c>
      <c r="T149" s="378"/>
    </row>
    <row r="150" spans="1:20" ht="14.4" customHeight="1" x14ac:dyDescent="0.3">
      <c r="A150" s="375"/>
      <c r="B150" s="44" t="s">
        <v>49</v>
      </c>
      <c r="C150" s="41" t="s">
        <v>1344</v>
      </c>
      <c r="D150" s="41" t="s">
        <v>1345</v>
      </c>
      <c r="E150" s="41" t="s">
        <v>1346</v>
      </c>
      <c r="F150" s="41" t="s">
        <v>1347</v>
      </c>
      <c r="G150" s="41" t="s">
        <v>1348</v>
      </c>
      <c r="H150" s="41" t="s">
        <v>1349</v>
      </c>
      <c r="I150" s="41" t="s">
        <v>1350</v>
      </c>
      <c r="J150" s="41" t="s">
        <v>1351</v>
      </c>
      <c r="K150" s="41" t="s">
        <v>1352</v>
      </c>
      <c r="L150" s="41" t="s">
        <v>1353</v>
      </c>
      <c r="M150" s="41" t="s">
        <v>1354</v>
      </c>
      <c r="N150" s="41" t="s">
        <v>1355</v>
      </c>
      <c r="O150" s="41" t="s">
        <v>1356</v>
      </c>
      <c r="P150" s="41" t="s">
        <v>1357</v>
      </c>
      <c r="Q150" s="41" t="s">
        <v>1358</v>
      </c>
      <c r="R150" s="41" t="s">
        <v>1359</v>
      </c>
      <c r="S150" s="42" t="s">
        <v>1442</v>
      </c>
      <c r="T150" s="378"/>
    </row>
    <row r="151" spans="1:20" ht="14.4" customHeight="1" x14ac:dyDescent="0.3">
      <c r="A151" s="375"/>
      <c r="B151" s="44" t="s">
        <v>66</v>
      </c>
      <c r="C151" s="41" t="s">
        <v>1360</v>
      </c>
      <c r="D151" s="41" t="s">
        <v>1361</v>
      </c>
      <c r="E151" s="41" t="s">
        <v>1362</v>
      </c>
      <c r="F151" s="41" t="s">
        <v>1363</v>
      </c>
      <c r="G151" s="41" t="s">
        <v>1364</v>
      </c>
      <c r="H151" s="41" t="s">
        <v>1365</v>
      </c>
      <c r="I151" s="41" t="s">
        <v>1366</v>
      </c>
      <c r="J151" s="41" t="s">
        <v>1367</v>
      </c>
      <c r="K151" s="41" t="s">
        <v>1368</v>
      </c>
      <c r="L151" s="41" t="s">
        <v>1369</v>
      </c>
      <c r="M151" s="41" t="s">
        <v>1370</v>
      </c>
      <c r="N151" s="41" t="s">
        <v>1371</v>
      </c>
      <c r="O151" s="41" t="s">
        <v>1372</v>
      </c>
      <c r="P151" s="41" t="s">
        <v>1373</v>
      </c>
      <c r="Q151" s="41" t="s">
        <v>1374</v>
      </c>
      <c r="R151" s="41" t="s">
        <v>1375</v>
      </c>
      <c r="S151" s="42" t="s">
        <v>1443</v>
      </c>
      <c r="T151" s="378"/>
    </row>
    <row r="152" spans="1:20" ht="14.4" customHeight="1" x14ac:dyDescent="0.3">
      <c r="A152" s="375"/>
      <c r="B152" s="44" t="s">
        <v>73</v>
      </c>
      <c r="C152" s="41" t="s">
        <v>1376</v>
      </c>
      <c r="D152" s="41" t="s">
        <v>1377</v>
      </c>
      <c r="E152" s="41" t="s">
        <v>1378</v>
      </c>
      <c r="F152" s="41" t="s">
        <v>1379</v>
      </c>
      <c r="G152" s="41" t="s">
        <v>1380</v>
      </c>
      <c r="H152" s="41" t="s">
        <v>1381</v>
      </c>
      <c r="I152" s="41" t="s">
        <v>1382</v>
      </c>
      <c r="J152" s="41" t="s">
        <v>1383</v>
      </c>
      <c r="K152" s="41" t="s">
        <v>1384</v>
      </c>
      <c r="L152" s="41" t="s">
        <v>1385</v>
      </c>
      <c r="M152" s="41" t="s">
        <v>1386</v>
      </c>
      <c r="N152" s="41" t="s">
        <v>1387</v>
      </c>
      <c r="O152" s="41" t="s">
        <v>1388</v>
      </c>
      <c r="P152" s="41" t="s">
        <v>1389</v>
      </c>
      <c r="Q152" s="41" t="s">
        <v>1390</v>
      </c>
      <c r="R152" s="41" t="s">
        <v>1391</v>
      </c>
      <c r="S152" s="42" t="s">
        <v>1444</v>
      </c>
      <c r="T152" s="378"/>
    </row>
    <row r="153" spans="1:20" ht="14.4" customHeight="1" x14ac:dyDescent="0.3">
      <c r="A153" s="375"/>
      <c r="B153" s="44" t="s">
        <v>83</v>
      </c>
      <c r="C153" s="41" t="s">
        <v>1392</v>
      </c>
      <c r="D153" s="41" t="s">
        <v>1393</v>
      </c>
      <c r="E153" s="41" t="s">
        <v>1394</v>
      </c>
      <c r="F153" s="41" t="s">
        <v>1395</v>
      </c>
      <c r="G153" s="41" t="s">
        <v>1396</v>
      </c>
      <c r="H153" s="41" t="s">
        <v>1397</v>
      </c>
      <c r="I153" s="41" t="s">
        <v>1398</v>
      </c>
      <c r="J153" s="41" t="s">
        <v>1399</v>
      </c>
      <c r="K153" s="41" t="s">
        <v>1400</v>
      </c>
      <c r="L153" s="41" t="s">
        <v>1401</v>
      </c>
      <c r="M153" s="41" t="s">
        <v>1402</v>
      </c>
      <c r="N153" s="41" t="s">
        <v>1403</v>
      </c>
      <c r="O153" s="41" t="s">
        <v>1404</v>
      </c>
      <c r="P153" s="41" t="s">
        <v>1405</v>
      </c>
      <c r="Q153" s="41" t="s">
        <v>1406</v>
      </c>
      <c r="R153" s="41" t="s">
        <v>1407</v>
      </c>
      <c r="S153" s="42" t="s">
        <v>1445</v>
      </c>
      <c r="T153" s="378"/>
    </row>
    <row r="154" spans="1:20" ht="14.4" customHeight="1" x14ac:dyDescent="0.3">
      <c r="A154" s="375"/>
      <c r="B154" s="44" t="s">
        <v>99</v>
      </c>
      <c r="C154" s="41" t="s">
        <v>1408</v>
      </c>
      <c r="D154" s="41" t="s">
        <v>1409</v>
      </c>
      <c r="E154" s="41" t="s">
        <v>1410</v>
      </c>
      <c r="F154" s="41" t="s">
        <v>1411</v>
      </c>
      <c r="G154" s="41" t="s">
        <v>1412</v>
      </c>
      <c r="H154" s="41" t="s">
        <v>1413</v>
      </c>
      <c r="I154" s="41" t="s">
        <v>1414</v>
      </c>
      <c r="J154" s="41" t="s">
        <v>1415</v>
      </c>
      <c r="K154" s="41" t="s">
        <v>1416</v>
      </c>
      <c r="L154" s="41" t="s">
        <v>1417</v>
      </c>
      <c r="M154" s="41" t="s">
        <v>1418</v>
      </c>
      <c r="N154" s="41" t="s">
        <v>1419</v>
      </c>
      <c r="O154" s="41" t="s">
        <v>1420</v>
      </c>
      <c r="P154" s="41" t="s">
        <v>1421</v>
      </c>
      <c r="Q154" s="41" t="s">
        <v>1422</v>
      </c>
      <c r="R154" s="41" t="s">
        <v>1423</v>
      </c>
      <c r="S154" s="42" t="s">
        <v>1446</v>
      </c>
      <c r="T154" s="378"/>
    </row>
    <row r="155" spans="1:20" ht="14.4" customHeight="1" x14ac:dyDescent="0.3">
      <c r="A155" s="375"/>
      <c r="B155" s="44" t="s">
        <v>116</v>
      </c>
      <c r="C155" s="55" t="s">
        <v>1424</v>
      </c>
      <c r="D155" s="55" t="s">
        <v>1425</v>
      </c>
      <c r="E155" s="55" t="s">
        <v>1426</v>
      </c>
      <c r="F155" s="55" t="s">
        <v>1427</v>
      </c>
      <c r="G155" s="55" t="s">
        <v>1428</v>
      </c>
      <c r="H155" s="55" t="s">
        <v>1429</v>
      </c>
      <c r="I155" s="55" t="s">
        <v>1430</v>
      </c>
      <c r="J155" s="55" t="s">
        <v>1431</v>
      </c>
      <c r="K155" s="55" t="s">
        <v>1432</v>
      </c>
      <c r="L155" s="55" t="s">
        <v>1433</v>
      </c>
      <c r="M155" s="55" t="s">
        <v>1434</v>
      </c>
      <c r="N155" s="55" t="s">
        <v>1435</v>
      </c>
      <c r="O155" s="55" t="s">
        <v>1436</v>
      </c>
      <c r="P155" s="55" t="s">
        <v>1437</v>
      </c>
      <c r="Q155" s="55" t="s">
        <v>1438</v>
      </c>
      <c r="R155" s="55" t="s">
        <v>1439</v>
      </c>
      <c r="S155" s="50" t="s">
        <v>1447</v>
      </c>
      <c r="T155" s="379"/>
    </row>
    <row r="156" spans="1:20" ht="14.4" customHeight="1" x14ac:dyDescent="0.3">
      <c r="A156" s="375"/>
      <c r="B156" s="44" t="s">
        <v>133</v>
      </c>
      <c r="C156" s="41" t="s">
        <v>1259</v>
      </c>
      <c r="D156" s="41" t="s">
        <v>1260</v>
      </c>
      <c r="E156" s="41" t="s">
        <v>1261</v>
      </c>
      <c r="F156" s="41" t="s">
        <v>1262</v>
      </c>
      <c r="G156" s="41" t="s">
        <v>1263</v>
      </c>
      <c r="H156" s="41" t="s">
        <v>1264</v>
      </c>
      <c r="I156" s="41" t="s">
        <v>1265</v>
      </c>
      <c r="J156" s="41" t="s">
        <v>1266</v>
      </c>
      <c r="K156" s="41" t="s">
        <v>1267</v>
      </c>
      <c r="L156" s="41" t="s">
        <v>1268</v>
      </c>
      <c r="M156" s="41" t="s">
        <v>1269</v>
      </c>
      <c r="N156" s="41" t="s">
        <v>1270</v>
      </c>
      <c r="O156" s="41" t="s">
        <v>1271</v>
      </c>
      <c r="P156" s="41" t="s">
        <v>1272</v>
      </c>
      <c r="Q156" s="41" t="s">
        <v>1273</v>
      </c>
      <c r="R156" s="41" t="s">
        <v>1274</v>
      </c>
      <c r="S156" s="42" t="s">
        <v>1308</v>
      </c>
      <c r="T156" s="380" t="s">
        <v>1307</v>
      </c>
    </row>
    <row r="157" spans="1:20" ht="14.4" customHeight="1" x14ac:dyDescent="0.3">
      <c r="A157" s="375"/>
      <c r="B157" s="44" t="s">
        <v>134</v>
      </c>
      <c r="C157" s="41" t="s">
        <v>1275</v>
      </c>
      <c r="D157" s="41" t="s">
        <v>1276</v>
      </c>
      <c r="E157" s="41" t="s">
        <v>1277</v>
      </c>
      <c r="F157" s="41" t="s">
        <v>1278</v>
      </c>
      <c r="G157" s="41" t="s">
        <v>1279</v>
      </c>
      <c r="H157" s="41" t="s">
        <v>1280</v>
      </c>
      <c r="I157" s="41" t="s">
        <v>1281</v>
      </c>
      <c r="J157" s="41" t="s">
        <v>1282</v>
      </c>
      <c r="K157" s="41" t="s">
        <v>1283</v>
      </c>
      <c r="L157" s="41" t="s">
        <v>1284</v>
      </c>
      <c r="M157" s="41" t="s">
        <v>1285</v>
      </c>
      <c r="N157" s="41" t="s">
        <v>1286</v>
      </c>
      <c r="O157" s="41" t="s">
        <v>1287</v>
      </c>
      <c r="P157" s="41" t="s">
        <v>1288</v>
      </c>
      <c r="Q157" s="41" t="s">
        <v>1289</v>
      </c>
      <c r="R157" s="41" t="s">
        <v>1290</v>
      </c>
      <c r="S157" s="42" t="s">
        <v>1309</v>
      </c>
      <c r="T157" s="378"/>
    </row>
    <row r="158" spans="1:20" ht="14.4" customHeight="1" x14ac:dyDescent="0.3">
      <c r="A158" s="375"/>
      <c r="B158" s="44" t="s">
        <v>135</v>
      </c>
      <c r="C158" s="55" t="s">
        <v>1291</v>
      </c>
      <c r="D158" s="55" t="s">
        <v>1292</v>
      </c>
      <c r="E158" s="55" t="s">
        <v>1293</v>
      </c>
      <c r="F158" s="55" t="s">
        <v>1294</v>
      </c>
      <c r="G158" s="55" t="s">
        <v>1295</v>
      </c>
      <c r="H158" s="55" t="s">
        <v>1296</v>
      </c>
      <c r="I158" s="55" t="s">
        <v>1297</v>
      </c>
      <c r="J158" s="55" t="s">
        <v>1298</v>
      </c>
      <c r="K158" s="55" t="s">
        <v>1299</v>
      </c>
      <c r="L158" s="55" t="s">
        <v>1300</v>
      </c>
      <c r="M158" s="55" t="s">
        <v>1301</v>
      </c>
      <c r="N158" s="55" t="s">
        <v>1302</v>
      </c>
      <c r="O158" s="55" t="s">
        <v>1303</v>
      </c>
      <c r="P158" s="55" t="s">
        <v>1304</v>
      </c>
      <c r="Q158" s="55" t="s">
        <v>1305</v>
      </c>
      <c r="R158" s="55" t="s">
        <v>1306</v>
      </c>
      <c r="S158" s="50" t="s">
        <v>1310</v>
      </c>
      <c r="T158" s="379"/>
    </row>
    <row r="159" spans="1:20" ht="14.4" customHeight="1" x14ac:dyDescent="0.3">
      <c r="A159" s="375"/>
      <c r="B159" s="44" t="s">
        <v>136</v>
      </c>
      <c r="C159" s="41" t="s">
        <v>2774</v>
      </c>
      <c r="D159" s="41" t="s">
        <v>2775</v>
      </c>
      <c r="E159" s="41" t="s">
        <v>2776</v>
      </c>
      <c r="F159" s="41" t="s">
        <v>2777</v>
      </c>
      <c r="G159" s="41" t="s">
        <v>2778</v>
      </c>
      <c r="H159" s="41" t="s">
        <v>2779</v>
      </c>
      <c r="I159" s="41" t="s">
        <v>2780</v>
      </c>
      <c r="J159" s="41" t="s">
        <v>2781</v>
      </c>
      <c r="K159" s="41" t="s">
        <v>2782</v>
      </c>
      <c r="L159" s="41" t="s">
        <v>2783</v>
      </c>
      <c r="M159" s="41" t="s">
        <v>2784</v>
      </c>
      <c r="N159" s="41" t="s">
        <v>2785</v>
      </c>
      <c r="O159" s="41" t="s">
        <v>2786</v>
      </c>
      <c r="P159" s="41" t="s">
        <v>2787</v>
      </c>
      <c r="Q159" s="41" t="s">
        <v>2788</v>
      </c>
      <c r="R159" s="41" t="s">
        <v>2789</v>
      </c>
      <c r="S159" s="42" t="s">
        <v>2771</v>
      </c>
      <c r="T159" s="380" t="s">
        <v>2773</v>
      </c>
    </row>
    <row r="160" spans="1:20" ht="14.4" customHeight="1" x14ac:dyDescent="0.3">
      <c r="A160" s="375"/>
      <c r="B160" s="44" t="s">
        <v>137</v>
      </c>
      <c r="C160" s="41" t="s">
        <v>2790</v>
      </c>
      <c r="D160" s="41" t="s">
        <v>2791</v>
      </c>
      <c r="E160" s="41" t="s">
        <v>2792</v>
      </c>
      <c r="F160" s="41" t="s">
        <v>2793</v>
      </c>
      <c r="G160" s="41" t="s">
        <v>2794</v>
      </c>
      <c r="H160" s="41" t="s">
        <v>2795</v>
      </c>
      <c r="I160" s="41" t="s">
        <v>2796</v>
      </c>
      <c r="J160" s="41" t="s">
        <v>2797</v>
      </c>
      <c r="K160" s="41" t="s">
        <v>2798</v>
      </c>
      <c r="L160" s="41" t="s">
        <v>2799</v>
      </c>
      <c r="M160" s="41" t="s">
        <v>2800</v>
      </c>
      <c r="N160" s="41" t="s">
        <v>2801</v>
      </c>
      <c r="O160" s="41" t="s">
        <v>2802</v>
      </c>
      <c r="P160" s="41" t="s">
        <v>2803</v>
      </c>
      <c r="Q160" s="41" t="s">
        <v>2804</v>
      </c>
      <c r="R160" s="41" t="s">
        <v>2805</v>
      </c>
      <c r="S160" s="42" t="s">
        <v>2772</v>
      </c>
      <c r="T160" s="378"/>
    </row>
    <row r="161" spans="1:20" ht="14.4" customHeight="1" x14ac:dyDescent="0.3">
      <c r="A161" s="375"/>
      <c r="B161" s="44" t="s">
        <v>138</v>
      </c>
      <c r="C161" s="41" t="s">
        <v>2872</v>
      </c>
      <c r="D161" s="41" t="s">
        <v>2873</v>
      </c>
      <c r="E161" s="41" t="s">
        <v>2874</v>
      </c>
      <c r="F161" s="41" t="s">
        <v>2875</v>
      </c>
      <c r="G161" s="41" t="s">
        <v>2876</v>
      </c>
      <c r="H161" s="41" t="s">
        <v>2877</v>
      </c>
      <c r="I161" s="41" t="s">
        <v>2878</v>
      </c>
      <c r="J161" s="41" t="s">
        <v>2879</v>
      </c>
      <c r="K161" s="41" t="s">
        <v>2880</v>
      </c>
      <c r="L161" s="41" t="s">
        <v>2881</v>
      </c>
      <c r="M161" s="41" t="s">
        <v>2882</v>
      </c>
      <c r="N161" s="41" t="s">
        <v>2883</v>
      </c>
      <c r="O161" s="41" t="s">
        <v>2884</v>
      </c>
      <c r="P161" s="41" t="s">
        <v>2885</v>
      </c>
      <c r="Q161" s="41" t="s">
        <v>2886</v>
      </c>
      <c r="R161" s="41" t="s">
        <v>2887</v>
      </c>
      <c r="S161" s="42" t="s">
        <v>2920</v>
      </c>
      <c r="T161" s="378"/>
    </row>
    <row r="162" spans="1:20" ht="14.4" customHeight="1" x14ac:dyDescent="0.3">
      <c r="A162" s="375"/>
      <c r="B162" s="44" t="s">
        <v>139</v>
      </c>
      <c r="C162" s="41" t="s">
        <v>2888</v>
      </c>
      <c r="D162" s="41" t="s">
        <v>2889</v>
      </c>
      <c r="E162" s="41" t="s">
        <v>2890</v>
      </c>
      <c r="F162" s="41" t="s">
        <v>2891</v>
      </c>
      <c r="G162" s="41" t="s">
        <v>2892</v>
      </c>
      <c r="H162" s="41" t="s">
        <v>2893</v>
      </c>
      <c r="I162" s="41" t="s">
        <v>2894</v>
      </c>
      <c r="J162" s="41" t="s">
        <v>2895</v>
      </c>
      <c r="K162" s="41" t="s">
        <v>2896</v>
      </c>
      <c r="L162" s="41" t="s">
        <v>2897</v>
      </c>
      <c r="M162" s="41" t="s">
        <v>2898</v>
      </c>
      <c r="N162" s="41" t="s">
        <v>2899</v>
      </c>
      <c r="O162" s="41" t="s">
        <v>2900</v>
      </c>
      <c r="P162" s="41" t="s">
        <v>2901</v>
      </c>
      <c r="Q162" s="41" t="s">
        <v>2902</v>
      </c>
      <c r="R162" s="41" t="s">
        <v>2903</v>
      </c>
      <c r="S162" s="42" t="s">
        <v>2921</v>
      </c>
      <c r="T162" s="378"/>
    </row>
    <row r="163" spans="1:20" ht="14.4" customHeight="1" x14ac:dyDescent="0.3">
      <c r="A163" s="375"/>
      <c r="B163" s="44" t="s">
        <v>140</v>
      </c>
      <c r="C163" s="55" t="s">
        <v>2904</v>
      </c>
      <c r="D163" s="55" t="s">
        <v>2905</v>
      </c>
      <c r="E163" s="55" t="s">
        <v>2906</v>
      </c>
      <c r="F163" s="55" t="s">
        <v>2907</v>
      </c>
      <c r="G163" s="55" t="s">
        <v>2908</v>
      </c>
      <c r="H163" s="55" t="s">
        <v>2909</v>
      </c>
      <c r="I163" s="55" t="s">
        <v>2910</v>
      </c>
      <c r="J163" s="55" t="s">
        <v>2911</v>
      </c>
      <c r="K163" s="55" t="s">
        <v>2912</v>
      </c>
      <c r="L163" s="55" t="s">
        <v>2913</v>
      </c>
      <c r="M163" s="55" t="s">
        <v>2914</v>
      </c>
      <c r="N163" s="55" t="s">
        <v>2915</v>
      </c>
      <c r="O163" s="55" t="s">
        <v>2916</v>
      </c>
      <c r="P163" s="55" t="s">
        <v>2917</v>
      </c>
      <c r="Q163" s="55" t="s">
        <v>2918</v>
      </c>
      <c r="R163" s="55" t="s">
        <v>2919</v>
      </c>
      <c r="S163" s="50" t="s">
        <v>2922</v>
      </c>
      <c r="T163" s="379"/>
    </row>
    <row r="164" spans="1:20" ht="14.4" customHeight="1" x14ac:dyDescent="0.3">
      <c r="A164" s="375" t="s">
        <v>9</v>
      </c>
      <c r="B164" s="44" t="s">
        <v>15</v>
      </c>
      <c r="C164" s="51" t="s">
        <v>2633</v>
      </c>
      <c r="D164" s="51" t="s">
        <v>2634</v>
      </c>
      <c r="E164" s="51" t="s">
        <v>2635</v>
      </c>
      <c r="F164" s="51" t="s">
        <v>2636</v>
      </c>
      <c r="G164" s="51" t="s">
        <v>2637</v>
      </c>
      <c r="H164" s="51" t="s">
        <v>2638</v>
      </c>
      <c r="I164" s="51" t="s">
        <v>2639</v>
      </c>
      <c r="J164" s="51" t="s">
        <v>2640</v>
      </c>
      <c r="K164" s="51" t="s">
        <v>2641</v>
      </c>
      <c r="L164" s="51" t="s">
        <v>2642</v>
      </c>
      <c r="M164" s="51" t="s">
        <v>2643</v>
      </c>
      <c r="N164" s="51" t="s">
        <v>2644</v>
      </c>
      <c r="O164" s="51" t="s">
        <v>2645</v>
      </c>
      <c r="P164" s="51" t="s">
        <v>2646</v>
      </c>
      <c r="Q164" s="51" t="s">
        <v>2647</v>
      </c>
      <c r="R164" s="51" t="s">
        <v>2648</v>
      </c>
      <c r="S164" s="53" t="s">
        <v>2759</v>
      </c>
      <c r="T164" s="380" t="s">
        <v>2767</v>
      </c>
    </row>
    <row r="165" spans="1:20" ht="14.4" customHeight="1" x14ac:dyDescent="0.3">
      <c r="A165" s="375"/>
      <c r="B165" s="44" t="s">
        <v>32</v>
      </c>
      <c r="C165" s="41" t="s">
        <v>2649</v>
      </c>
      <c r="D165" s="41" t="s">
        <v>2650</v>
      </c>
      <c r="E165" s="41" t="s">
        <v>2651</v>
      </c>
      <c r="F165" s="41" t="s">
        <v>2652</v>
      </c>
      <c r="G165" s="41" t="s">
        <v>2653</v>
      </c>
      <c r="H165" s="41" t="s">
        <v>2654</v>
      </c>
      <c r="I165" s="41" t="s">
        <v>2655</v>
      </c>
      <c r="J165" s="41" t="s">
        <v>2656</v>
      </c>
      <c r="K165" s="41" t="s">
        <v>2657</v>
      </c>
      <c r="L165" s="41" t="s">
        <v>2658</v>
      </c>
      <c r="M165" s="41" t="s">
        <v>2659</v>
      </c>
      <c r="N165" s="41" t="s">
        <v>2660</v>
      </c>
      <c r="O165" s="41" t="s">
        <v>2661</v>
      </c>
      <c r="P165" s="41" t="s">
        <v>2662</v>
      </c>
      <c r="Q165" s="41" t="s">
        <v>2663</v>
      </c>
      <c r="R165" s="41" t="s">
        <v>2664</v>
      </c>
      <c r="S165" s="42" t="s">
        <v>2760</v>
      </c>
      <c r="T165" s="378"/>
    </row>
    <row r="166" spans="1:20" ht="14.4" customHeight="1" x14ac:dyDescent="0.3">
      <c r="A166" s="375"/>
      <c r="B166" s="44" t="s">
        <v>49</v>
      </c>
      <c r="C166" s="41" t="s">
        <v>2665</v>
      </c>
      <c r="D166" s="41" t="s">
        <v>2666</v>
      </c>
      <c r="E166" s="41" t="s">
        <v>2667</v>
      </c>
      <c r="F166" s="41" t="s">
        <v>2668</v>
      </c>
      <c r="G166" s="41" t="s">
        <v>2669</v>
      </c>
      <c r="H166" s="41" t="s">
        <v>2670</v>
      </c>
      <c r="I166" s="41" t="s">
        <v>2671</v>
      </c>
      <c r="J166" s="41" t="s">
        <v>2672</v>
      </c>
      <c r="K166" s="41" t="s">
        <v>2673</v>
      </c>
      <c r="L166" s="41" t="s">
        <v>2674</v>
      </c>
      <c r="M166" s="41" t="s">
        <v>2675</v>
      </c>
      <c r="N166" s="41" t="s">
        <v>2676</v>
      </c>
      <c r="O166" s="41" t="s">
        <v>2677</v>
      </c>
      <c r="P166" s="41" t="s">
        <v>2678</v>
      </c>
      <c r="Q166" s="41" t="s">
        <v>2679</v>
      </c>
      <c r="R166" s="41" t="s">
        <v>2680</v>
      </c>
      <c r="S166" s="42" t="s">
        <v>2761</v>
      </c>
      <c r="T166" s="378"/>
    </row>
    <row r="167" spans="1:20" ht="14.4" customHeight="1" x14ac:dyDescent="0.3">
      <c r="A167" s="375"/>
      <c r="B167" s="44" t="s">
        <v>66</v>
      </c>
      <c r="C167" s="41" t="s">
        <v>2681</v>
      </c>
      <c r="D167" s="41" t="s">
        <v>2682</v>
      </c>
      <c r="E167" s="41" t="s">
        <v>2683</v>
      </c>
      <c r="F167" s="41" t="s">
        <v>2684</v>
      </c>
      <c r="G167" s="41" t="s">
        <v>2685</v>
      </c>
      <c r="H167" s="41" t="s">
        <v>2686</v>
      </c>
      <c r="I167" s="41" t="s">
        <v>2687</v>
      </c>
      <c r="J167" s="41" t="s">
        <v>2688</v>
      </c>
      <c r="K167" s="41" t="s">
        <v>2689</v>
      </c>
      <c r="L167" s="41" t="s">
        <v>2690</v>
      </c>
      <c r="M167" s="41" t="s">
        <v>2691</v>
      </c>
      <c r="N167" s="41" t="s">
        <v>2692</v>
      </c>
      <c r="O167" s="41" t="s">
        <v>2693</v>
      </c>
      <c r="P167" s="41" t="s">
        <v>2694</v>
      </c>
      <c r="Q167" s="41" t="s">
        <v>2695</v>
      </c>
      <c r="R167" s="41" t="s">
        <v>2696</v>
      </c>
      <c r="S167" s="42" t="s">
        <v>2762</v>
      </c>
      <c r="T167" s="378"/>
    </row>
    <row r="168" spans="1:20" ht="14.4" customHeight="1" x14ac:dyDescent="0.3">
      <c r="A168" s="375"/>
      <c r="B168" s="44" t="s">
        <v>73</v>
      </c>
      <c r="C168" s="41" t="s">
        <v>2697</v>
      </c>
      <c r="D168" s="41" t="s">
        <v>2698</v>
      </c>
      <c r="E168" s="41" t="s">
        <v>2699</v>
      </c>
      <c r="F168" s="41" t="s">
        <v>2700</v>
      </c>
      <c r="G168" s="41" t="s">
        <v>2701</v>
      </c>
      <c r="H168" s="41" t="s">
        <v>2702</v>
      </c>
      <c r="I168" s="41" t="s">
        <v>2703</v>
      </c>
      <c r="J168" s="41" t="s">
        <v>2704</v>
      </c>
      <c r="K168" s="41" t="s">
        <v>2705</v>
      </c>
      <c r="L168" s="41" t="s">
        <v>2706</v>
      </c>
      <c r="M168" s="41" t="s">
        <v>2707</v>
      </c>
      <c r="N168" s="41" t="s">
        <v>2708</v>
      </c>
      <c r="O168" s="41" t="s">
        <v>2709</v>
      </c>
      <c r="P168" s="41" t="s">
        <v>2710</v>
      </c>
      <c r="Q168" s="41" t="s">
        <v>2711</v>
      </c>
      <c r="R168" s="41" t="s">
        <v>2712</v>
      </c>
      <c r="S168" s="42" t="s">
        <v>2763</v>
      </c>
      <c r="T168" s="378"/>
    </row>
    <row r="169" spans="1:20" ht="14.4" customHeight="1" x14ac:dyDescent="0.3">
      <c r="A169" s="375"/>
      <c r="B169" s="44" t="s">
        <v>83</v>
      </c>
      <c r="C169" s="41" t="s">
        <v>2713</v>
      </c>
      <c r="D169" s="41" t="s">
        <v>2714</v>
      </c>
      <c r="E169" s="41" t="s">
        <v>2715</v>
      </c>
      <c r="F169" s="41" t="s">
        <v>2716</v>
      </c>
      <c r="G169" s="41" t="s">
        <v>2717</v>
      </c>
      <c r="H169" s="41" t="s">
        <v>2718</v>
      </c>
      <c r="I169" s="41" t="s">
        <v>2719</v>
      </c>
      <c r="J169" s="41" t="s">
        <v>2720</v>
      </c>
      <c r="K169" s="41" t="s">
        <v>2721</v>
      </c>
      <c r="L169" s="41" t="s">
        <v>2722</v>
      </c>
      <c r="M169" s="41" t="s">
        <v>2723</v>
      </c>
      <c r="N169" s="41" t="s">
        <v>2724</v>
      </c>
      <c r="O169" s="41" t="s">
        <v>2725</v>
      </c>
      <c r="P169" s="41" t="s">
        <v>2726</v>
      </c>
      <c r="Q169" s="41" t="s">
        <v>2727</v>
      </c>
      <c r="R169" s="41" t="s">
        <v>2728</v>
      </c>
      <c r="S169" s="42" t="s">
        <v>2764</v>
      </c>
      <c r="T169" s="378"/>
    </row>
    <row r="170" spans="1:20" ht="14.4" customHeight="1" x14ac:dyDescent="0.3">
      <c r="A170" s="375"/>
      <c r="B170" s="44" t="s">
        <v>99</v>
      </c>
      <c r="C170" s="41" t="s">
        <v>2729</v>
      </c>
      <c r="D170" s="41" t="s">
        <v>2730</v>
      </c>
      <c r="E170" s="41" t="s">
        <v>2731</v>
      </c>
      <c r="F170" s="41" t="s">
        <v>2732</v>
      </c>
      <c r="G170" s="41" t="s">
        <v>2733</v>
      </c>
      <c r="H170" s="41" t="s">
        <v>2734</v>
      </c>
      <c r="I170" s="41" t="s">
        <v>2735</v>
      </c>
      <c r="J170" s="41" t="s">
        <v>2736</v>
      </c>
      <c r="K170" s="41" t="s">
        <v>2737</v>
      </c>
      <c r="L170" s="41" t="s">
        <v>2738</v>
      </c>
      <c r="M170" s="41" t="s">
        <v>2739</v>
      </c>
      <c r="N170" s="41" t="s">
        <v>2740</v>
      </c>
      <c r="O170" s="41" t="s">
        <v>2741</v>
      </c>
      <c r="P170" s="41" t="s">
        <v>2742</v>
      </c>
      <c r="Q170" s="41" t="s">
        <v>2743</v>
      </c>
      <c r="R170" s="41" t="s">
        <v>2744</v>
      </c>
      <c r="S170" s="42" t="s">
        <v>2765</v>
      </c>
      <c r="T170" s="378"/>
    </row>
    <row r="171" spans="1:20" ht="14.4" customHeight="1" x14ac:dyDescent="0.3">
      <c r="A171" s="375"/>
      <c r="B171" s="44" t="s">
        <v>116</v>
      </c>
      <c r="C171" s="55" t="s">
        <v>2745</v>
      </c>
      <c r="D171" s="55" t="s">
        <v>2746</v>
      </c>
      <c r="E171" s="55" t="s">
        <v>2747</v>
      </c>
      <c r="F171" s="55" t="s">
        <v>2748</v>
      </c>
      <c r="G171" s="55"/>
      <c r="H171" s="55"/>
      <c r="I171" s="55" t="s">
        <v>2749</v>
      </c>
      <c r="J171" s="55" t="s">
        <v>2750</v>
      </c>
      <c r="K171" s="55" t="s">
        <v>2751</v>
      </c>
      <c r="L171" s="55" t="s">
        <v>2752</v>
      </c>
      <c r="M171" s="55" t="s">
        <v>2753</v>
      </c>
      <c r="N171" s="55" t="s">
        <v>2754</v>
      </c>
      <c r="O171" s="55" t="s">
        <v>2755</v>
      </c>
      <c r="P171" s="55" t="s">
        <v>2756</v>
      </c>
      <c r="Q171" s="55" t="s">
        <v>2757</v>
      </c>
      <c r="R171" s="55" t="s">
        <v>2758</v>
      </c>
      <c r="S171" s="50" t="s">
        <v>2766</v>
      </c>
      <c r="T171" s="379"/>
    </row>
    <row r="172" spans="1:20" ht="14.4" customHeight="1" x14ac:dyDescent="0.3">
      <c r="A172" s="375"/>
      <c r="B172" s="44" t="s">
        <v>133</v>
      </c>
      <c r="C172" s="41" t="s">
        <v>2496</v>
      </c>
      <c r="D172" s="41" t="s">
        <v>2497</v>
      </c>
      <c r="E172" s="41" t="s">
        <v>2498</v>
      </c>
      <c r="F172" s="41" t="s">
        <v>2499</v>
      </c>
      <c r="G172" s="41" t="s">
        <v>2500</v>
      </c>
      <c r="H172" s="41" t="s">
        <v>2501</v>
      </c>
      <c r="I172" s="41" t="s">
        <v>2502</v>
      </c>
      <c r="J172" s="41" t="s">
        <v>2503</v>
      </c>
      <c r="K172" s="41" t="s">
        <v>2504</v>
      </c>
      <c r="L172" s="41" t="s">
        <v>2505</v>
      </c>
      <c r="M172" s="41" t="s">
        <v>2506</v>
      </c>
      <c r="N172" s="41" t="s">
        <v>2507</v>
      </c>
      <c r="O172" s="41" t="s">
        <v>2508</v>
      </c>
      <c r="P172" s="41" t="s">
        <v>2509</v>
      </c>
      <c r="Q172" s="41" t="s">
        <v>2510</v>
      </c>
      <c r="R172" s="41" t="s">
        <v>2511</v>
      </c>
      <c r="S172" s="42" t="s">
        <v>2624</v>
      </c>
      <c r="T172" s="380" t="s">
        <v>2632</v>
      </c>
    </row>
    <row r="173" spans="1:20" ht="14.4" customHeight="1" x14ac:dyDescent="0.3">
      <c r="A173" s="375"/>
      <c r="B173" s="44" t="s">
        <v>134</v>
      </c>
      <c r="C173" s="41" t="s">
        <v>2512</v>
      </c>
      <c r="D173" s="41" t="s">
        <v>2513</v>
      </c>
      <c r="E173" s="41" t="s">
        <v>2514</v>
      </c>
      <c r="F173" s="41" t="s">
        <v>2515</v>
      </c>
      <c r="G173" s="41" t="s">
        <v>2516</v>
      </c>
      <c r="H173" s="41" t="s">
        <v>2517</v>
      </c>
      <c r="I173" s="41" t="s">
        <v>2518</v>
      </c>
      <c r="J173" s="41" t="s">
        <v>2519</v>
      </c>
      <c r="K173" s="41" t="s">
        <v>2520</v>
      </c>
      <c r="L173" s="41" t="s">
        <v>2521</v>
      </c>
      <c r="M173" s="41" t="s">
        <v>2522</v>
      </c>
      <c r="N173" s="41" t="s">
        <v>2523</v>
      </c>
      <c r="O173" s="41" t="s">
        <v>2524</v>
      </c>
      <c r="P173" s="41" t="s">
        <v>2525</v>
      </c>
      <c r="Q173" s="41" t="s">
        <v>2526</v>
      </c>
      <c r="R173" s="41" t="s">
        <v>2527</v>
      </c>
      <c r="S173" s="42" t="s">
        <v>2625</v>
      </c>
      <c r="T173" s="378"/>
    </row>
    <row r="174" spans="1:20" ht="14.4" customHeight="1" x14ac:dyDescent="0.3">
      <c r="A174" s="375"/>
      <c r="B174" s="44" t="s">
        <v>135</v>
      </c>
      <c r="C174" s="41" t="s">
        <v>2528</v>
      </c>
      <c r="D174" s="41" t="s">
        <v>2529</v>
      </c>
      <c r="E174" s="41" t="s">
        <v>2530</v>
      </c>
      <c r="F174" s="41" t="s">
        <v>2531</v>
      </c>
      <c r="G174" s="41" t="s">
        <v>2532</v>
      </c>
      <c r="H174" s="41" t="s">
        <v>2533</v>
      </c>
      <c r="I174" s="41" t="s">
        <v>2534</v>
      </c>
      <c r="J174" s="41" t="s">
        <v>2535</v>
      </c>
      <c r="K174" s="41" t="s">
        <v>2536</v>
      </c>
      <c r="L174" s="41" t="s">
        <v>2537</v>
      </c>
      <c r="M174" s="41" t="s">
        <v>2538</v>
      </c>
      <c r="N174" s="41" t="s">
        <v>2539</v>
      </c>
      <c r="O174" s="41" t="s">
        <v>2540</v>
      </c>
      <c r="P174" s="41" t="s">
        <v>2541</v>
      </c>
      <c r="Q174" s="41" t="s">
        <v>2542</v>
      </c>
      <c r="R174" s="41" t="s">
        <v>2543</v>
      </c>
      <c r="S174" s="42" t="s">
        <v>2626</v>
      </c>
      <c r="T174" s="378"/>
    </row>
    <row r="175" spans="1:20" ht="14.4" customHeight="1" x14ac:dyDescent="0.3">
      <c r="A175" s="375"/>
      <c r="B175" s="44" t="s">
        <v>136</v>
      </c>
      <c r="C175" s="41" t="s">
        <v>2544</v>
      </c>
      <c r="D175" s="41" t="s">
        <v>2545</v>
      </c>
      <c r="E175" s="41" t="s">
        <v>2546</v>
      </c>
      <c r="F175" s="41" t="s">
        <v>2547</v>
      </c>
      <c r="G175" s="41" t="s">
        <v>2548</v>
      </c>
      <c r="H175" s="41" t="s">
        <v>2549</v>
      </c>
      <c r="I175" s="41" t="s">
        <v>2550</v>
      </c>
      <c r="J175" s="41" t="s">
        <v>2551</v>
      </c>
      <c r="K175" s="41" t="s">
        <v>2552</v>
      </c>
      <c r="L175" s="41" t="s">
        <v>2553</v>
      </c>
      <c r="M175" s="41" t="s">
        <v>2554</v>
      </c>
      <c r="N175" s="41" t="s">
        <v>2555</v>
      </c>
      <c r="O175" s="41" t="s">
        <v>2556</v>
      </c>
      <c r="P175" s="41" t="s">
        <v>2557</v>
      </c>
      <c r="Q175" s="41" t="s">
        <v>2558</v>
      </c>
      <c r="R175" s="41" t="s">
        <v>2559</v>
      </c>
      <c r="S175" s="42" t="s">
        <v>2627</v>
      </c>
      <c r="T175" s="378"/>
    </row>
    <row r="176" spans="1:20" ht="14.4" customHeight="1" x14ac:dyDescent="0.3">
      <c r="A176" s="375"/>
      <c r="B176" s="44" t="s">
        <v>137</v>
      </c>
      <c r="C176" s="41" t="s">
        <v>2560</v>
      </c>
      <c r="D176" s="41" t="s">
        <v>2561</v>
      </c>
      <c r="E176" s="41" t="s">
        <v>2562</v>
      </c>
      <c r="F176" s="41" t="s">
        <v>2563</v>
      </c>
      <c r="G176" s="41" t="s">
        <v>2564</v>
      </c>
      <c r="H176" s="41" t="s">
        <v>2565</v>
      </c>
      <c r="I176" s="41" t="s">
        <v>2566</v>
      </c>
      <c r="J176" s="41" t="s">
        <v>2567</v>
      </c>
      <c r="K176" s="41" t="s">
        <v>2568</v>
      </c>
      <c r="L176" s="41" t="s">
        <v>2569</v>
      </c>
      <c r="M176" s="41" t="s">
        <v>2570</v>
      </c>
      <c r="N176" s="41" t="s">
        <v>2571</v>
      </c>
      <c r="O176" s="41" t="s">
        <v>2572</v>
      </c>
      <c r="P176" s="41" t="s">
        <v>2573</v>
      </c>
      <c r="Q176" s="41" t="s">
        <v>2574</v>
      </c>
      <c r="R176" s="41" t="s">
        <v>2575</v>
      </c>
      <c r="S176" s="42" t="s">
        <v>2628</v>
      </c>
      <c r="T176" s="378"/>
    </row>
    <row r="177" spans="1:20" ht="14.4" customHeight="1" x14ac:dyDescent="0.3">
      <c r="A177" s="375"/>
      <c r="B177" s="44" t="s">
        <v>138</v>
      </c>
      <c r="C177" s="41" t="s">
        <v>2576</v>
      </c>
      <c r="D177" s="41" t="s">
        <v>2577</v>
      </c>
      <c r="E177" s="41" t="s">
        <v>2578</v>
      </c>
      <c r="F177" s="41" t="s">
        <v>2579</v>
      </c>
      <c r="G177" s="41" t="s">
        <v>2580</v>
      </c>
      <c r="H177" s="41" t="s">
        <v>2581</v>
      </c>
      <c r="I177" s="41" t="s">
        <v>2582</v>
      </c>
      <c r="J177" s="41" t="s">
        <v>2583</v>
      </c>
      <c r="K177" s="41" t="s">
        <v>2584</v>
      </c>
      <c r="L177" s="41" t="s">
        <v>2585</v>
      </c>
      <c r="M177" s="41" t="s">
        <v>2586</v>
      </c>
      <c r="N177" s="41" t="s">
        <v>2587</v>
      </c>
      <c r="O177" s="41" t="s">
        <v>2588</v>
      </c>
      <c r="P177" s="41" t="s">
        <v>2589</v>
      </c>
      <c r="Q177" s="41" t="s">
        <v>2590</v>
      </c>
      <c r="R177" s="41" t="s">
        <v>2591</v>
      </c>
      <c r="S177" s="42" t="s">
        <v>2629</v>
      </c>
      <c r="T177" s="378"/>
    </row>
    <row r="178" spans="1:20" ht="14.4" customHeight="1" x14ac:dyDescent="0.3">
      <c r="A178" s="375"/>
      <c r="B178" s="44" t="s">
        <v>139</v>
      </c>
      <c r="C178" s="41" t="s">
        <v>2592</v>
      </c>
      <c r="D178" s="41" t="s">
        <v>2593</v>
      </c>
      <c r="E178" s="41" t="s">
        <v>2594</v>
      </c>
      <c r="F178" s="41" t="s">
        <v>2595</v>
      </c>
      <c r="G178" s="41" t="s">
        <v>2596</v>
      </c>
      <c r="H178" s="41" t="s">
        <v>2597</v>
      </c>
      <c r="I178" s="41" t="s">
        <v>2598</v>
      </c>
      <c r="J178" s="41" t="s">
        <v>2599</v>
      </c>
      <c r="K178" s="41" t="s">
        <v>2600</v>
      </c>
      <c r="L178" s="41" t="s">
        <v>2601</v>
      </c>
      <c r="M178" s="41" t="s">
        <v>2602</v>
      </c>
      <c r="N178" s="41" t="s">
        <v>2603</v>
      </c>
      <c r="O178" s="41" t="s">
        <v>2604</v>
      </c>
      <c r="P178" s="41" t="s">
        <v>2605</v>
      </c>
      <c r="Q178" s="41" t="s">
        <v>2606</v>
      </c>
      <c r="R178" s="41" t="s">
        <v>2607</v>
      </c>
      <c r="S178" s="42" t="s">
        <v>2630</v>
      </c>
      <c r="T178" s="378"/>
    </row>
    <row r="179" spans="1:20" ht="14.4" customHeight="1" x14ac:dyDescent="0.3">
      <c r="A179" s="375"/>
      <c r="B179" s="44" t="s">
        <v>140</v>
      </c>
      <c r="C179" s="55" t="s">
        <v>2608</v>
      </c>
      <c r="D179" s="55" t="s">
        <v>2609</v>
      </c>
      <c r="E179" s="55" t="s">
        <v>2610</v>
      </c>
      <c r="F179" s="55" t="s">
        <v>2611</v>
      </c>
      <c r="G179" s="55" t="s">
        <v>2612</v>
      </c>
      <c r="H179" s="55" t="s">
        <v>2613</v>
      </c>
      <c r="I179" s="55" t="s">
        <v>2614</v>
      </c>
      <c r="J179" s="55" t="s">
        <v>2615</v>
      </c>
      <c r="K179" s="55" t="s">
        <v>2616</v>
      </c>
      <c r="L179" s="55" t="s">
        <v>2617</v>
      </c>
      <c r="M179" s="55" t="s">
        <v>2618</v>
      </c>
      <c r="N179" s="55" t="s">
        <v>2619</v>
      </c>
      <c r="O179" s="55" t="s">
        <v>2620</v>
      </c>
      <c r="P179" s="55" t="s">
        <v>2621</v>
      </c>
      <c r="Q179" s="55" t="s">
        <v>2622</v>
      </c>
      <c r="R179" s="55" t="s">
        <v>2623</v>
      </c>
      <c r="S179" s="50" t="s">
        <v>2631</v>
      </c>
      <c r="T179" s="379"/>
    </row>
    <row r="180" spans="1:20" ht="14.4" customHeight="1" x14ac:dyDescent="0.3">
      <c r="A180" s="377" t="s">
        <v>10</v>
      </c>
      <c r="B180" s="46" t="s">
        <v>15</v>
      </c>
      <c r="C180" s="51" t="s">
        <v>1721</v>
      </c>
      <c r="D180" s="51" t="s">
        <v>1722</v>
      </c>
      <c r="E180" s="51" t="s">
        <v>1723</v>
      </c>
      <c r="F180" s="51" t="s">
        <v>1724</v>
      </c>
      <c r="G180" s="51" t="s">
        <v>1725</v>
      </c>
      <c r="H180" s="51" t="s">
        <v>1726</v>
      </c>
      <c r="I180" s="51" t="s">
        <v>1727</v>
      </c>
      <c r="J180" s="51" t="s">
        <v>1728</v>
      </c>
      <c r="K180" s="51" t="s">
        <v>1729</v>
      </c>
      <c r="L180" s="51" t="s">
        <v>1730</v>
      </c>
      <c r="M180" s="51" t="s">
        <v>1731</v>
      </c>
      <c r="N180" s="51" t="s">
        <v>1732</v>
      </c>
      <c r="O180" s="51" t="s">
        <v>1733</v>
      </c>
      <c r="P180" s="51" t="s">
        <v>1734</v>
      </c>
      <c r="Q180" s="51" t="s">
        <v>1735</v>
      </c>
      <c r="R180" s="51" t="s">
        <v>1736</v>
      </c>
      <c r="S180" s="53" t="s">
        <v>1977</v>
      </c>
      <c r="T180" s="380" t="s">
        <v>1993</v>
      </c>
    </row>
    <row r="181" spans="1:20" ht="14.4" customHeight="1" x14ac:dyDescent="0.3">
      <c r="A181" s="377"/>
      <c r="B181" s="46" t="s">
        <v>32</v>
      </c>
      <c r="C181" s="41" t="s">
        <v>1737</v>
      </c>
      <c r="D181" s="41" t="s">
        <v>1738</v>
      </c>
      <c r="E181" s="41" t="s">
        <v>1739</v>
      </c>
      <c r="F181" s="41" t="s">
        <v>1740</v>
      </c>
      <c r="G181" s="41" t="s">
        <v>1741</v>
      </c>
      <c r="H181" s="41" t="s">
        <v>1742</v>
      </c>
      <c r="I181" s="41" t="s">
        <v>1743</v>
      </c>
      <c r="J181" s="41" t="s">
        <v>1744</v>
      </c>
      <c r="K181" s="41" t="s">
        <v>1745</v>
      </c>
      <c r="L181" s="41" t="s">
        <v>1746</v>
      </c>
      <c r="M181" s="41" t="s">
        <v>1747</v>
      </c>
      <c r="N181" s="41" t="s">
        <v>1748</v>
      </c>
      <c r="O181" s="41" t="s">
        <v>1749</v>
      </c>
      <c r="P181" s="41" t="s">
        <v>1750</v>
      </c>
      <c r="Q181" s="41" t="s">
        <v>1751</v>
      </c>
      <c r="R181" s="41" t="s">
        <v>1752</v>
      </c>
      <c r="S181" s="42" t="s">
        <v>1978</v>
      </c>
      <c r="T181" s="378"/>
    </row>
    <row r="182" spans="1:20" ht="14.4" customHeight="1" x14ac:dyDescent="0.3">
      <c r="A182" s="377"/>
      <c r="B182" s="46" t="s">
        <v>49</v>
      </c>
      <c r="C182" s="41" t="s">
        <v>1753</v>
      </c>
      <c r="D182" s="41" t="s">
        <v>1754</v>
      </c>
      <c r="E182" s="41" t="s">
        <v>1755</v>
      </c>
      <c r="F182" s="41" t="s">
        <v>1756</v>
      </c>
      <c r="G182" s="41" t="s">
        <v>1757</v>
      </c>
      <c r="H182" s="41" t="s">
        <v>1758</v>
      </c>
      <c r="I182" s="41" t="s">
        <v>1759</v>
      </c>
      <c r="J182" s="41" t="s">
        <v>1760</v>
      </c>
      <c r="K182" s="41" t="s">
        <v>1761</v>
      </c>
      <c r="L182" s="41" t="s">
        <v>1762</v>
      </c>
      <c r="M182" s="41" t="s">
        <v>1763</v>
      </c>
      <c r="N182" s="41" t="s">
        <v>1764</v>
      </c>
      <c r="O182" s="41" t="s">
        <v>1765</v>
      </c>
      <c r="P182" s="41" t="s">
        <v>1766</v>
      </c>
      <c r="Q182" s="41" t="s">
        <v>1767</v>
      </c>
      <c r="R182" s="41" t="s">
        <v>1768</v>
      </c>
      <c r="S182" s="42" t="s">
        <v>1979</v>
      </c>
      <c r="T182" s="378"/>
    </row>
    <row r="183" spans="1:20" ht="14.4" customHeight="1" x14ac:dyDescent="0.3">
      <c r="A183" s="377"/>
      <c r="B183" s="46" t="s">
        <v>66</v>
      </c>
      <c r="C183" s="41" t="s">
        <v>1769</v>
      </c>
      <c r="D183" s="41" t="s">
        <v>1770</v>
      </c>
      <c r="E183" s="41" t="s">
        <v>1771</v>
      </c>
      <c r="F183" s="41" t="s">
        <v>1772</v>
      </c>
      <c r="G183" s="41" t="s">
        <v>1773</v>
      </c>
      <c r="H183" s="41" t="s">
        <v>1774</v>
      </c>
      <c r="I183" s="41" t="s">
        <v>1775</v>
      </c>
      <c r="J183" s="41" t="s">
        <v>1776</v>
      </c>
      <c r="K183" s="41" t="s">
        <v>1777</v>
      </c>
      <c r="L183" s="41" t="s">
        <v>1778</v>
      </c>
      <c r="M183" s="41" t="s">
        <v>1779</v>
      </c>
      <c r="N183" s="41" t="s">
        <v>1780</v>
      </c>
      <c r="O183" s="41" t="s">
        <v>1781</v>
      </c>
      <c r="P183" s="41" t="s">
        <v>1782</v>
      </c>
      <c r="Q183" s="41" t="s">
        <v>1783</v>
      </c>
      <c r="R183" s="41" t="s">
        <v>1784</v>
      </c>
      <c r="S183" s="42" t="s">
        <v>1980</v>
      </c>
      <c r="T183" s="378"/>
    </row>
    <row r="184" spans="1:20" ht="14.4" customHeight="1" x14ac:dyDescent="0.3">
      <c r="A184" s="377"/>
      <c r="B184" s="46" t="s">
        <v>73</v>
      </c>
      <c r="C184" s="41" t="s">
        <v>1785</v>
      </c>
      <c r="D184" s="41" t="s">
        <v>1786</v>
      </c>
      <c r="E184" s="41" t="s">
        <v>1787</v>
      </c>
      <c r="F184" s="41" t="s">
        <v>1788</v>
      </c>
      <c r="G184" s="41" t="s">
        <v>1789</v>
      </c>
      <c r="H184" s="41" t="s">
        <v>1790</v>
      </c>
      <c r="I184" s="41" t="s">
        <v>1791</v>
      </c>
      <c r="J184" s="41" t="s">
        <v>1792</v>
      </c>
      <c r="K184" s="41" t="s">
        <v>1793</v>
      </c>
      <c r="L184" s="41" t="s">
        <v>1794</v>
      </c>
      <c r="M184" s="41" t="s">
        <v>1795</v>
      </c>
      <c r="N184" s="41" t="s">
        <v>1796</v>
      </c>
      <c r="O184" s="41" t="s">
        <v>1797</v>
      </c>
      <c r="P184" s="41" t="s">
        <v>1798</v>
      </c>
      <c r="Q184" s="41" t="s">
        <v>1799</v>
      </c>
      <c r="R184" s="41" t="s">
        <v>1800</v>
      </c>
      <c r="S184" s="42" t="s">
        <v>1981</v>
      </c>
      <c r="T184" s="378"/>
    </row>
    <row r="185" spans="1:20" ht="14.4" customHeight="1" x14ac:dyDescent="0.3">
      <c r="A185" s="377"/>
      <c r="B185" s="46" t="s">
        <v>83</v>
      </c>
      <c r="C185" s="41" t="s">
        <v>1801</v>
      </c>
      <c r="D185" s="41" t="s">
        <v>1802</v>
      </c>
      <c r="E185" s="41" t="s">
        <v>1803</v>
      </c>
      <c r="F185" s="41" t="s">
        <v>1804</v>
      </c>
      <c r="G185" s="41" t="s">
        <v>1805</v>
      </c>
      <c r="H185" s="41" t="s">
        <v>1806</v>
      </c>
      <c r="I185" s="41" t="s">
        <v>1807</v>
      </c>
      <c r="J185" s="41" t="s">
        <v>1808</v>
      </c>
      <c r="K185" s="41" t="s">
        <v>1809</v>
      </c>
      <c r="L185" s="41" t="s">
        <v>1810</v>
      </c>
      <c r="M185" s="41" t="s">
        <v>1811</v>
      </c>
      <c r="N185" s="41" t="s">
        <v>1812</v>
      </c>
      <c r="O185" s="41" t="s">
        <v>1813</v>
      </c>
      <c r="P185" s="41" t="s">
        <v>1814</v>
      </c>
      <c r="Q185" s="41" t="s">
        <v>1815</v>
      </c>
      <c r="R185" s="41" t="s">
        <v>1816</v>
      </c>
      <c r="S185" s="42" t="s">
        <v>1982</v>
      </c>
      <c r="T185" s="378"/>
    </row>
    <row r="186" spans="1:20" ht="14.4" customHeight="1" x14ac:dyDescent="0.3">
      <c r="A186" s="377"/>
      <c r="B186" s="46" t="s">
        <v>99</v>
      </c>
      <c r="C186" s="41" t="s">
        <v>1817</v>
      </c>
      <c r="D186" s="41" t="s">
        <v>1818</v>
      </c>
      <c r="E186" s="41" t="s">
        <v>1819</v>
      </c>
      <c r="F186" s="41" t="s">
        <v>1820</v>
      </c>
      <c r="G186" s="41" t="s">
        <v>1821</v>
      </c>
      <c r="H186" s="41" t="s">
        <v>1822</v>
      </c>
      <c r="I186" s="41" t="s">
        <v>1823</v>
      </c>
      <c r="J186" s="41" t="s">
        <v>1824</v>
      </c>
      <c r="K186" s="41" t="s">
        <v>1825</v>
      </c>
      <c r="L186" s="41" t="s">
        <v>1826</v>
      </c>
      <c r="M186" s="41" t="s">
        <v>1827</v>
      </c>
      <c r="N186" s="41" t="s">
        <v>1828</v>
      </c>
      <c r="O186" s="41" t="s">
        <v>1829</v>
      </c>
      <c r="P186" s="41" t="s">
        <v>1830</v>
      </c>
      <c r="Q186" s="41" t="s">
        <v>1831</v>
      </c>
      <c r="R186" s="41" t="s">
        <v>1832</v>
      </c>
      <c r="S186" s="42" t="s">
        <v>1983</v>
      </c>
      <c r="T186" s="378"/>
    </row>
    <row r="187" spans="1:20" ht="14.4" customHeight="1" x14ac:dyDescent="0.3">
      <c r="A187" s="377"/>
      <c r="B187" s="46" t="s">
        <v>116</v>
      </c>
      <c r="C187" s="41" t="s">
        <v>1833</v>
      </c>
      <c r="D187" s="41" t="s">
        <v>1834</v>
      </c>
      <c r="E187" s="41" t="s">
        <v>1835</v>
      </c>
      <c r="F187" s="41" t="s">
        <v>1836</v>
      </c>
      <c r="G187" s="41" t="s">
        <v>1837</v>
      </c>
      <c r="H187" s="41" t="s">
        <v>1838</v>
      </c>
      <c r="I187" s="41" t="s">
        <v>1839</v>
      </c>
      <c r="J187" s="41" t="s">
        <v>1840</v>
      </c>
      <c r="K187" s="41" t="s">
        <v>1841</v>
      </c>
      <c r="L187" s="41" t="s">
        <v>1842</v>
      </c>
      <c r="M187" s="41" t="s">
        <v>1843</v>
      </c>
      <c r="N187" s="41" t="s">
        <v>1844</v>
      </c>
      <c r="O187" s="41" t="s">
        <v>1845</v>
      </c>
      <c r="P187" s="41" t="s">
        <v>1846</v>
      </c>
      <c r="Q187" s="41" t="s">
        <v>1847</v>
      </c>
      <c r="R187" s="41" t="s">
        <v>1848</v>
      </c>
      <c r="S187" s="42" t="s">
        <v>1984</v>
      </c>
      <c r="T187" s="378"/>
    </row>
    <row r="188" spans="1:20" ht="14.4" customHeight="1" x14ac:dyDescent="0.3">
      <c r="A188" s="377"/>
      <c r="B188" s="46" t="s">
        <v>133</v>
      </c>
      <c r="C188" s="41" t="s">
        <v>1849</v>
      </c>
      <c r="D188" s="41" t="s">
        <v>1850</v>
      </c>
      <c r="E188" s="41" t="s">
        <v>1851</v>
      </c>
      <c r="F188" s="41" t="s">
        <v>1852</v>
      </c>
      <c r="G188" s="41" t="s">
        <v>1853</v>
      </c>
      <c r="H188" s="41" t="s">
        <v>1854</v>
      </c>
      <c r="I188" s="41" t="s">
        <v>1855</v>
      </c>
      <c r="J188" s="41" t="s">
        <v>1856</v>
      </c>
      <c r="K188" s="41" t="s">
        <v>1857</v>
      </c>
      <c r="L188" s="41" t="s">
        <v>1858</v>
      </c>
      <c r="M188" s="41" t="s">
        <v>1859</v>
      </c>
      <c r="N188" s="41" t="s">
        <v>1860</v>
      </c>
      <c r="O188" s="41" t="s">
        <v>1861</v>
      </c>
      <c r="P188" s="41" t="s">
        <v>1862</v>
      </c>
      <c r="Q188" s="41" t="s">
        <v>1863</v>
      </c>
      <c r="R188" s="41" t="s">
        <v>1864</v>
      </c>
      <c r="S188" s="42" t="s">
        <v>1985</v>
      </c>
      <c r="T188" s="378"/>
    </row>
    <row r="189" spans="1:20" ht="14.4" customHeight="1" x14ac:dyDescent="0.3">
      <c r="A189" s="377"/>
      <c r="B189" s="46" t="s">
        <v>134</v>
      </c>
      <c r="C189" s="41" t="s">
        <v>1865</v>
      </c>
      <c r="D189" s="41" t="s">
        <v>1866</v>
      </c>
      <c r="E189" s="41" t="s">
        <v>1867</v>
      </c>
      <c r="F189" s="41" t="s">
        <v>1868</v>
      </c>
      <c r="G189" s="41" t="s">
        <v>1869</v>
      </c>
      <c r="H189" s="41" t="s">
        <v>1870</v>
      </c>
      <c r="I189" s="41" t="s">
        <v>1871</v>
      </c>
      <c r="J189" s="41" t="s">
        <v>1872</v>
      </c>
      <c r="K189" s="41" t="s">
        <v>1873</v>
      </c>
      <c r="L189" s="41" t="s">
        <v>1874</v>
      </c>
      <c r="M189" s="41" t="s">
        <v>1875</v>
      </c>
      <c r="N189" s="41" t="s">
        <v>1876</v>
      </c>
      <c r="O189" s="41" t="s">
        <v>1877</v>
      </c>
      <c r="P189" s="41" t="s">
        <v>1878</v>
      </c>
      <c r="Q189" s="41" t="s">
        <v>1879</v>
      </c>
      <c r="R189" s="41" t="s">
        <v>1880</v>
      </c>
      <c r="S189" s="42" t="s">
        <v>1986</v>
      </c>
      <c r="T189" s="378"/>
    </row>
    <row r="190" spans="1:20" ht="14.4" customHeight="1" x14ac:dyDescent="0.3">
      <c r="A190" s="377"/>
      <c r="B190" s="46" t="s">
        <v>135</v>
      </c>
      <c r="C190" s="41" t="s">
        <v>1881</v>
      </c>
      <c r="D190" s="41" t="s">
        <v>1882</v>
      </c>
      <c r="E190" s="41" t="s">
        <v>1883</v>
      </c>
      <c r="F190" s="41" t="s">
        <v>1884</v>
      </c>
      <c r="G190" s="41" t="s">
        <v>1885</v>
      </c>
      <c r="H190" s="41" t="s">
        <v>1886</v>
      </c>
      <c r="I190" s="41" t="s">
        <v>1887</v>
      </c>
      <c r="J190" s="41" t="s">
        <v>1888</v>
      </c>
      <c r="K190" s="41" t="s">
        <v>1889</v>
      </c>
      <c r="L190" s="41" t="s">
        <v>1890</v>
      </c>
      <c r="M190" s="41" t="s">
        <v>1891</v>
      </c>
      <c r="N190" s="41" t="s">
        <v>1892</v>
      </c>
      <c r="O190" s="41" t="s">
        <v>1893</v>
      </c>
      <c r="P190" s="41" t="s">
        <v>1894</v>
      </c>
      <c r="Q190" s="41" t="s">
        <v>1895</v>
      </c>
      <c r="R190" s="41" t="s">
        <v>1896</v>
      </c>
      <c r="S190" s="42" t="s">
        <v>1987</v>
      </c>
      <c r="T190" s="378"/>
    </row>
    <row r="191" spans="1:20" ht="14.4" customHeight="1" x14ac:dyDescent="0.3">
      <c r="A191" s="377"/>
      <c r="B191" s="46" t="s">
        <v>136</v>
      </c>
      <c r="C191" s="41" t="s">
        <v>1897</v>
      </c>
      <c r="D191" s="41" t="s">
        <v>1898</v>
      </c>
      <c r="E191" s="41" t="s">
        <v>1899</v>
      </c>
      <c r="F191" s="41" t="s">
        <v>1900</v>
      </c>
      <c r="G191" s="41" t="s">
        <v>1901</v>
      </c>
      <c r="H191" s="41" t="s">
        <v>1902</v>
      </c>
      <c r="I191" s="41" t="s">
        <v>1903</v>
      </c>
      <c r="J191" s="41" t="s">
        <v>1904</v>
      </c>
      <c r="K191" s="41" t="s">
        <v>1905</v>
      </c>
      <c r="L191" s="41" t="s">
        <v>1906</v>
      </c>
      <c r="M191" s="41" t="s">
        <v>1907</v>
      </c>
      <c r="N191" s="41" t="s">
        <v>1908</v>
      </c>
      <c r="O191" s="41" t="s">
        <v>1909</v>
      </c>
      <c r="P191" s="41" t="s">
        <v>1910</v>
      </c>
      <c r="Q191" s="41" t="s">
        <v>1911</v>
      </c>
      <c r="R191" s="41" t="s">
        <v>1912</v>
      </c>
      <c r="S191" s="42" t="s">
        <v>1988</v>
      </c>
      <c r="T191" s="378"/>
    </row>
    <row r="192" spans="1:20" ht="14.4" customHeight="1" x14ac:dyDescent="0.3">
      <c r="A192" s="377"/>
      <c r="B192" s="46" t="s">
        <v>137</v>
      </c>
      <c r="C192" s="41" t="s">
        <v>1913</v>
      </c>
      <c r="D192" s="41" t="s">
        <v>1914</v>
      </c>
      <c r="E192" s="41" t="s">
        <v>1915</v>
      </c>
      <c r="F192" s="41" t="s">
        <v>1916</v>
      </c>
      <c r="G192" s="41" t="s">
        <v>1917</v>
      </c>
      <c r="H192" s="41" t="s">
        <v>1918</v>
      </c>
      <c r="I192" s="41" t="s">
        <v>1919</v>
      </c>
      <c r="J192" s="41" t="s">
        <v>1920</v>
      </c>
      <c r="K192" s="41" t="s">
        <v>1921</v>
      </c>
      <c r="L192" s="41" t="s">
        <v>1922</v>
      </c>
      <c r="M192" s="41" t="s">
        <v>1923</v>
      </c>
      <c r="N192" s="41" t="s">
        <v>1924</v>
      </c>
      <c r="O192" s="41" t="s">
        <v>1925</v>
      </c>
      <c r="P192" s="41" t="s">
        <v>1926</v>
      </c>
      <c r="Q192" s="41" t="s">
        <v>1927</v>
      </c>
      <c r="R192" s="41" t="s">
        <v>1928</v>
      </c>
      <c r="S192" s="42" t="s">
        <v>1989</v>
      </c>
      <c r="T192" s="378"/>
    </row>
    <row r="193" spans="1:20" ht="14.4" customHeight="1" x14ac:dyDescent="0.3">
      <c r="A193" s="377"/>
      <c r="B193" s="46" t="s">
        <v>138</v>
      </c>
      <c r="C193" s="41" t="s">
        <v>1929</v>
      </c>
      <c r="D193" s="41" t="s">
        <v>1930</v>
      </c>
      <c r="E193" s="41" t="s">
        <v>1931</v>
      </c>
      <c r="F193" s="41" t="s">
        <v>1932</v>
      </c>
      <c r="G193" s="41" t="s">
        <v>1933</v>
      </c>
      <c r="H193" s="41" t="s">
        <v>1934</v>
      </c>
      <c r="I193" s="41" t="s">
        <v>1935</v>
      </c>
      <c r="J193" s="41" t="s">
        <v>1936</v>
      </c>
      <c r="K193" s="41" t="s">
        <v>1937</v>
      </c>
      <c r="L193" s="41" t="s">
        <v>1938</v>
      </c>
      <c r="M193" s="41" t="s">
        <v>1939</v>
      </c>
      <c r="N193" s="41" t="s">
        <v>1940</v>
      </c>
      <c r="O193" s="41" t="s">
        <v>1941</v>
      </c>
      <c r="P193" s="41" t="s">
        <v>1942</v>
      </c>
      <c r="Q193" s="41" t="s">
        <v>1943</v>
      </c>
      <c r="R193" s="41" t="s">
        <v>1944</v>
      </c>
      <c r="S193" s="42" t="s">
        <v>1990</v>
      </c>
      <c r="T193" s="378"/>
    </row>
    <row r="194" spans="1:20" ht="14.4" customHeight="1" x14ac:dyDescent="0.3">
      <c r="A194" s="377"/>
      <c r="B194" s="46" t="s">
        <v>139</v>
      </c>
      <c r="C194" s="41" t="s">
        <v>1945</v>
      </c>
      <c r="D194" s="41" t="s">
        <v>1946</v>
      </c>
      <c r="E194" s="41" t="s">
        <v>1947</v>
      </c>
      <c r="F194" s="41" t="s">
        <v>1948</v>
      </c>
      <c r="G194" s="41" t="s">
        <v>1949</v>
      </c>
      <c r="H194" s="41" t="s">
        <v>1950</v>
      </c>
      <c r="I194" s="41" t="s">
        <v>1951</v>
      </c>
      <c r="J194" s="41" t="s">
        <v>1952</v>
      </c>
      <c r="K194" s="41" t="s">
        <v>1953</v>
      </c>
      <c r="L194" s="41" t="s">
        <v>1954</v>
      </c>
      <c r="M194" s="41" t="s">
        <v>1955</v>
      </c>
      <c r="N194" s="41" t="s">
        <v>1956</v>
      </c>
      <c r="O194" s="41" t="s">
        <v>1957</v>
      </c>
      <c r="P194" s="41" t="s">
        <v>1958</v>
      </c>
      <c r="Q194" s="41" t="s">
        <v>1959</v>
      </c>
      <c r="R194" s="41" t="s">
        <v>1960</v>
      </c>
      <c r="S194" s="42" t="s">
        <v>1991</v>
      </c>
      <c r="T194" s="378"/>
    </row>
    <row r="195" spans="1:20" ht="14.4" customHeight="1" x14ac:dyDescent="0.3">
      <c r="A195" s="377"/>
      <c r="B195" s="46" t="s">
        <v>140</v>
      </c>
      <c r="C195" s="41" t="s">
        <v>1961</v>
      </c>
      <c r="D195" s="41" t="s">
        <v>1962</v>
      </c>
      <c r="E195" s="41" t="s">
        <v>1963</v>
      </c>
      <c r="F195" s="41" t="s">
        <v>1964</v>
      </c>
      <c r="G195" s="41" t="s">
        <v>1965</v>
      </c>
      <c r="H195" s="41" t="s">
        <v>1966</v>
      </c>
      <c r="I195" s="41" t="s">
        <v>1967</v>
      </c>
      <c r="J195" s="41" t="s">
        <v>1968</v>
      </c>
      <c r="K195" s="41" t="s">
        <v>1969</v>
      </c>
      <c r="L195" s="41" t="s">
        <v>1970</v>
      </c>
      <c r="M195" s="41" t="s">
        <v>1971</v>
      </c>
      <c r="N195" s="41" t="s">
        <v>1972</v>
      </c>
      <c r="O195" s="41" t="s">
        <v>1973</v>
      </c>
      <c r="P195" s="41" t="s">
        <v>1974</v>
      </c>
      <c r="Q195" s="41" t="s">
        <v>1975</v>
      </c>
      <c r="R195" s="41" t="s">
        <v>1976</v>
      </c>
      <c r="S195" s="42" t="s">
        <v>1992</v>
      </c>
      <c r="T195" s="378"/>
    </row>
    <row r="196" spans="1:20" s="38" customFormat="1" ht="14.4" customHeight="1" x14ac:dyDescent="0.3">
      <c r="A196" s="370" t="s">
        <v>141</v>
      </c>
      <c r="B196" s="370"/>
      <c r="C196" s="39">
        <v>0</v>
      </c>
      <c r="D196" s="39">
        <v>1</v>
      </c>
      <c r="E196" s="39">
        <v>2</v>
      </c>
      <c r="F196" s="39">
        <v>3</v>
      </c>
      <c r="G196" s="39">
        <v>4</v>
      </c>
      <c r="H196" s="39">
        <v>5</v>
      </c>
      <c r="I196" s="39">
        <v>6</v>
      </c>
      <c r="J196" s="39">
        <v>7</v>
      </c>
      <c r="K196" s="39">
        <v>8</v>
      </c>
      <c r="L196" s="39">
        <v>9</v>
      </c>
      <c r="M196" s="39" t="s">
        <v>9</v>
      </c>
      <c r="N196" s="39" t="s">
        <v>10</v>
      </c>
      <c r="O196" s="39" t="s">
        <v>11</v>
      </c>
      <c r="P196" s="39" t="s">
        <v>12</v>
      </c>
      <c r="Q196" s="39" t="s">
        <v>13</v>
      </c>
      <c r="R196" s="39" t="s">
        <v>14</v>
      </c>
      <c r="S196" s="39" t="s">
        <v>201</v>
      </c>
      <c r="T196" s="39" t="s">
        <v>200</v>
      </c>
    </row>
    <row r="197" spans="1:20" ht="14.4" customHeight="1" x14ac:dyDescent="0.3">
      <c r="A197" s="373" t="s">
        <v>11</v>
      </c>
      <c r="B197" s="40" t="s">
        <v>15</v>
      </c>
      <c r="S197" s="42" t="s">
        <v>2770</v>
      </c>
      <c r="T197" s="378" t="s">
        <v>2836</v>
      </c>
    </row>
    <row r="198" spans="1:20" ht="14.4" customHeight="1" x14ac:dyDescent="0.3">
      <c r="A198" s="373"/>
      <c r="B198" s="40" t="s">
        <v>32</v>
      </c>
      <c r="S198" s="42" t="s">
        <v>2770</v>
      </c>
      <c r="T198" s="378"/>
    </row>
    <row r="199" spans="1:20" ht="14.4" customHeight="1" x14ac:dyDescent="0.3">
      <c r="A199" s="373"/>
      <c r="B199" s="40" t="s">
        <v>49</v>
      </c>
      <c r="S199" s="42" t="s">
        <v>2770</v>
      </c>
      <c r="T199" s="378"/>
    </row>
    <row r="200" spans="1:20" ht="14.4" customHeight="1" x14ac:dyDescent="0.3">
      <c r="A200" s="373"/>
      <c r="B200" s="40" t="s">
        <v>66</v>
      </c>
      <c r="S200" s="42" t="s">
        <v>2770</v>
      </c>
      <c r="T200" s="378"/>
    </row>
    <row r="201" spans="1:20" ht="14.4" customHeight="1" x14ac:dyDescent="0.3">
      <c r="A201" s="373"/>
      <c r="B201" s="40" t="s">
        <v>73</v>
      </c>
      <c r="S201" s="42" t="s">
        <v>2770</v>
      </c>
      <c r="T201" s="378"/>
    </row>
    <row r="202" spans="1:20" ht="14.4" customHeight="1" x14ac:dyDescent="0.3">
      <c r="A202" s="373"/>
      <c r="B202" s="40" t="s">
        <v>83</v>
      </c>
      <c r="S202" s="42" t="s">
        <v>2770</v>
      </c>
      <c r="T202" s="378"/>
    </row>
    <row r="203" spans="1:20" ht="14.4" customHeight="1" x14ac:dyDescent="0.3">
      <c r="A203" s="373"/>
      <c r="B203" s="40" t="s">
        <v>99</v>
      </c>
      <c r="S203" s="42" t="s">
        <v>2770</v>
      </c>
      <c r="T203" s="378"/>
    </row>
    <row r="204" spans="1:20" ht="14.4" customHeight="1" x14ac:dyDescent="0.3">
      <c r="A204" s="373"/>
      <c r="B204" s="40" t="s">
        <v>116</v>
      </c>
      <c r="S204" s="42" t="s">
        <v>2770</v>
      </c>
      <c r="T204" s="378"/>
    </row>
    <row r="205" spans="1:20" ht="14.4" customHeight="1" x14ac:dyDescent="0.3">
      <c r="A205" s="373"/>
      <c r="B205" s="40" t="s">
        <v>133</v>
      </c>
      <c r="S205" s="42" t="s">
        <v>2770</v>
      </c>
      <c r="T205" s="378"/>
    </row>
    <row r="206" spans="1:20" ht="14.4" customHeight="1" x14ac:dyDescent="0.3">
      <c r="A206" s="373"/>
      <c r="B206" s="40" t="s">
        <v>134</v>
      </c>
      <c r="S206" s="42" t="s">
        <v>2770</v>
      </c>
      <c r="T206" s="378"/>
    </row>
    <row r="207" spans="1:20" ht="14.4" customHeight="1" x14ac:dyDescent="0.3">
      <c r="A207" s="373"/>
      <c r="B207" s="40" t="s">
        <v>135</v>
      </c>
      <c r="S207" s="42" t="s">
        <v>2770</v>
      </c>
      <c r="T207" s="378"/>
    </row>
    <row r="208" spans="1:20" ht="14.4" customHeight="1" x14ac:dyDescent="0.3">
      <c r="A208" s="373"/>
      <c r="B208" s="40" t="s">
        <v>136</v>
      </c>
      <c r="S208" s="42" t="s">
        <v>2770</v>
      </c>
      <c r="T208" s="378"/>
    </row>
    <row r="209" spans="1:20" ht="14.4" customHeight="1" x14ac:dyDescent="0.3">
      <c r="A209" s="373"/>
      <c r="B209" s="40" t="s">
        <v>137</v>
      </c>
      <c r="S209" s="42" t="s">
        <v>2770</v>
      </c>
      <c r="T209" s="378"/>
    </row>
    <row r="210" spans="1:20" ht="14.4" customHeight="1" x14ac:dyDescent="0.3">
      <c r="A210" s="373"/>
      <c r="B210" s="40" t="s">
        <v>138</v>
      </c>
      <c r="S210" s="42" t="s">
        <v>2770</v>
      </c>
      <c r="T210" s="378"/>
    </row>
    <row r="211" spans="1:20" ht="14.4" customHeight="1" x14ac:dyDescent="0.3">
      <c r="A211" s="373"/>
      <c r="B211" s="40" t="s">
        <v>139</v>
      </c>
      <c r="S211" s="42" t="s">
        <v>2770</v>
      </c>
      <c r="T211" s="378"/>
    </row>
    <row r="212" spans="1:20" ht="14.4" customHeight="1" x14ac:dyDescent="0.3">
      <c r="A212" s="373"/>
      <c r="B212" s="40" t="s">
        <v>140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0" t="s">
        <v>2770</v>
      </c>
      <c r="T212" s="379"/>
    </row>
    <row r="213" spans="1:20" ht="14.4" customHeight="1" x14ac:dyDescent="0.3">
      <c r="A213" s="375" t="s">
        <v>12</v>
      </c>
      <c r="B213" s="44" t="s">
        <v>15</v>
      </c>
      <c r="S213" s="42" t="s">
        <v>2770</v>
      </c>
      <c r="T213" s="380" t="s">
        <v>2836</v>
      </c>
    </row>
    <row r="214" spans="1:20" ht="14.4" customHeight="1" x14ac:dyDescent="0.3">
      <c r="A214" s="375"/>
      <c r="B214" s="44" t="s">
        <v>32</v>
      </c>
      <c r="S214" s="42" t="s">
        <v>2770</v>
      </c>
      <c r="T214" s="378"/>
    </row>
    <row r="215" spans="1:20" ht="14.4" customHeight="1" x14ac:dyDescent="0.3">
      <c r="A215" s="375"/>
      <c r="B215" s="44" t="s">
        <v>49</v>
      </c>
      <c r="S215" s="42" t="s">
        <v>2770</v>
      </c>
      <c r="T215" s="378"/>
    </row>
    <row r="216" spans="1:20" ht="14.4" customHeight="1" x14ac:dyDescent="0.3">
      <c r="A216" s="375"/>
      <c r="B216" s="44" t="s">
        <v>66</v>
      </c>
      <c r="S216" s="42" t="s">
        <v>2770</v>
      </c>
      <c r="T216" s="378"/>
    </row>
    <row r="217" spans="1:20" ht="14.4" customHeight="1" x14ac:dyDescent="0.3">
      <c r="A217" s="375"/>
      <c r="B217" s="44" t="s">
        <v>73</v>
      </c>
      <c r="S217" s="42" t="s">
        <v>2770</v>
      </c>
      <c r="T217" s="378"/>
    </row>
    <row r="218" spans="1:20" ht="14.4" customHeight="1" x14ac:dyDescent="0.3">
      <c r="A218" s="375"/>
      <c r="B218" s="44" t="s">
        <v>83</v>
      </c>
      <c r="S218" s="42" t="s">
        <v>2770</v>
      </c>
      <c r="T218" s="378"/>
    </row>
    <row r="219" spans="1:20" ht="14.4" customHeight="1" x14ac:dyDescent="0.3">
      <c r="A219" s="375"/>
      <c r="B219" s="44" t="s">
        <v>99</v>
      </c>
      <c r="S219" s="42" t="s">
        <v>2770</v>
      </c>
      <c r="T219" s="378"/>
    </row>
    <row r="220" spans="1:20" ht="14.4" customHeight="1" x14ac:dyDescent="0.3">
      <c r="A220" s="375"/>
      <c r="B220" s="44" t="s">
        <v>116</v>
      </c>
      <c r="S220" s="42" t="s">
        <v>2770</v>
      </c>
      <c r="T220" s="378"/>
    </row>
    <row r="221" spans="1:20" ht="14.4" customHeight="1" x14ac:dyDescent="0.3">
      <c r="A221" s="375"/>
      <c r="B221" s="44" t="s">
        <v>133</v>
      </c>
      <c r="S221" s="42" t="s">
        <v>2770</v>
      </c>
      <c r="T221" s="378"/>
    </row>
    <row r="222" spans="1:20" ht="14.4" customHeight="1" x14ac:dyDescent="0.3">
      <c r="A222" s="375"/>
      <c r="B222" s="44" t="s">
        <v>134</v>
      </c>
      <c r="S222" s="42" t="s">
        <v>2770</v>
      </c>
      <c r="T222" s="378"/>
    </row>
    <row r="223" spans="1:20" ht="14.4" customHeight="1" x14ac:dyDescent="0.3">
      <c r="A223" s="375"/>
      <c r="B223" s="44" t="s">
        <v>135</v>
      </c>
      <c r="S223" s="42" t="s">
        <v>2770</v>
      </c>
      <c r="T223" s="378"/>
    </row>
    <row r="224" spans="1:20" ht="14.4" customHeight="1" x14ac:dyDescent="0.3">
      <c r="A224" s="375"/>
      <c r="B224" s="44" t="s">
        <v>136</v>
      </c>
      <c r="S224" s="42" t="s">
        <v>2770</v>
      </c>
      <c r="T224" s="378"/>
    </row>
    <row r="225" spans="1:20" ht="14.4" customHeight="1" x14ac:dyDescent="0.3">
      <c r="A225" s="375"/>
      <c r="B225" s="44" t="s">
        <v>137</v>
      </c>
      <c r="S225" s="42" t="s">
        <v>2770</v>
      </c>
      <c r="T225" s="378"/>
    </row>
    <row r="226" spans="1:20" ht="14.4" customHeight="1" x14ac:dyDescent="0.3">
      <c r="A226" s="375"/>
      <c r="B226" s="44" t="s">
        <v>138</v>
      </c>
      <c r="S226" s="42" t="s">
        <v>2770</v>
      </c>
      <c r="T226" s="378"/>
    </row>
    <row r="227" spans="1:20" ht="14.4" customHeight="1" x14ac:dyDescent="0.3">
      <c r="A227" s="375"/>
      <c r="B227" s="44" t="s">
        <v>139</v>
      </c>
      <c r="S227" s="42" t="s">
        <v>2770</v>
      </c>
      <c r="T227" s="378"/>
    </row>
    <row r="228" spans="1:20" ht="14.4" customHeight="1" x14ac:dyDescent="0.3">
      <c r="A228" s="375"/>
      <c r="B228" s="44" t="s">
        <v>140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0" t="s">
        <v>2770</v>
      </c>
      <c r="T228" s="379"/>
    </row>
    <row r="229" spans="1:20" ht="14.4" customHeight="1" x14ac:dyDescent="0.3">
      <c r="A229" s="376" t="s">
        <v>13</v>
      </c>
      <c r="B229" s="45" t="s">
        <v>15</v>
      </c>
      <c r="S229" s="42" t="s">
        <v>2770</v>
      </c>
      <c r="T229" s="380" t="s">
        <v>2836</v>
      </c>
    </row>
    <row r="230" spans="1:20" ht="14.4" customHeight="1" x14ac:dyDescent="0.3">
      <c r="A230" s="376"/>
      <c r="B230" s="45" t="s">
        <v>32</v>
      </c>
      <c r="S230" s="42" t="s">
        <v>2770</v>
      </c>
      <c r="T230" s="378"/>
    </row>
    <row r="231" spans="1:20" ht="14.4" customHeight="1" x14ac:dyDescent="0.3">
      <c r="A231" s="376"/>
      <c r="B231" s="45" t="s">
        <v>49</v>
      </c>
      <c r="S231" s="42" t="s">
        <v>2770</v>
      </c>
      <c r="T231" s="378"/>
    </row>
    <row r="232" spans="1:20" ht="14.4" customHeight="1" x14ac:dyDescent="0.3">
      <c r="A232" s="376"/>
      <c r="B232" s="45" t="s">
        <v>66</v>
      </c>
      <c r="S232" s="42" t="s">
        <v>2770</v>
      </c>
      <c r="T232" s="378"/>
    </row>
    <row r="233" spans="1:20" ht="14.4" customHeight="1" x14ac:dyDescent="0.3">
      <c r="A233" s="376"/>
      <c r="B233" s="45" t="s">
        <v>73</v>
      </c>
      <c r="S233" s="42" t="s">
        <v>2770</v>
      </c>
      <c r="T233" s="378"/>
    </row>
    <row r="234" spans="1:20" ht="14.4" customHeight="1" x14ac:dyDescent="0.3">
      <c r="A234" s="376"/>
      <c r="B234" s="45" t="s">
        <v>83</v>
      </c>
      <c r="S234" s="42" t="s">
        <v>2770</v>
      </c>
      <c r="T234" s="378"/>
    </row>
    <row r="235" spans="1:20" ht="14.4" customHeight="1" x14ac:dyDescent="0.3">
      <c r="A235" s="376"/>
      <c r="B235" s="45" t="s">
        <v>99</v>
      </c>
      <c r="S235" s="42" t="s">
        <v>2770</v>
      </c>
      <c r="T235" s="378"/>
    </row>
    <row r="236" spans="1:20" ht="14.4" customHeight="1" x14ac:dyDescent="0.3">
      <c r="A236" s="376"/>
      <c r="B236" s="45" t="s">
        <v>116</v>
      </c>
      <c r="S236" s="42" t="s">
        <v>2770</v>
      </c>
      <c r="T236" s="378"/>
    </row>
    <row r="237" spans="1:20" ht="14.4" customHeight="1" x14ac:dyDescent="0.3">
      <c r="A237" s="376"/>
      <c r="B237" s="45" t="s">
        <v>133</v>
      </c>
      <c r="S237" s="42" t="s">
        <v>2770</v>
      </c>
      <c r="T237" s="378"/>
    </row>
    <row r="238" spans="1:20" ht="14.4" customHeight="1" x14ac:dyDescent="0.3">
      <c r="A238" s="376"/>
      <c r="B238" s="45" t="s">
        <v>134</v>
      </c>
      <c r="S238" s="42" t="s">
        <v>2770</v>
      </c>
      <c r="T238" s="378"/>
    </row>
    <row r="239" spans="1:20" ht="14.4" customHeight="1" x14ac:dyDescent="0.3">
      <c r="A239" s="376"/>
      <c r="B239" s="45" t="s">
        <v>135</v>
      </c>
      <c r="S239" s="42" t="s">
        <v>2770</v>
      </c>
      <c r="T239" s="378"/>
    </row>
    <row r="240" spans="1:20" ht="14.4" customHeight="1" x14ac:dyDescent="0.3">
      <c r="A240" s="376"/>
      <c r="B240" s="45" t="s">
        <v>136</v>
      </c>
      <c r="S240" s="42" t="s">
        <v>2770</v>
      </c>
      <c r="T240" s="378"/>
    </row>
    <row r="241" spans="1:20" ht="14.4" customHeight="1" x14ac:dyDescent="0.3">
      <c r="A241" s="376"/>
      <c r="B241" s="45" t="s">
        <v>137</v>
      </c>
      <c r="S241" s="42" t="s">
        <v>2770</v>
      </c>
      <c r="T241" s="378"/>
    </row>
    <row r="242" spans="1:20" ht="14.4" customHeight="1" x14ac:dyDescent="0.3">
      <c r="A242" s="376"/>
      <c r="B242" s="45" t="s">
        <v>138</v>
      </c>
      <c r="S242" s="42" t="s">
        <v>2770</v>
      </c>
      <c r="T242" s="378"/>
    </row>
    <row r="243" spans="1:20" ht="14.4" customHeight="1" x14ac:dyDescent="0.3">
      <c r="A243" s="376"/>
      <c r="B243" s="45" t="s">
        <v>139</v>
      </c>
      <c r="S243" s="42" t="s">
        <v>2770</v>
      </c>
      <c r="T243" s="378"/>
    </row>
    <row r="244" spans="1:20" ht="14.4" customHeight="1" x14ac:dyDescent="0.3">
      <c r="A244" s="376"/>
      <c r="B244" s="45" t="s">
        <v>140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0" t="s">
        <v>2770</v>
      </c>
      <c r="T244" s="379"/>
    </row>
    <row r="245" spans="1:20" ht="14.4" customHeight="1" x14ac:dyDescent="0.3">
      <c r="A245" s="377" t="s">
        <v>14</v>
      </c>
      <c r="B245" s="46" t="s">
        <v>15</v>
      </c>
      <c r="S245" s="42" t="s">
        <v>2770</v>
      </c>
      <c r="T245" s="380" t="s">
        <v>2836</v>
      </c>
    </row>
    <row r="246" spans="1:20" ht="14.4" customHeight="1" x14ac:dyDescent="0.3">
      <c r="A246" s="377"/>
      <c r="B246" s="46" t="s">
        <v>32</v>
      </c>
      <c r="S246" s="42" t="s">
        <v>2770</v>
      </c>
      <c r="T246" s="378"/>
    </row>
    <row r="247" spans="1:20" ht="14.4" customHeight="1" x14ac:dyDescent="0.3">
      <c r="A247" s="377"/>
      <c r="B247" s="46" t="s">
        <v>49</v>
      </c>
      <c r="S247" s="42" t="s">
        <v>2770</v>
      </c>
      <c r="T247" s="378"/>
    </row>
    <row r="248" spans="1:20" ht="14.4" customHeight="1" x14ac:dyDescent="0.3">
      <c r="A248" s="377"/>
      <c r="B248" s="46" t="s">
        <v>66</v>
      </c>
      <c r="S248" s="42" t="s">
        <v>2770</v>
      </c>
      <c r="T248" s="378"/>
    </row>
    <row r="249" spans="1:20" ht="14.4" customHeight="1" x14ac:dyDescent="0.3">
      <c r="A249" s="377"/>
      <c r="B249" s="46" t="s">
        <v>73</v>
      </c>
      <c r="S249" s="42" t="s">
        <v>2770</v>
      </c>
      <c r="T249" s="378"/>
    </row>
    <row r="250" spans="1:20" ht="14.4" customHeight="1" x14ac:dyDescent="0.3">
      <c r="A250" s="377"/>
      <c r="B250" s="46" t="s">
        <v>83</v>
      </c>
      <c r="S250" s="42" t="s">
        <v>2770</v>
      </c>
      <c r="T250" s="378"/>
    </row>
    <row r="251" spans="1:20" ht="14.4" customHeight="1" x14ac:dyDescent="0.3">
      <c r="A251" s="377"/>
      <c r="B251" s="46" t="s">
        <v>99</v>
      </c>
      <c r="S251" s="42" t="s">
        <v>2770</v>
      </c>
      <c r="T251" s="378"/>
    </row>
    <row r="252" spans="1:20" ht="14.4" customHeight="1" x14ac:dyDescent="0.3">
      <c r="A252" s="377"/>
      <c r="B252" s="46" t="s">
        <v>116</v>
      </c>
      <c r="S252" s="42" t="s">
        <v>2770</v>
      </c>
      <c r="T252" s="378"/>
    </row>
    <row r="253" spans="1:20" ht="14.4" customHeight="1" x14ac:dyDescent="0.3">
      <c r="A253" s="377"/>
      <c r="B253" s="46" t="s">
        <v>133</v>
      </c>
      <c r="S253" s="42" t="s">
        <v>2770</v>
      </c>
      <c r="T253" s="378"/>
    </row>
    <row r="254" spans="1:20" ht="14.4" customHeight="1" x14ac:dyDescent="0.3">
      <c r="A254" s="377"/>
      <c r="B254" s="46" t="s">
        <v>134</v>
      </c>
      <c r="S254" s="42" t="s">
        <v>2770</v>
      </c>
      <c r="T254" s="378"/>
    </row>
    <row r="255" spans="1:20" ht="14.4" customHeight="1" x14ac:dyDescent="0.3">
      <c r="A255" s="377"/>
      <c r="B255" s="46" t="s">
        <v>135</v>
      </c>
      <c r="S255" s="42" t="s">
        <v>2770</v>
      </c>
      <c r="T255" s="378"/>
    </row>
    <row r="256" spans="1:20" ht="14.4" customHeight="1" x14ac:dyDescent="0.3">
      <c r="A256" s="377"/>
      <c r="B256" s="46" t="s">
        <v>136</v>
      </c>
      <c r="S256" s="42" t="s">
        <v>2770</v>
      </c>
      <c r="T256" s="378"/>
    </row>
    <row r="257" spans="1:20" ht="14.4" customHeight="1" x14ac:dyDescent="0.3">
      <c r="A257" s="377"/>
      <c r="B257" s="46" t="s">
        <v>137</v>
      </c>
      <c r="S257" s="42" t="s">
        <v>2770</v>
      </c>
      <c r="T257" s="378"/>
    </row>
    <row r="258" spans="1:20" ht="14.4" customHeight="1" x14ac:dyDescent="0.3">
      <c r="A258" s="377"/>
      <c r="B258" s="46" t="s">
        <v>138</v>
      </c>
      <c r="S258" s="42" t="s">
        <v>2770</v>
      </c>
      <c r="T258" s="378"/>
    </row>
    <row r="259" spans="1:20" ht="14.4" customHeight="1" x14ac:dyDescent="0.3">
      <c r="A259" s="377"/>
      <c r="B259" s="46" t="s">
        <v>139</v>
      </c>
      <c r="S259" s="42" t="s">
        <v>2770</v>
      </c>
      <c r="T259" s="378"/>
    </row>
    <row r="260" spans="1:20" ht="14.4" customHeight="1" x14ac:dyDescent="0.3">
      <c r="A260" s="377"/>
      <c r="B260" s="46" t="s">
        <v>140</v>
      </c>
      <c r="S260" s="42" t="s">
        <v>2770</v>
      </c>
      <c r="T260" s="378"/>
    </row>
    <row r="280" spans="20:20" ht="14.4" customHeight="1" x14ac:dyDescent="0.3">
      <c r="T280" s="79"/>
    </row>
    <row r="281" spans="20:20" ht="14.4" customHeight="1" x14ac:dyDescent="0.3">
      <c r="T281" s="79"/>
    </row>
    <row r="282" spans="20:20" ht="14.4" customHeight="1" x14ac:dyDescent="0.3">
      <c r="T282" s="79"/>
    </row>
  </sheetData>
  <mergeCells count="52">
    <mergeCell ref="A1:B1"/>
    <mergeCell ref="A2:A17"/>
    <mergeCell ref="T2:T3"/>
    <mergeCell ref="T4:T9"/>
    <mergeCell ref="T10:T11"/>
    <mergeCell ref="T12:T17"/>
    <mergeCell ref="A18:A33"/>
    <mergeCell ref="T18:T25"/>
    <mergeCell ref="T26:T33"/>
    <mergeCell ref="A34:A49"/>
    <mergeCell ref="T34:T37"/>
    <mergeCell ref="T38:T43"/>
    <mergeCell ref="T44:T49"/>
    <mergeCell ref="A50:A65"/>
    <mergeCell ref="T50:T57"/>
    <mergeCell ref="T58:T59"/>
    <mergeCell ref="T60:T65"/>
    <mergeCell ref="A67:A82"/>
    <mergeCell ref="T67:T73"/>
    <mergeCell ref="T75:T80"/>
    <mergeCell ref="A83:A98"/>
    <mergeCell ref="T83:T87"/>
    <mergeCell ref="T88:T91"/>
    <mergeCell ref="T93:T94"/>
    <mergeCell ref="A99:A114"/>
    <mergeCell ref="T99:T114"/>
    <mergeCell ref="T159:T163"/>
    <mergeCell ref="A164:A179"/>
    <mergeCell ref="T164:T171"/>
    <mergeCell ref="T172:T179"/>
    <mergeCell ref="A115:A130"/>
    <mergeCell ref="T115:T127"/>
    <mergeCell ref="T128:T129"/>
    <mergeCell ref="A132:A147"/>
    <mergeCell ref="T132:T139"/>
    <mergeCell ref="T140:T147"/>
    <mergeCell ref="A229:A244"/>
    <mergeCell ref="T229:T244"/>
    <mergeCell ref="A245:A260"/>
    <mergeCell ref="T245:T260"/>
    <mergeCell ref="A66:B66"/>
    <mergeCell ref="A131:B131"/>
    <mergeCell ref="A196:B196"/>
    <mergeCell ref="A180:A195"/>
    <mergeCell ref="T180:T195"/>
    <mergeCell ref="A197:A212"/>
    <mergeCell ref="T197:T212"/>
    <mergeCell ref="A213:A228"/>
    <mergeCell ref="T213:T228"/>
    <mergeCell ref="A148:A163"/>
    <mergeCell ref="T148:T155"/>
    <mergeCell ref="T156:T158"/>
  </mergeCells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Modes</vt:lpstr>
      <vt:lpstr>Color Palettes</vt:lpstr>
      <vt:lpstr>Code Pages (CVGA-2)</vt:lpstr>
      <vt:lpstr>Code Pages (CVGA-4)</vt:lpstr>
      <vt:lpstr>Code Pages (CVGA-12)</vt:lpstr>
      <vt:lpstr>Code Pages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</cp:lastModifiedBy>
  <cp:lastPrinted>2024-03-01T15:10:28Z</cp:lastPrinted>
  <dcterms:created xsi:type="dcterms:W3CDTF">2023-12-19T10:50:57Z</dcterms:created>
  <dcterms:modified xsi:type="dcterms:W3CDTF">2024-10-31T05:14:01Z</dcterms:modified>
</cp:coreProperties>
</file>