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Home Files\Projects\Software Projects\Project Carbon\project-carbon\hardware\memory\"/>
    </mc:Choice>
  </mc:AlternateContent>
  <xr:revisionPtr revIDLastSave="0" documentId="13_ncr:1_{4D4AEEE3-211F-4EA8-A72B-7B2C9228D9B1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Z" sheetId="26" r:id="rId1"/>
    <sheet name="Version 6 Lite" sheetId="25" r:id="rId2"/>
    <sheet name="Version 6" sheetId="24" r:id="rId3"/>
    <sheet name="Version 5V Nano" sheetId="23" r:id="rId4"/>
    <sheet name="Version 5V Lite" sheetId="22" r:id="rId5"/>
    <sheet name="Version 5V" sheetId="16" r:id="rId6"/>
    <sheet name="Version 5.1" sheetId="19" r:id="rId7"/>
    <sheet name="Version 5 Scale" sheetId="15" r:id="rId8"/>
    <sheet name="Version 5 IV" sheetId="14" r:id="rId9"/>
    <sheet name="Version 5 III" sheetId="11" r:id="rId10"/>
    <sheet name="Version 5 II" sheetId="13" r:id="rId11"/>
    <sheet name="Version 5 I" sheetId="12" r:id="rId12"/>
    <sheet name="Version 4.1" sheetId="10" r:id="rId13"/>
    <sheet name="Version 4.0" sheetId="9" r:id="rId14"/>
    <sheet name="Version 3.0" sheetId="8" r:id="rId15"/>
    <sheet name="Version 2.1" sheetId="7" r:id="rId16"/>
    <sheet name="Version 2.0" sheetId="6" r:id="rId17"/>
    <sheet name="Version 1.5" sheetId="4" r:id="rId18"/>
    <sheet name="Version 1.4" sheetId="5" r:id="rId19"/>
    <sheet name="Version 1.3" sheetId="1" r:id="rId20"/>
    <sheet name="Version 1.2" sheetId="2" r:id="rId21"/>
    <sheet name="Version 1.1" sheetId="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67973699-F41D-4633-B756-82775036E4B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9" authorId="0" shapeId="0" xr:uid="{019DFC83-85EE-458D-A3F9-9A1FDC14F30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3" authorId="0" shapeId="0" xr:uid="{B07EAF76-2874-45BB-BBFD-4364EA24222C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1F948BD5-49D3-48F1-BAE3-9A221494D67C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8" authorId="0" shapeId="0" xr:uid="{C4A64B3E-2297-4201-9F84-7DC7A973644C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2" authorId="0" shapeId="0" xr:uid="{0A052672-4A10-47D5-B8DD-EACD18DB4FC7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992C3B19-48D4-4C57-BA74-0C65BAF56566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9" authorId="0" shapeId="0" xr:uid="{E7841518-8744-46C8-B0CF-8EFF19951F2F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3" authorId="0" shapeId="0" xr:uid="{B58DE008-DEC1-47F8-8E2E-2963736F56FE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359C0E19-655F-41F3-B7B3-4EF4E9CF2D0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C3477DB6-BF27-4FD3-BA92-0257BDCCF252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8F2E1342-17DF-4219-8255-E1E473B1F87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A3355D47-D0EE-4B6C-ABF4-37B7BF53984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0A3BC9EA-441D-47DE-8C63-0141CB0D075E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10" authorId="0" shapeId="0" xr:uid="{B7D9E0F7-40B6-418E-BA8E-4F797B0F192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73C9475E-3926-45D5-A4C3-BF8415C77BB9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sharedStrings.xml><?xml version="1.0" encoding="utf-8"?>
<sst xmlns="http://schemas.openxmlformats.org/spreadsheetml/2006/main" count="1708" uniqueCount="473">
  <si>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</si>
  <si>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</si>
  <si>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</si>
  <si>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</si>
  <si>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</si>
  <si>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</si>
  <si>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</si>
  <si>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</si>
  <si>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</si>
  <si>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</si>
  <si>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</si>
  <si>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</si>
  <si>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</si>
  <si>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</si>
  <si>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</si>
  <si>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</si>
  <si>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</si>
  <si>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</si>
  <si>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</si>
  <si>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</si>
  <si>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</si>
  <si>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</si>
  <si>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</si>
  <si>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</si>
  <si>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</si>
  <si>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</si>
  <si>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</si>
  <si>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</si>
  <si>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</si>
  <si>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</si>
  <si>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</si>
  <si>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</si>
  <si>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</si>
  <si>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</si>
  <si>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</si>
  <si>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</si>
  <si>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</si>
  <si>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</si>
  <si>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</si>
  <si>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</si>
  <si>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</si>
  <si>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</si>
  <si>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</si>
  <si>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</si>
  <si>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</si>
  <si>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</si>
  <si>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</si>
  <si>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</si>
  <si>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</si>
  <si>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</si>
  <si>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</si>
  <si>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</si>
  <si>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</si>
  <si>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</si>
  <si>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</si>
  <si>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</si>
  <si>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</si>
  <si>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</si>
  <si>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</si>
  <si>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</si>
  <si>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</si>
  <si>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</si>
  <si>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</si>
  <si>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</si>
  <si>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</si>
  <si>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</si>
  <si>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</si>
  <si>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</si>
  <si>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</si>
  <si>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</si>
  <si>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</si>
  <si>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</si>
  <si>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</si>
  <si>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</si>
  <si>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</si>
  <si>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</si>
  <si>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</si>
  <si>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</si>
  <si>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</si>
  <si>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</si>
  <si>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</si>
  <si>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</si>
  <si>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</si>
  <si>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</si>
  <si>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</si>
  <si>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</si>
  <si>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</si>
  <si>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</si>
  <si>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</si>
  <si>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</si>
  <si>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</si>
  <si>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</si>
  <si>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</si>
  <si>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</si>
  <si>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</si>
  <si>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</si>
  <si>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</si>
  <si>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</si>
  <si>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</si>
  <si>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</si>
  <si>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</si>
  <si>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</si>
  <si>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</si>
  <si>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</si>
  <si>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</si>
  <si>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</si>
  <si>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</si>
  <si>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</si>
  <si>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</si>
  <si>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</si>
  <si>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</si>
  <si>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</si>
  <si>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</si>
  <si>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</si>
  <si>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</si>
  <si>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</si>
  <si>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</si>
  <si>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</si>
  <si>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</si>
  <si>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</si>
  <si>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</si>
  <si>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</si>
  <si>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</si>
  <si>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</si>
  <si>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</si>
  <si>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</si>
  <si>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</si>
  <si>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</si>
  <si>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</si>
  <si>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</si>
  <si>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</si>
  <si>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</si>
  <si>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</si>
  <si>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</si>
  <si>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</si>
  <si>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</si>
  <si>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</si>
  <si>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</si>
  <si>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</si>
  <si>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</si>
  <si>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</si>
  <si>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</si>
  <si>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</si>
  <si>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</si>
  <si>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</si>
  <si>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</si>
  <si>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</si>
  <si>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</si>
  <si>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</si>
  <si>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</si>
  <si>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</si>
  <si>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</si>
  <si>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</si>
  <si>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</si>
  <si>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</si>
  <si>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</si>
  <si>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</si>
  <si>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</si>
  <si>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</si>
  <si>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</si>
  <si>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</si>
  <si>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</si>
  <si>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</si>
  <si>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</si>
  <si>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</si>
  <si>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</si>
  <si>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</si>
  <si>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</si>
  <si>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</si>
  <si>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</si>
  <si>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</si>
  <si>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</si>
  <si>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</si>
  <si>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</si>
  <si>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</si>
  <si>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</si>
  <si>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</si>
  <si>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</si>
  <si>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</si>
  <si>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</si>
  <si>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</si>
  <si>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</si>
  <si>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</si>
  <si>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</si>
  <si>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</si>
  <si>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</si>
  <si>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</si>
  <si>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</si>
  <si>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</si>
  <si>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</si>
  <si>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</si>
  <si>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</si>
  <si>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</si>
  <si>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</si>
  <si>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</si>
  <si>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</si>
  <si>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</si>
  <si>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</si>
  <si>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</si>
  <si>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</si>
  <si>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</si>
  <si>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</si>
  <si>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</si>
  <si>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</si>
  <si>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</si>
  <si>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</si>
  <si>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</si>
  <si>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</si>
  <si>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</si>
  <si>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</si>
  <si>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</si>
  <si>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</si>
  <si>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</si>
  <si>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</si>
  <si>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</si>
  <si>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</si>
  <si>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</si>
  <si>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</si>
  <si>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</si>
  <si>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</si>
  <si>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</si>
  <si>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</si>
  <si>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</si>
  <si>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</si>
  <si>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</si>
  <si>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</si>
  <si>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</si>
  <si>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</si>
  <si>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</si>
  <si>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</si>
  <si>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</si>
  <si>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</si>
  <si>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</si>
  <si>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</si>
  <si>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</si>
  <si>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</si>
  <si>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</si>
  <si>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</si>
  <si>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</si>
  <si>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</si>
  <si>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</si>
  <si>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</si>
  <si>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</si>
  <si>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</si>
  <si>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</si>
  <si>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</si>
  <si>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</si>
  <si>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</si>
  <si>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</si>
  <si>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</si>
  <si>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</si>
  <si>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</si>
  <si>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</si>
  <si>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</si>
  <si>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</si>
  <si>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</si>
  <si>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</si>
  <si>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</si>
  <si>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</si>
  <si>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</si>
  <si>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</si>
  <si>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</si>
  <si>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</si>
  <si>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</si>
  <si>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</si>
  <si>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</si>
  <si>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</si>
  <si>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</si>
  <si>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</si>
  <si>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</si>
  <si>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</si>
  <si>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</si>
  <si>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</si>
  <si>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</si>
  <si>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</si>
  <si>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</si>
  <si>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</si>
  <si>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</si>
  <si>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</si>
  <si>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</si>
  <si>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</si>
  <si>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</si>
  <si>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</si>
  <si>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</si>
  <si>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</si>
  <si>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</si>
  <si>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</si>
  <si>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</si>
  <si>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</si>
  <si>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</si>
  <si>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</si>
  <si>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</si>
  <si>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</si>
  <si>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</si>
  <si>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</si>
  <si>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</si>
  <si>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</si>
  <si>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</si>
  <si>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</si>
  <si>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</si>
  <si>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</si>
  <si>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</si>
  <si>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</si>
  <si>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</si>
  <si>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</si>
  <si>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</si>
  <si>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</si>
  <si>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</si>
  <si>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</si>
  <si>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</si>
  <si>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</si>
  <si>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</si>
  <si>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</si>
  <si>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</si>
  <si>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</si>
  <si>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</si>
  <si>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</si>
  <si>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</si>
  <si>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</si>
  <si>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</si>
  <si>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</si>
  <si>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</si>
  <si>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</si>
  <si>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</si>
  <si>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</si>
  <si>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</si>
  <si>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</si>
  <si>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</si>
  <si>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</si>
  <si>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</si>
  <si>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</si>
  <si>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</si>
  <si>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</si>
  <si>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</si>
  <si>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</si>
  <si>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</si>
  <si>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</si>
  <si>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</si>
  <si>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</si>
  <si>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</si>
  <si>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</si>
  <si>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</si>
  <si>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</si>
  <si>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</si>
  <si>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</si>
  <si>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</si>
  <si>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</si>
  <si>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</si>
  <si>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</si>
  <si>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</si>
  <si>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</si>
  <si>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</si>
  <si>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</si>
  <si>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</si>
  <si>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</si>
  <si>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</si>
  <si>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</si>
  <si>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</si>
  <si>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</si>
  <si>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</si>
  <si>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</si>
  <si>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</si>
  <si>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</si>
  <si>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</si>
  <si>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</si>
  <si>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</si>
  <si>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</si>
  <si>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</si>
  <si>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</si>
  <si>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</si>
  <si>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</si>
  <si>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</si>
  <si>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</si>
  <si>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</si>
  <si>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</si>
  <si>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</si>
  <si>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</si>
  <si>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</si>
  <si>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</si>
  <si>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</si>
  <si>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</si>
  <si>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</si>
  <si>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</si>
  <si>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</si>
  <si>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</si>
  <si>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</si>
  <si>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</si>
  <si>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</si>
  <si>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</si>
  <si>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</si>
  <si>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</si>
  <si>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</si>
  <si>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</si>
  <si>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</si>
  <si>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</si>
  <si>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</si>
  <si>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</si>
  <si>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</si>
  <si>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</si>
  <si>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</si>
  <si>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</si>
  <si>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</si>
  <si>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</si>
  <si>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</si>
  <si>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</si>
  <si>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</si>
  <si>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248 KB</t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</si>
  <si>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</si>
  <si>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</si>
  <si>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 Pages 00 to BF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</si>
  <si>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 Pages E0 to FF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</si>
  <si>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Pages C0 to DF map here. Device memory map partitioning determined by Southbridge.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</si>
  <si>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 May be mapped to internal RAM or ROM.</t>
    </r>
  </si>
  <si>
    <t>00 – 0F</t>
  </si>
  <si>
    <t>10 – 9F</t>
  </si>
  <si>
    <t>BE – BF</t>
  </si>
  <si>
    <t>A0 – BD</t>
  </si>
  <si>
    <t>A0000 – BDFFF</t>
  </si>
  <si>
    <t>BE000 – BFFFF</t>
  </si>
  <si>
    <r>
      <t xml:space="preserve">60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</si>
  <si>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</si>
  <si>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FE – FF</t>
  </si>
  <si>
    <t>FC – FD</t>
  </si>
  <si>
    <t>FC000 – FDFFF</t>
  </si>
  <si>
    <t>FE000 – FFFFF</t>
  </si>
  <si>
    <t>C0000 – FBFFF</t>
  </si>
  <si>
    <t>C0 – FB</t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</si>
  <si>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</si>
  <si>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60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</si>
  <si>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 Pages E0 to FF map here.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</si>
  <si>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 Pages 00 to BF map here.</t>
    </r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</si>
  <si>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</si>
  <si>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00 – 1F</t>
  </si>
  <si>
    <t>0000 – 1FFF</t>
  </si>
  <si>
    <t>20 – 3F</t>
  </si>
  <si>
    <t>2000 – 3FFF</t>
  </si>
  <si>
    <t>30 – FE</t>
  </si>
  <si>
    <t>3000 – FEFF</t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</si>
  <si>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 xml:space="preserve">. Two switchable 4 KB </t>
    </r>
    <r>
      <rPr>
        <b/>
        <sz val="11"/>
        <color theme="1"/>
        <rFont val="Calibri"/>
        <family val="2"/>
        <scheme val="minor"/>
      </rPr>
      <t>banks</t>
    </r>
    <r>
      <rPr>
        <sz val="11"/>
        <color theme="1"/>
        <rFont val="Calibri"/>
        <family val="2"/>
        <scheme val="minor"/>
      </rPr>
      <t>, as below.</t>
    </r>
  </si>
  <si>
    <t>80 – 8F</t>
  </si>
  <si>
    <t>90 – FF</t>
  </si>
  <si>
    <t>00000 – 01FFF</t>
  </si>
  <si>
    <t>00 – 01</t>
  </si>
  <si>
    <t>02 – 1F</t>
  </si>
  <si>
    <t>02000 – 1FFFF</t>
  </si>
  <si>
    <r>
      <t xml:space="preserve">64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</si>
  <si>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20 – 5F</t>
  </si>
  <si>
    <t>20000 – 5FFFF</t>
  </si>
  <si>
    <t>60 – 7F</t>
  </si>
  <si>
    <t>60000 – 7FFFF</t>
  </si>
  <si>
    <r>
      <t xml:space="preserve">32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</si>
  <si>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448 KB</t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</si>
  <si>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low memory</t>
    </r>
    <r>
      <rPr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</si>
  <si>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low ROM</t>
    </r>
    <r>
      <rPr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</si>
  <si>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high ROM</t>
    </r>
    <r>
      <rPr>
        <sz val="11"/>
        <color theme="1"/>
        <rFont val="Calibri"/>
        <family val="2"/>
        <scheme val="minor"/>
      </rPr>
      <t>.</t>
    </r>
  </si>
  <si>
    <t>80000 – 8FFFF</t>
  </si>
  <si>
    <t>90000 – FFFFF</t>
  </si>
  <si>
    <r>
      <t xml:space="preserve">112 x 4 KB banks of </t>
    </r>
    <r>
      <rPr>
        <b/>
        <sz val="11"/>
        <color theme="1"/>
        <rFont val="Calibri"/>
        <family val="2"/>
        <scheme val="minor"/>
      </rPr>
      <t>high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</si>
  <si>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NVRAM, GPIO pins, etc…)</t>
    </r>
  </si>
  <si>
    <t>00 – 7F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</si>
  <si>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16 port-mapped 8-bit registers.</t>
    </r>
  </si>
  <si>
    <t>128 P</t>
  </si>
  <si>
    <t>256 P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</si>
  <si>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</t>
    </r>
  </si>
  <si>
    <r>
      <t xml:space="preserve">64 x 4 KB banks of </t>
    </r>
    <r>
      <rPr>
        <b/>
        <strike/>
        <sz val="11"/>
        <color theme="1"/>
        <rFont val="Calibri"/>
        <family val="2"/>
        <scheme val="minor"/>
      </rPr>
      <t>memory mapped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</si>
  <si>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32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</si>
  <si>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112 x 4 KB banks of </t>
    </r>
    <r>
      <rPr>
        <b/>
        <strike/>
        <sz val="11"/>
        <color theme="1"/>
        <rFont val="Calibri"/>
        <family val="2"/>
        <scheme val="minor"/>
      </rPr>
      <t>high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</si>
  <si>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high ROM</t>
    </r>
    <r>
      <rPr>
        <strike/>
        <sz val="11"/>
        <color theme="1"/>
        <rFont val="Calibri"/>
        <family val="2"/>
        <scheme val="minor"/>
      </rPr>
      <t>.</t>
    </r>
  </si>
  <si>
    <t>56 KB</t>
  </si>
  <si>
    <t>2000 – FEFF</t>
  </si>
  <si>
    <t>20 – FE</t>
  </si>
  <si>
    <t>Almost 56 KB</t>
  </si>
  <si>
    <r>
      <t>Z80 Mode 2</t>
    </r>
    <r>
      <rPr>
        <sz val="11"/>
        <color theme="1"/>
        <rFont val="Calibri"/>
        <family val="2"/>
        <scheme val="minor"/>
      </rPr>
      <t xml:space="preserve"> interrupt table.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</si>
</sst>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7558519241921"/>
      </left>
      <right style="thin">
        <color theme="5" tint="0.59999389629810485"/>
      </right>
      <top/>
      <bottom/>
      <diagonal/>
    </border>
    <border>
      <left/>
      <right style="thin">
        <color theme="5" tint="0.59999389629810485"/>
      </right>
      <top/>
      <bottom/>
      <diagonal/>
    </border>
    <border>
      <left style="thin">
        <color theme="5" tint="0.59999389629810485"/>
      </left>
      <right style="thin">
        <color theme="5" tint="0.599963377788628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/>
      <right style="thin">
        <color theme="9" tint="0.39994506668294322"/>
      </right>
      <top/>
      <bottom style="dotted">
        <color theme="9" tint="0.39997558519241921"/>
      </bottom>
      <diagonal/>
    </border>
    <border>
      <left/>
      <right/>
      <top/>
      <bottom style="dott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ott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ott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otted">
        <color theme="9" tint="0.39997558519241921"/>
      </bottom>
      <diagonal/>
    </border>
    <border>
      <left/>
      <right style="thin">
        <color theme="9" tint="0.39997558519241921"/>
      </right>
      <top style="dashed">
        <color theme="0" tint="-0.249977111117893"/>
      </top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0" tint="-0.249977111117893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0" tint="-0.249977111117893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7558519241921"/>
      </left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7558519241921"/>
      </left>
      <right style="thin">
        <color theme="9" tint="0.39994506668294322"/>
      </right>
      <top/>
      <bottom/>
      <diagonal/>
    </border>
    <border>
      <left style="thin">
        <color theme="9" tint="0.39997558519241921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0" tint="-0.249977111117893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8" tint="0.39994506668294322"/>
      </top>
      <bottom/>
      <diagonal/>
    </border>
  </borders>
  <cellStyleXfs count="1">
    <xf numFmtId="0" fontId="0" fillId="0" borderId="0"/>
  </cellStyleXfs>
  <cellXfs count="343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6" borderId="68" xfId="0" applyNumberFormat="1" applyFill="1" applyBorder="1" applyAlignment="1">
      <alignment horizontal="center" vertical="center" wrapText="1"/>
    </xf>
    <xf numFmtId="49" fontId="0" fillId="5" borderId="77" xfId="0" applyNumberFormat="1" applyFill="1" applyBorder="1" applyAlignment="1">
      <alignment horizontal="center" vertical="center" wrapText="1"/>
    </xf>
    <xf numFmtId="49" fontId="0" fillId="6" borderId="78" xfId="0" applyNumberFormat="1" applyFill="1" applyBorder="1" applyAlignment="1">
      <alignment horizontal="center" vertical="center" wrapText="1"/>
    </xf>
    <xf numFmtId="49" fontId="0" fillId="6" borderId="79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0" xfId="0" applyNumberFormat="1" applyFill="1" applyBorder="1" applyAlignment="1">
      <alignment horizontal="center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4" borderId="94" xfId="0" applyNumberFormat="1" applyFill="1" applyBorder="1" applyAlignment="1">
      <alignment horizontal="center" vertical="center" wrapText="1"/>
    </xf>
    <xf numFmtId="1" fontId="0" fillId="4" borderId="93" xfId="0" applyNumberFormat="1" applyFill="1" applyBorder="1" applyAlignment="1">
      <alignment horizontal="center" vertical="center" wrapText="1"/>
    </xf>
    <xf numFmtId="1" fontId="0" fillId="4" borderId="92" xfId="0" applyNumberFormat="1" applyFill="1" applyBorder="1" applyAlignment="1">
      <alignment horizontal="center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5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49" fontId="0" fillId="4" borderId="90" xfId="0" applyNumberFormat="1" applyFill="1" applyBorder="1" applyAlignment="1">
      <alignment horizontal="center" vertical="center" wrapText="1"/>
    </xf>
    <xf numFmtId="1" fontId="0" fillId="4" borderId="88" xfId="0" applyNumberFormat="1" applyFill="1" applyBorder="1" applyAlignment="1">
      <alignment horizontal="center" vertical="center" wrapText="1"/>
    </xf>
    <xf numFmtId="49" fontId="0" fillId="8" borderId="71" xfId="0" applyNumberFormat="1" applyFill="1" applyBorder="1" applyAlignment="1">
      <alignment horizontal="center" vertical="center" wrapText="1"/>
    </xf>
    <xf numFmtId="1" fontId="0" fillId="8" borderId="71" xfId="0" applyNumberFormat="1" applyFill="1" applyBorder="1" applyAlignment="1">
      <alignment horizontal="center" vertical="center" wrapText="1"/>
    </xf>
    <xf numFmtId="49" fontId="0" fillId="8" borderId="71" xfId="0" applyNumberFormat="1" applyFill="1" applyBorder="1" applyAlignment="1">
      <alignment horizontal="left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3" xfId="0" applyNumberFormat="1" applyFill="1" applyBorder="1" applyAlignment="1">
      <alignment horizontal="center" vertical="center" wrapText="1"/>
    </xf>
    <xf numFmtId="1" fontId="4" fillId="8" borderId="92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26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left" vertical="center" wrapText="1"/>
    </xf>
    <xf numFmtId="49" fontId="4" fillId="8" borderId="16" xfId="0" applyNumberFormat="1" applyFont="1" applyFill="1" applyBorder="1" applyAlignment="1">
      <alignment horizontal="center" vertical="center" wrapText="1"/>
    </xf>
    <xf numFmtId="49" fontId="4" fillId="8" borderId="82" xfId="0" applyNumberFormat="1" applyFont="1" applyFill="1" applyBorder="1" applyAlignment="1">
      <alignment horizontal="center" vertical="center" wrapText="1"/>
    </xf>
    <xf numFmtId="49" fontId="4" fillId="8" borderId="7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left" vertical="center" wrapText="1"/>
    </xf>
    <xf numFmtId="49" fontId="4" fillId="8" borderId="70" xfId="0" applyNumberFormat="1" applyFont="1" applyFill="1" applyBorder="1" applyAlignment="1">
      <alignment horizontal="center" vertical="center" wrapText="1"/>
    </xf>
    <xf numFmtId="49" fontId="4" fillId="8" borderId="83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left" vertical="center" wrapText="1"/>
    </xf>
    <xf numFmtId="49" fontId="4" fillId="8" borderId="80" xfId="0" applyNumberFormat="1" applyFont="1" applyFill="1" applyBorder="1" applyAlignment="1">
      <alignment horizontal="center" vertical="center" wrapText="1"/>
    </xf>
    <xf numFmtId="49" fontId="4" fillId="8" borderId="68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center" vertical="center" wrapText="1"/>
    </xf>
    <xf numFmtId="49" fontId="4" fillId="8" borderId="67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left" vertical="center" wrapText="1"/>
    </xf>
    <xf numFmtId="49" fontId="4" fillId="8" borderId="78" xfId="0" applyNumberFormat="1" applyFont="1" applyFill="1" applyBorder="1" applyAlignment="1">
      <alignment horizontal="center" vertical="center" wrapText="1"/>
    </xf>
    <xf numFmtId="49" fontId="4" fillId="8" borderId="79" xfId="0" applyNumberFormat="1" applyFont="1" applyFill="1" applyBorder="1" applyAlignment="1">
      <alignment horizontal="center" vertical="center" wrapText="1"/>
    </xf>
    <xf numFmtId="49" fontId="4" fillId="8" borderId="66" xfId="0" applyNumberFormat="1" applyFon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center" vertical="center" wrapText="1"/>
    </xf>
    <xf numFmtId="1" fontId="0" fillId="8" borderId="50" xfId="0" applyNumberFormat="1" applyFill="1" applyBorder="1" applyAlignment="1">
      <alignment horizontal="center" vertical="center" wrapText="1"/>
    </xf>
    <xf numFmtId="49" fontId="0" fillId="8" borderId="24" xfId="0" applyNumberForma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left" vertical="center" wrapText="1"/>
    </xf>
    <xf numFmtId="49" fontId="0" fillId="4" borderId="96" xfId="0" applyNumberFormat="1" applyFill="1" applyBorder="1" applyAlignment="1">
      <alignment horizontal="left" vertical="center" wrapText="1"/>
    </xf>
    <xf numFmtId="1" fontId="0" fillId="4" borderId="104" xfId="0" applyNumberFormat="1" applyFill="1" applyBorder="1" applyAlignment="1">
      <alignment horizontal="center" vertical="center" wrapText="1"/>
    </xf>
    <xf numFmtId="1" fontId="0" fillId="4" borderId="103" xfId="0" applyNumberFormat="1" applyFill="1" applyBorder="1" applyAlignment="1">
      <alignment horizontal="center" vertical="center" wrapText="1"/>
    </xf>
    <xf numFmtId="49" fontId="0" fillId="4" borderId="105" xfId="0" applyNumberFormat="1" applyFill="1" applyBorder="1" applyAlignment="1">
      <alignment horizontal="left" vertical="center" wrapText="1"/>
    </xf>
    <xf numFmtId="1" fontId="0" fillId="8" borderId="104" xfId="0" applyNumberFormat="1" applyFill="1" applyBorder="1" applyAlignment="1">
      <alignment horizontal="center" vertical="center" wrapText="1"/>
    </xf>
    <xf numFmtId="49" fontId="0" fillId="8" borderId="16" xfId="0" applyNumberFormat="1" applyFill="1" applyBorder="1" applyAlignment="1">
      <alignment horizontal="center" vertical="center" wrapText="1"/>
    </xf>
    <xf numFmtId="49" fontId="0" fillId="8" borderId="94" xfId="0" applyNumberFormat="1" applyFill="1" applyBorder="1" applyAlignment="1">
      <alignment horizontal="center" vertical="center" wrapText="1"/>
    </xf>
    <xf numFmtId="1" fontId="4" fillId="8" borderId="104" xfId="0" applyNumberFormat="1" applyFont="1" applyFill="1" applyBorder="1" applyAlignment="1">
      <alignment horizontal="center" vertical="center" wrapText="1"/>
    </xf>
    <xf numFmtId="1" fontId="4" fillId="8" borderId="93" xfId="0" applyNumberFormat="1" applyFont="1" applyFill="1" applyBorder="1" applyAlignment="1">
      <alignment horizontal="center" vertical="center" wrapText="1"/>
    </xf>
    <xf numFmtId="1" fontId="4" fillId="8" borderId="103" xfId="0" applyNumberFormat="1" applyFont="1" applyFill="1" applyBorder="1" applyAlignment="1">
      <alignment horizontal="center" vertical="center" wrapText="1"/>
    </xf>
    <xf numFmtId="49" fontId="4" fillId="8" borderId="51" xfId="0" applyNumberFormat="1" applyFont="1" applyFill="1" applyBorder="1" applyAlignment="1">
      <alignment horizontal="center" vertical="center" wrapText="1"/>
    </xf>
    <xf numFmtId="49" fontId="4" fillId="8" borderId="105" xfId="0" applyNumberFormat="1" applyFont="1" applyFill="1" applyBorder="1" applyAlignment="1">
      <alignment horizontal="left" vertical="center" wrapText="1"/>
    </xf>
    <xf numFmtId="49" fontId="4" fillId="8" borderId="94" xfId="0" applyNumberFormat="1" applyFon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vertical="center" wrapText="1"/>
    </xf>
    <xf numFmtId="49" fontId="0" fillId="5" borderId="48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vertical="center" wrapText="1"/>
    </xf>
    <xf numFmtId="49" fontId="0" fillId="5" borderId="108" xfId="0" applyNumberFormat="1" applyFill="1" applyBorder="1" applyAlignment="1">
      <alignment horizontal="center" vertical="center" wrapText="1"/>
    </xf>
    <xf numFmtId="49" fontId="0" fillId="5" borderId="110" xfId="0" applyNumberFormat="1" applyFill="1" applyBorder="1" applyAlignment="1">
      <alignment vertical="center" wrapText="1"/>
    </xf>
    <xf numFmtId="49" fontId="2" fillId="5" borderId="108" xfId="0" applyNumberFormat="1" applyFont="1" applyFill="1" applyBorder="1" applyAlignment="1">
      <alignment horizontal="left" vertical="center" wrapText="1"/>
    </xf>
    <xf numFmtId="49" fontId="0" fillId="5" borderId="109" xfId="0" applyNumberFormat="1" applyFill="1" applyBorder="1" applyAlignment="1">
      <alignment horizontal="center" vertical="center" wrapText="1"/>
    </xf>
    <xf numFmtId="49" fontId="4" fillId="0" borderId="90" xfId="0" applyNumberFormat="1" applyFont="1" applyBorder="1" applyAlignment="1">
      <alignment horizontal="center" vertical="center" wrapText="1"/>
    </xf>
    <xf numFmtId="1" fontId="4" fillId="0" borderId="88" xfId="0" applyNumberFormat="1" applyFont="1" applyBorder="1" applyAlignment="1">
      <alignment horizontal="center" vertical="center" wrapText="1"/>
    </xf>
    <xf numFmtId="1" fontId="4" fillId="0" borderId="93" xfId="0" applyNumberFormat="1" applyFont="1" applyBorder="1" applyAlignment="1">
      <alignment horizontal="center" vertical="center" wrapText="1"/>
    </xf>
    <xf numFmtId="1" fontId="4" fillId="0" borderId="103" xfId="0" applyNumberFormat="1" applyFont="1" applyBorder="1" applyAlignment="1">
      <alignment horizontal="center" vertical="center" wrapText="1"/>
    </xf>
    <xf numFmtId="49" fontId="4" fillId="0" borderId="51" xfId="0" applyNumberFormat="1" applyFont="1" applyBorder="1" applyAlignment="1">
      <alignment horizontal="center" vertical="center" wrapText="1"/>
    </xf>
    <xf numFmtId="49" fontId="4" fillId="0" borderId="50" xfId="0" applyNumberFormat="1" applyFont="1" applyBorder="1" applyAlignment="1">
      <alignment horizontal="left" vertical="center" wrapText="1"/>
    </xf>
    <xf numFmtId="49" fontId="4" fillId="0" borderId="94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82" xfId="0" applyNumberFormat="1" applyFont="1" applyBorder="1" applyAlignment="1">
      <alignment horizontal="center" vertical="center" wrapText="1"/>
    </xf>
    <xf numFmtId="49" fontId="4" fillId="0" borderId="77" xfId="0" applyNumberFormat="1" applyFont="1" applyBorder="1" applyAlignment="1">
      <alignment horizontal="center" vertical="center" wrapText="1"/>
    </xf>
    <xf numFmtId="49" fontId="4" fillId="0" borderId="48" xfId="0" applyNumberFormat="1" applyFont="1" applyBorder="1" applyAlignment="1">
      <alignment horizontal="center" vertical="center" wrapText="1"/>
    </xf>
    <xf numFmtId="49" fontId="4" fillId="0" borderId="65" xfId="0" applyNumberFormat="1" applyFont="1" applyBorder="1" applyAlignment="1">
      <alignment horizontal="left" vertical="center" wrapText="1"/>
    </xf>
    <xf numFmtId="49" fontId="4" fillId="0" borderId="70" xfId="0" applyNumberFormat="1" applyFont="1" applyBorder="1" applyAlignment="1">
      <alignment horizontal="center" vertical="center" wrapText="1"/>
    </xf>
    <xf numFmtId="49" fontId="4" fillId="0" borderId="83" xfId="0" applyNumberFormat="1" applyFont="1" applyBorder="1" applyAlignment="1">
      <alignment horizontal="center" vertical="center" wrapText="1"/>
    </xf>
    <xf numFmtId="49" fontId="4" fillId="0" borderId="65" xfId="0" applyNumberFormat="1" applyFont="1" applyBorder="1" applyAlignment="1">
      <alignment horizontal="center" vertical="center" wrapText="1"/>
    </xf>
    <xf numFmtId="49" fontId="4" fillId="0" borderId="80" xfId="0" applyNumberFormat="1" applyFont="1" applyBorder="1" applyAlignment="1">
      <alignment horizontal="center" vertical="center" wrapText="1"/>
    </xf>
    <xf numFmtId="49" fontId="4" fillId="0" borderId="68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 wrapText="1"/>
    </xf>
    <xf numFmtId="49" fontId="4" fillId="0" borderId="67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left" vertical="center" wrapText="1"/>
    </xf>
    <xf numFmtId="49" fontId="4" fillId="0" borderId="78" xfId="0" applyNumberFormat="1" applyFont="1" applyBorder="1" applyAlignment="1">
      <alignment horizontal="center" vertical="center" wrapText="1"/>
    </xf>
    <xf numFmtId="49" fontId="4" fillId="0" borderId="79" xfId="0" applyNumberFormat="1" applyFont="1" applyBorder="1" applyAlignment="1">
      <alignment horizontal="center" vertical="center" wrapText="1"/>
    </xf>
    <xf numFmtId="49" fontId="4" fillId="0" borderId="66" xfId="0" applyNumberFormat="1" applyFont="1" applyBorder="1" applyAlignment="1">
      <alignment horizontal="center" vertical="center" wrapText="1"/>
    </xf>
    <xf numFmtId="49" fontId="0" fillId="3" borderId="111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6" borderId="113" xfId="0" applyNumberFormat="1" applyFill="1" applyBorder="1" applyAlignment="1">
      <alignment horizontal="center" vertical="center" wrapText="1"/>
    </xf>
    <xf numFmtId="49" fontId="0" fillId="6" borderId="85" xfId="0" applyNumberFormat="1" applyFill="1" applyBorder="1" applyAlignment="1">
      <alignment horizontal="center" vertical="center" wrapText="1"/>
    </xf>
    <xf numFmtId="49" fontId="0" fillId="6" borderId="114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5" borderId="116" xfId="0" applyNumberFormat="1" applyFill="1" applyBorder="1" applyAlignment="1">
      <alignment horizontal="center" vertical="center" wrapText="1"/>
    </xf>
    <xf numFmtId="49" fontId="0" fillId="5" borderId="117" xfId="0" applyNumberFormat="1" applyFill="1" applyBorder="1" applyAlignment="1">
      <alignment horizontal="center" vertical="center" wrapText="1"/>
    </xf>
    <xf numFmtId="49" fontId="0" fillId="5" borderId="118" xfId="0" applyNumberFormat="1" applyFill="1" applyBorder="1" applyAlignment="1">
      <alignment horizontal="center" vertical="center" wrapText="1"/>
    </xf>
    <xf numFmtId="49" fontId="0" fillId="5" borderId="115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110" xfId="0" applyNumberFormat="1" applyFill="1" applyBorder="1" applyAlignment="1">
      <alignment horizontal="center" vertical="center" wrapText="1"/>
    </xf>
    <xf numFmtId="49" fontId="0" fillId="8" borderId="73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119" xfId="0" applyNumberFormat="1" applyFill="1" applyBorder="1" applyAlignment="1">
      <alignment horizontal="center" vertical="center" wrapText="1"/>
    </xf>
    <xf numFmtId="49" fontId="0" fillId="4" borderId="120" xfId="0" applyNumberFormat="1" applyFill="1" applyBorder="1" applyAlignment="1">
      <alignment horizontal="center" vertical="center" wrapText="1"/>
    </xf>
    <xf numFmtId="1" fontId="0" fillId="5" borderId="121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121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112" xfId="0" applyNumberFormat="1" applyFill="1" applyBorder="1" applyAlignment="1">
      <alignment horizontal="center" vertical="center" wrapText="1"/>
    </xf>
    <xf numFmtId="49" fontId="0" fillId="5" borderId="106" xfId="0" applyNumberForma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107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1" fontId="0" fillId="4" borderId="98" xfId="0" applyNumberFormat="1" applyFill="1" applyBorder="1" applyAlignment="1">
      <alignment horizontal="center" vertical="center" wrapText="1"/>
    </xf>
    <xf numFmtId="1" fontId="0" fillId="4" borderId="99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4" xfId="0" applyNumberFormat="1" applyFill="1" applyBorder="1" applyAlignment="1">
      <alignment horizontal="center" vertical="center" wrapText="1"/>
    </xf>
    <xf numFmtId="49" fontId="0" fillId="8" borderId="75" xfId="0" applyNumberFormat="1" applyFill="1" applyBorder="1" applyAlignment="1">
      <alignment horizontal="center" vertical="center" wrapText="1"/>
    </xf>
    <xf numFmtId="49" fontId="0" fillId="8" borderId="76" xfId="0" applyNumberFormat="1" applyFill="1" applyBorder="1" applyAlignment="1">
      <alignment horizontal="center" vertical="center" wrapText="1"/>
    </xf>
    <xf numFmtId="49" fontId="0" fillId="8" borderId="90" xfId="0" applyNumberFormat="1" applyFill="1" applyBorder="1" applyAlignment="1">
      <alignment horizontal="center" vertical="center" wrapText="1"/>
    </xf>
    <xf numFmtId="49" fontId="0" fillId="8" borderId="101" xfId="0" applyNumberFormat="1" applyFill="1" applyBorder="1" applyAlignment="1">
      <alignment horizontal="center" vertical="center" wrapText="1"/>
    </xf>
    <xf numFmtId="49" fontId="0" fillId="8" borderId="91" xfId="0" applyNumberFormat="1" applyFill="1" applyBorder="1" applyAlignment="1">
      <alignment horizontal="center" vertical="center" wrapText="1"/>
    </xf>
    <xf numFmtId="1" fontId="0" fillId="8" borderId="88" xfId="0" applyNumberFormat="1" applyFill="1" applyBorder="1" applyAlignment="1">
      <alignment horizontal="center" vertical="center" wrapText="1"/>
    </xf>
    <xf numFmtId="1" fontId="0" fillId="8" borderId="102" xfId="0" applyNumberFormat="1" applyFill="1" applyBorder="1" applyAlignment="1">
      <alignment horizontal="center" vertical="center" wrapText="1"/>
    </xf>
    <xf numFmtId="1" fontId="0" fillId="8" borderId="89" xfId="0" applyNumberFormat="1" applyFill="1" applyBorder="1" applyAlignment="1">
      <alignment horizontal="center" vertical="center" wrapText="1"/>
    </xf>
    <xf numFmtId="49" fontId="4" fillId="8" borderId="81" xfId="0" applyNumberFormat="1" applyFont="1" applyFill="1" applyBorder="1" applyAlignment="1">
      <alignment horizontal="center" vertical="center" wrapText="1"/>
    </xf>
    <xf numFmtId="49" fontId="4" fillId="8" borderId="69" xfId="0" applyNumberFormat="1" applyFont="1" applyFill="1" applyBorder="1" applyAlignment="1">
      <alignment horizontal="center" vertical="center" wrapText="1"/>
    </xf>
    <xf numFmtId="49" fontId="4" fillId="8" borderId="84" xfId="0" applyNumberFormat="1" applyFont="1" applyFill="1" applyBorder="1" applyAlignment="1">
      <alignment horizontal="center" vertical="center" wrapText="1"/>
    </xf>
    <xf numFmtId="49" fontId="4" fillId="8" borderId="85" xfId="0" applyNumberFormat="1" applyFont="1" applyFill="1" applyBorder="1" applyAlignment="1">
      <alignment horizontal="center" vertical="center" wrapText="1"/>
    </xf>
    <xf numFmtId="49" fontId="4" fillId="8" borderId="86" xfId="0" applyNumberFormat="1" applyFont="1" applyFill="1" applyBorder="1" applyAlignment="1">
      <alignment horizontal="center" vertical="center" wrapText="1"/>
    </xf>
    <xf numFmtId="49" fontId="4" fillId="8" borderId="87" xfId="0" applyNumberFormat="1" applyFont="1" applyFill="1" applyBorder="1" applyAlignment="1">
      <alignment horizontal="center" vertical="center" wrapText="1"/>
    </xf>
    <xf numFmtId="49" fontId="0" fillId="3" borderId="74" xfId="0" applyNumberFormat="1" applyFill="1" applyBorder="1" applyAlignment="1">
      <alignment horizontal="center" vertical="center" wrapText="1"/>
    </xf>
    <xf numFmtId="49" fontId="0" fillId="4" borderId="90" xfId="0" applyNumberFormat="1" applyFill="1" applyBorder="1" applyAlignment="1">
      <alignment horizontal="center" vertical="center" wrapText="1"/>
    </xf>
    <xf numFmtId="49" fontId="0" fillId="4" borderId="101" xfId="0" applyNumberFormat="1" applyFill="1" applyBorder="1" applyAlignment="1">
      <alignment horizontal="center" vertical="center" wrapText="1"/>
    </xf>
    <xf numFmtId="49" fontId="0" fillId="4" borderId="91" xfId="0" applyNumberFormat="1" applyFill="1" applyBorder="1" applyAlignment="1">
      <alignment horizontal="center" vertical="center" wrapText="1"/>
    </xf>
    <xf numFmtId="1" fontId="0" fillId="4" borderId="88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1" fontId="0" fillId="4" borderId="89" xfId="0" applyNumberFormat="1" applyFill="1" applyBorder="1" applyAlignment="1">
      <alignment horizontal="center" vertical="center" wrapText="1"/>
    </xf>
    <xf numFmtId="49" fontId="0" fillId="5" borderId="81" xfId="0" applyNumberFormat="1" applyFill="1" applyBorder="1" applyAlignment="1">
      <alignment horizontal="center" vertical="center" wrapText="1"/>
    </xf>
    <xf numFmtId="49" fontId="0" fillId="5" borderId="69" xfId="0" applyNumberFormat="1" applyFill="1" applyBorder="1" applyAlignment="1">
      <alignment horizontal="center" vertical="center" wrapText="1"/>
    </xf>
    <xf numFmtId="49" fontId="0" fillId="6" borderId="84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DD1E-A41A-4E80-B76A-12BA307961A8}">
  <dimension ref="A1:AO20"/>
  <sheetViews>
    <sheetView tabSelected="1" zoomScale="115" zoomScaleNormal="115" workbookViewId="0">
      <selection activeCell="B21" sqref="B21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41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1" s="77" customFormat="1" ht="32.4" customHeight="1" x14ac:dyDescent="0.3">
      <c r="A2" s="76" t="s">
        <v>30</v>
      </c>
      <c r="B2" s="76" t="s">
        <v>324</v>
      </c>
      <c r="C2" s="76" t="s">
        <v>22</v>
      </c>
      <c r="D2" s="76" t="s">
        <v>22</v>
      </c>
      <c r="E2" s="77" t="s">
        <v>432</v>
      </c>
      <c r="F2" s="77" t="s">
        <v>433</v>
      </c>
      <c r="H2" s="78" t="s">
        <v>438</v>
      </c>
    </row>
    <row r="3" spans="1:41" s="93" customFormat="1" ht="32.4" customHeight="1" x14ac:dyDescent="0.3">
      <c r="A3" s="237" t="s">
        <v>141</v>
      </c>
      <c r="B3" s="92" t="s">
        <v>392</v>
      </c>
      <c r="C3" s="240" t="s">
        <v>22</v>
      </c>
      <c r="D3" s="241"/>
      <c r="E3" s="93" t="s">
        <v>434</v>
      </c>
      <c r="F3" s="93" t="s">
        <v>435</v>
      </c>
      <c r="H3" s="102" t="s">
        <v>408</v>
      </c>
    </row>
    <row r="4" spans="1:41" s="64" customFormat="1" ht="64.8" customHeight="1" x14ac:dyDescent="0.3">
      <c r="A4" s="237"/>
      <c r="B4" s="64" t="s">
        <v>309</v>
      </c>
      <c r="C4" s="239" t="s">
        <v>315</v>
      </c>
      <c r="D4" s="239" t="s">
        <v>385</v>
      </c>
      <c r="E4" s="243" t="s">
        <v>436</v>
      </c>
      <c r="F4" s="243" t="s">
        <v>437</v>
      </c>
      <c r="G4" s="183" t="s">
        <v>320</v>
      </c>
      <c r="H4" s="66" t="s">
        <v>312</v>
      </c>
    </row>
    <row r="5" spans="1:41" s="99" customFormat="1" ht="16.2" customHeight="1" x14ac:dyDescent="0.3">
      <c r="A5" s="237"/>
      <c r="B5" s="99" t="s">
        <v>308</v>
      </c>
      <c r="C5" s="224"/>
      <c r="D5" s="224"/>
      <c r="E5" s="222"/>
      <c r="F5" s="222"/>
      <c r="G5" s="181"/>
      <c r="H5" s="100" t="s">
        <v>313</v>
      </c>
    </row>
    <row r="6" spans="1:41" s="88" customFormat="1" ht="16.2" customHeight="1" x14ac:dyDescent="0.3">
      <c r="A6" s="237"/>
      <c r="B6" s="88" t="s">
        <v>48</v>
      </c>
      <c r="C6" s="224"/>
      <c r="D6" s="242"/>
      <c r="E6" s="223"/>
      <c r="F6" s="223"/>
      <c r="G6" s="182"/>
      <c r="H6" s="96" t="s">
        <v>463</v>
      </c>
    </row>
    <row r="7" spans="1:41" s="99" customFormat="1" ht="16.2" customHeight="1" x14ac:dyDescent="0.3">
      <c r="A7" s="238"/>
      <c r="B7" s="184" t="s">
        <v>381</v>
      </c>
      <c r="C7" s="225"/>
      <c r="D7" s="184" t="s">
        <v>5</v>
      </c>
      <c r="E7" s="184" t="s">
        <v>254</v>
      </c>
      <c r="F7" s="187" t="s">
        <v>380</v>
      </c>
      <c r="G7" s="185" t="s">
        <v>208</v>
      </c>
      <c r="H7" s="186" t="s">
        <v>472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</row>
    <row r="8" spans="1:41" s="142" customFormat="1" ht="16.2" customHeight="1" x14ac:dyDescent="0.3">
      <c r="C8" s="226"/>
      <c r="D8" s="226"/>
    </row>
    <row r="9" spans="1:41" s="91" customFormat="1" ht="16.2" customHeight="1" x14ac:dyDescent="0.3">
      <c r="A9" s="91" t="s">
        <v>163</v>
      </c>
      <c r="B9" s="91" t="s">
        <v>1</v>
      </c>
      <c r="C9" s="227" t="s">
        <v>2</v>
      </c>
      <c r="D9" s="227"/>
      <c r="E9" s="91" t="s">
        <v>391</v>
      </c>
      <c r="F9" s="91" t="s">
        <v>162</v>
      </c>
      <c r="G9" s="91" t="s">
        <v>165</v>
      </c>
      <c r="H9" s="91" t="s">
        <v>103</v>
      </c>
    </row>
    <row r="10" spans="1:41" s="67" customFormat="1" ht="16.2" customHeight="1" x14ac:dyDescent="0.3">
      <c r="A10" s="228" t="s">
        <v>178</v>
      </c>
      <c r="B10" s="103" t="s">
        <v>359</v>
      </c>
      <c r="C10" s="229" t="s">
        <v>462</v>
      </c>
      <c r="D10" s="68" t="s">
        <v>461</v>
      </c>
      <c r="E10" s="105" t="s">
        <v>395</v>
      </c>
      <c r="F10" s="103" t="s">
        <v>459</v>
      </c>
      <c r="H10" s="104" t="s">
        <v>458</v>
      </c>
    </row>
    <row r="11" spans="1:41" s="67" customFormat="1" ht="16.2" customHeight="1" x14ac:dyDescent="0.3">
      <c r="A11" s="228"/>
      <c r="B11" s="67" t="s">
        <v>182</v>
      </c>
      <c r="C11" s="230"/>
      <c r="D11" s="68" t="s">
        <v>461</v>
      </c>
      <c r="E11" s="68" t="s">
        <v>396</v>
      </c>
      <c r="F11" s="103" t="s">
        <v>396</v>
      </c>
      <c r="H11" s="104" t="s">
        <v>460</v>
      </c>
    </row>
    <row r="12" spans="1:41" s="138" customFormat="1" ht="16.2" customHeight="1" x14ac:dyDescent="0.3">
      <c r="C12" s="139"/>
      <c r="H12" s="140"/>
    </row>
    <row r="13" spans="1:41" s="91" customFormat="1" ht="16.2" customHeight="1" x14ac:dyDescent="0.3">
      <c r="A13" s="91" t="s">
        <v>163</v>
      </c>
      <c r="B13" s="91" t="s">
        <v>1</v>
      </c>
      <c r="C13" s="227" t="s">
        <v>2</v>
      </c>
      <c r="D13" s="227"/>
      <c r="E13" s="91" t="s">
        <v>167</v>
      </c>
      <c r="F13" s="91" t="s">
        <v>162</v>
      </c>
      <c r="G13" s="91" t="s">
        <v>165</v>
      </c>
      <c r="H13" s="91" t="s">
        <v>103</v>
      </c>
    </row>
    <row r="14" spans="1:41" s="115" customFormat="1" ht="16.2" customHeight="1" x14ac:dyDescent="0.3">
      <c r="A14" s="211" t="s">
        <v>392</v>
      </c>
      <c r="B14" s="214" t="s">
        <v>30</v>
      </c>
      <c r="C14" s="216" t="s">
        <v>31</v>
      </c>
      <c r="D14" s="120" t="s">
        <v>22</v>
      </c>
      <c r="E14" s="120" t="s">
        <v>442</v>
      </c>
      <c r="F14" s="77" t="s">
        <v>441</v>
      </c>
      <c r="G14" s="114"/>
      <c r="H14" s="78" t="s">
        <v>453</v>
      </c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</row>
    <row r="15" spans="1:41" s="115" customFormat="1" ht="16.2" customHeight="1" x14ac:dyDescent="0.3">
      <c r="A15" s="212"/>
      <c r="B15" s="215"/>
      <c r="C15" s="217"/>
      <c r="D15" s="120" t="s">
        <v>401</v>
      </c>
      <c r="E15" s="120" t="s">
        <v>443</v>
      </c>
      <c r="F15" s="77" t="s">
        <v>444</v>
      </c>
      <c r="G15" s="114"/>
      <c r="H15" s="78" t="s">
        <v>454</v>
      </c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</row>
    <row r="16" spans="1:41" s="112" customFormat="1" ht="16.2" customHeight="1" x14ac:dyDescent="0.3">
      <c r="A16" s="212"/>
      <c r="B16" s="136" t="s">
        <v>178</v>
      </c>
      <c r="C16" s="137" t="s">
        <v>94</v>
      </c>
      <c r="D16" s="129" t="s">
        <v>406</v>
      </c>
      <c r="E16" s="170" t="s">
        <v>446</v>
      </c>
      <c r="F16" s="111" t="s">
        <v>447</v>
      </c>
      <c r="G16" s="111"/>
      <c r="H16" s="119" t="s">
        <v>445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</row>
    <row r="17" spans="1:33" s="117" customFormat="1" ht="16.2" customHeight="1" x14ac:dyDescent="0.3">
      <c r="A17" s="212"/>
      <c r="B17" s="218" t="s">
        <v>141</v>
      </c>
      <c r="C17" s="221" t="s">
        <v>393</v>
      </c>
      <c r="D17" s="126" t="s">
        <v>31</v>
      </c>
      <c r="E17" s="126" t="s">
        <v>448</v>
      </c>
      <c r="F17" s="121" t="s">
        <v>449</v>
      </c>
      <c r="G17" s="109"/>
      <c r="H17" s="124" t="s">
        <v>450</v>
      </c>
    </row>
    <row r="18" spans="1:33" s="117" customFormat="1" ht="16.2" customHeight="1" x14ac:dyDescent="0.3">
      <c r="A18" s="212"/>
      <c r="B18" s="219"/>
      <c r="C18" s="222"/>
      <c r="D18" s="126" t="s">
        <v>99</v>
      </c>
      <c r="E18" s="126" t="s">
        <v>439</v>
      </c>
      <c r="F18" s="121" t="s">
        <v>455</v>
      </c>
      <c r="G18" s="109"/>
      <c r="H18" s="116" t="s">
        <v>452</v>
      </c>
    </row>
    <row r="19" spans="1:33" s="117" customFormat="1" ht="16.2" customHeight="1" x14ac:dyDescent="0.3">
      <c r="A19" s="213"/>
      <c r="B19" s="220"/>
      <c r="C19" s="223"/>
      <c r="D19" s="127" t="s">
        <v>451</v>
      </c>
      <c r="E19" s="127" t="s">
        <v>440</v>
      </c>
      <c r="F19" s="113" t="s">
        <v>456</v>
      </c>
      <c r="G19" s="109"/>
      <c r="H19" s="124" t="s">
        <v>457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</row>
    <row r="20" spans="1:33" s="138" customFormat="1" ht="16.2" customHeight="1" x14ac:dyDescent="0.3">
      <c r="C20" s="139"/>
      <c r="H20" s="140"/>
    </row>
  </sheetData>
  <mergeCells count="17">
    <mergeCell ref="A14:A19"/>
    <mergeCell ref="B14:B15"/>
    <mergeCell ref="C14:C15"/>
    <mergeCell ref="B17:B19"/>
    <mergeCell ref="C17:C19"/>
    <mergeCell ref="F4:F6"/>
    <mergeCell ref="C8:D8"/>
    <mergeCell ref="C9:D9"/>
    <mergeCell ref="A10:A11"/>
    <mergeCell ref="C10:C11"/>
    <mergeCell ref="C13:D13"/>
    <mergeCell ref="C1:D1"/>
    <mergeCell ref="A3:A7"/>
    <mergeCell ref="C3:D3"/>
    <mergeCell ref="C4:C7"/>
    <mergeCell ref="D4:D6"/>
    <mergeCell ref="E4:E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311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101" t="s">
        <v>333</v>
      </c>
      <c r="C6" s="28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79" t="s">
        <v>178</v>
      </c>
      <c r="B7" s="103" t="s">
        <v>367</v>
      </c>
      <c r="C7" s="285"/>
      <c r="D7" s="105" t="s">
        <v>362</v>
      </c>
      <c r="E7" s="28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228"/>
      <c r="B8" s="103" t="s">
        <v>359</v>
      </c>
      <c r="C8" s="285"/>
      <c r="D8" s="105" t="s">
        <v>362</v>
      </c>
      <c r="E8" s="228"/>
      <c r="F8" s="103" t="s">
        <v>365</v>
      </c>
      <c r="H8" s="104" t="s">
        <v>361</v>
      </c>
    </row>
    <row r="9" spans="1:8" s="67" customFormat="1" ht="16.2" customHeight="1" x14ac:dyDescent="0.3">
      <c r="A9" s="228"/>
      <c r="B9" s="67" t="s">
        <v>182</v>
      </c>
      <c r="C9" s="285"/>
      <c r="D9" s="68" t="s">
        <v>372</v>
      </c>
      <c r="E9" s="228"/>
      <c r="F9" s="103" t="s">
        <v>371</v>
      </c>
      <c r="H9" s="104" t="s">
        <v>377</v>
      </c>
    </row>
    <row r="10" spans="1:8" s="77" customFormat="1" ht="32.4" customHeight="1" x14ac:dyDescent="0.3">
      <c r="A10" s="286" t="s">
        <v>30</v>
      </c>
      <c r="B10" s="77" t="s">
        <v>324</v>
      </c>
      <c r="C10" s="24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287"/>
      <c r="B11" s="288" t="s">
        <v>4</v>
      </c>
      <c r="C11" s="248"/>
      <c r="D11" s="80" t="s">
        <v>212</v>
      </c>
      <c r="E11" s="291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287"/>
      <c r="B12" s="287"/>
      <c r="C12" s="248"/>
      <c r="D12" s="80" t="s">
        <v>213</v>
      </c>
      <c r="E12" s="291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287"/>
      <c r="B13" s="287"/>
      <c r="C13" s="248"/>
      <c r="D13" s="80" t="s">
        <v>214</v>
      </c>
      <c r="E13" s="291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289"/>
      <c r="B14" s="289"/>
      <c r="C14" s="290"/>
      <c r="D14" s="83" t="s">
        <v>214</v>
      </c>
      <c r="E14" s="292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C1:D1"/>
    <mergeCell ref="A2:A6"/>
    <mergeCell ref="C2:C5"/>
    <mergeCell ref="D3:D5"/>
    <mergeCell ref="E3:E5"/>
    <mergeCell ref="B11:B14"/>
    <mergeCell ref="G3:G5"/>
    <mergeCell ref="E7:E9"/>
    <mergeCell ref="F3:F5"/>
    <mergeCell ref="A10:A14"/>
    <mergeCell ref="C10:C14"/>
    <mergeCell ref="E11:E14"/>
    <mergeCell ref="A7:A9"/>
    <mergeCell ref="C6:C9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311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101" t="s">
        <v>333</v>
      </c>
      <c r="C6" s="28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79" t="s">
        <v>178</v>
      </c>
      <c r="B7" s="103" t="s">
        <v>367</v>
      </c>
      <c r="C7" s="285"/>
      <c r="D7" s="105" t="s">
        <v>362</v>
      </c>
      <c r="E7" s="28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228"/>
      <c r="B8" s="103" t="s">
        <v>359</v>
      </c>
      <c r="C8" s="285"/>
      <c r="D8" s="105" t="s">
        <v>362</v>
      </c>
      <c r="E8" s="228"/>
      <c r="F8" s="103" t="s">
        <v>365</v>
      </c>
      <c r="H8" s="104" t="s">
        <v>361</v>
      </c>
    </row>
    <row r="9" spans="1:8" s="67" customFormat="1" ht="16.2" customHeight="1" x14ac:dyDescent="0.3">
      <c r="A9" s="228"/>
      <c r="B9" s="280" t="s">
        <v>378</v>
      </c>
      <c r="C9" s="285"/>
      <c r="D9" s="68" t="s">
        <v>121</v>
      </c>
      <c r="E9" s="228"/>
      <c r="F9" s="67" t="s">
        <v>343</v>
      </c>
      <c r="H9" s="69" t="s">
        <v>353</v>
      </c>
    </row>
    <row r="10" spans="1:8" s="67" customFormat="1" ht="16.2" customHeight="1" x14ac:dyDescent="0.3">
      <c r="A10" s="228"/>
      <c r="B10" s="228"/>
      <c r="C10" s="285"/>
      <c r="D10" s="68" t="s">
        <v>121</v>
      </c>
      <c r="E10" s="228"/>
      <c r="F10" s="67" t="s">
        <v>344</v>
      </c>
      <c r="H10" s="69" t="s">
        <v>354</v>
      </c>
    </row>
    <row r="11" spans="1:8" s="67" customFormat="1" ht="16.2" customHeight="1" x14ac:dyDescent="0.3">
      <c r="A11" s="228"/>
      <c r="B11" s="228"/>
      <c r="C11" s="285"/>
      <c r="D11" s="68" t="s">
        <v>121</v>
      </c>
      <c r="E11" s="228"/>
      <c r="F11" s="67" t="s">
        <v>345</v>
      </c>
      <c r="H11" s="69" t="s">
        <v>355</v>
      </c>
    </row>
    <row r="12" spans="1:8" s="67" customFormat="1" ht="16.2" customHeight="1" x14ac:dyDescent="0.3">
      <c r="A12" s="228"/>
      <c r="B12" s="228"/>
      <c r="C12" s="285"/>
      <c r="D12" s="68" t="s">
        <v>121</v>
      </c>
      <c r="E12" s="228"/>
      <c r="F12" s="67" t="s">
        <v>346</v>
      </c>
      <c r="H12" s="69" t="s">
        <v>356</v>
      </c>
    </row>
    <row r="13" spans="1:8" s="67" customFormat="1" ht="16.2" customHeight="1" x14ac:dyDescent="0.3">
      <c r="A13" s="228"/>
      <c r="B13" s="228"/>
      <c r="C13" s="285"/>
      <c r="D13" s="68" t="s">
        <v>121</v>
      </c>
      <c r="E13" s="228"/>
      <c r="F13" s="67" t="s">
        <v>347</v>
      </c>
      <c r="H13" s="69" t="s">
        <v>357</v>
      </c>
    </row>
    <row r="14" spans="1:8" s="67" customFormat="1" ht="16.2" customHeight="1" x14ac:dyDescent="0.3">
      <c r="A14" s="228"/>
      <c r="B14" s="228"/>
      <c r="C14" s="285"/>
      <c r="D14" s="68" t="s">
        <v>121</v>
      </c>
      <c r="E14" s="228"/>
      <c r="F14" s="67" t="s">
        <v>348</v>
      </c>
      <c r="H14" s="69" t="s">
        <v>352</v>
      </c>
    </row>
    <row r="15" spans="1:8" s="67" customFormat="1" ht="16.2" customHeight="1" x14ac:dyDescent="0.3">
      <c r="A15" s="228"/>
      <c r="B15" s="228"/>
      <c r="C15" s="285"/>
      <c r="D15" s="68" t="s">
        <v>121</v>
      </c>
      <c r="E15" s="228"/>
      <c r="F15" s="67" t="s">
        <v>349</v>
      </c>
      <c r="H15" s="69" t="s">
        <v>351</v>
      </c>
    </row>
    <row r="16" spans="1:8" s="85" customFormat="1" ht="16.2" customHeight="1" x14ac:dyDescent="0.3">
      <c r="A16" s="294"/>
      <c r="B16" s="294"/>
      <c r="C16" s="293"/>
      <c r="D16" s="86" t="s">
        <v>121</v>
      </c>
      <c r="E16" s="294"/>
      <c r="F16" s="85" t="s">
        <v>334</v>
      </c>
      <c r="H16" s="87" t="s">
        <v>350</v>
      </c>
    </row>
    <row r="17" spans="1:8" s="77" customFormat="1" ht="32.4" customHeight="1" x14ac:dyDescent="0.3">
      <c r="A17" s="286" t="s">
        <v>30</v>
      </c>
      <c r="B17" s="77" t="s">
        <v>324</v>
      </c>
      <c r="C17" s="24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287"/>
      <c r="B18" s="288" t="s">
        <v>4</v>
      </c>
      <c r="C18" s="248"/>
      <c r="D18" s="80" t="s">
        <v>212</v>
      </c>
      <c r="E18" s="291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287"/>
      <c r="B19" s="287"/>
      <c r="C19" s="248"/>
      <c r="D19" s="80" t="s">
        <v>213</v>
      </c>
      <c r="E19" s="291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287"/>
      <c r="B20" s="287"/>
      <c r="C20" s="248"/>
      <c r="D20" s="80" t="s">
        <v>214</v>
      </c>
      <c r="E20" s="291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289"/>
      <c r="B21" s="289"/>
      <c r="C21" s="290"/>
      <c r="D21" s="83" t="s">
        <v>214</v>
      </c>
      <c r="E21" s="292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311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101" t="s">
        <v>333</v>
      </c>
      <c r="C6" s="28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79" t="s">
        <v>178</v>
      </c>
      <c r="B7" s="103" t="s">
        <v>367</v>
      </c>
      <c r="C7" s="285"/>
      <c r="D7" s="105" t="s">
        <v>362</v>
      </c>
      <c r="E7" s="28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228"/>
      <c r="B8" s="103" t="s">
        <v>359</v>
      </c>
      <c r="C8" s="285"/>
      <c r="D8" s="105" t="s">
        <v>362</v>
      </c>
      <c r="E8" s="228"/>
      <c r="F8" s="103" t="s">
        <v>365</v>
      </c>
      <c r="H8" s="104" t="s">
        <v>361</v>
      </c>
    </row>
    <row r="9" spans="1:8" s="67" customFormat="1" ht="16.2" customHeight="1" x14ac:dyDescent="0.3">
      <c r="A9" s="228"/>
      <c r="B9" s="67" t="s">
        <v>222</v>
      </c>
      <c r="C9" s="285"/>
      <c r="D9" s="68" t="s">
        <v>121</v>
      </c>
      <c r="E9" s="228"/>
      <c r="F9" s="67" t="s">
        <v>343</v>
      </c>
      <c r="H9" s="69" t="s">
        <v>353</v>
      </c>
    </row>
    <row r="10" spans="1:8" s="67" customFormat="1" ht="16.2" customHeight="1" x14ac:dyDescent="0.3">
      <c r="A10" s="228"/>
      <c r="B10" s="67" t="s">
        <v>223</v>
      </c>
      <c r="C10" s="285"/>
      <c r="D10" s="68" t="s">
        <v>121</v>
      </c>
      <c r="E10" s="228"/>
      <c r="F10" s="67" t="s">
        <v>344</v>
      </c>
      <c r="H10" s="69" t="s">
        <v>354</v>
      </c>
    </row>
    <row r="11" spans="1:8" s="67" customFormat="1" ht="16.2" customHeight="1" x14ac:dyDescent="0.3">
      <c r="A11" s="228"/>
      <c r="B11" s="67" t="s">
        <v>224</v>
      </c>
      <c r="C11" s="285"/>
      <c r="D11" s="68" t="s">
        <v>121</v>
      </c>
      <c r="E11" s="228"/>
      <c r="F11" s="67" t="s">
        <v>345</v>
      </c>
      <c r="H11" s="69" t="s">
        <v>355</v>
      </c>
    </row>
    <row r="12" spans="1:8" s="67" customFormat="1" ht="16.2" customHeight="1" x14ac:dyDescent="0.3">
      <c r="A12" s="228"/>
      <c r="B12" s="67" t="s">
        <v>225</v>
      </c>
      <c r="C12" s="285"/>
      <c r="D12" s="68" t="s">
        <v>121</v>
      </c>
      <c r="E12" s="228"/>
      <c r="F12" s="67" t="s">
        <v>346</v>
      </c>
      <c r="H12" s="69" t="s">
        <v>356</v>
      </c>
    </row>
    <row r="13" spans="1:8" s="67" customFormat="1" ht="16.2" customHeight="1" x14ac:dyDescent="0.3">
      <c r="A13" s="228"/>
      <c r="B13" s="67" t="s">
        <v>226</v>
      </c>
      <c r="C13" s="285"/>
      <c r="D13" s="68" t="s">
        <v>121</v>
      </c>
      <c r="E13" s="228"/>
      <c r="F13" s="67" t="s">
        <v>347</v>
      </c>
      <c r="H13" s="69" t="s">
        <v>357</v>
      </c>
    </row>
    <row r="14" spans="1:8" s="67" customFormat="1" ht="16.2" customHeight="1" x14ac:dyDescent="0.3">
      <c r="A14" s="228"/>
      <c r="B14" s="67" t="s">
        <v>227</v>
      </c>
      <c r="C14" s="285"/>
      <c r="D14" s="68" t="s">
        <v>121</v>
      </c>
      <c r="E14" s="228"/>
      <c r="F14" s="67" t="s">
        <v>348</v>
      </c>
      <c r="H14" s="69" t="s">
        <v>352</v>
      </c>
    </row>
    <row r="15" spans="1:8" s="67" customFormat="1" ht="16.2" customHeight="1" x14ac:dyDescent="0.3">
      <c r="A15" s="228"/>
      <c r="B15" s="67" t="s">
        <v>228</v>
      </c>
      <c r="C15" s="285"/>
      <c r="D15" s="68" t="s">
        <v>121</v>
      </c>
      <c r="E15" s="228"/>
      <c r="F15" s="67" t="s">
        <v>349</v>
      </c>
      <c r="H15" s="69" t="s">
        <v>351</v>
      </c>
    </row>
    <row r="16" spans="1:8" s="85" customFormat="1" ht="16.2" customHeight="1" x14ac:dyDescent="0.3">
      <c r="A16" s="294"/>
      <c r="B16" s="85" t="s">
        <v>229</v>
      </c>
      <c r="C16" s="293"/>
      <c r="D16" s="86" t="s">
        <v>121</v>
      </c>
      <c r="E16" s="294"/>
      <c r="F16" s="85" t="s">
        <v>334</v>
      </c>
      <c r="H16" s="87" t="s">
        <v>350</v>
      </c>
    </row>
    <row r="17" spans="1:8" s="77" customFormat="1" ht="32.4" customHeight="1" x14ac:dyDescent="0.3">
      <c r="A17" s="286" t="s">
        <v>30</v>
      </c>
      <c r="B17" s="77" t="s">
        <v>324</v>
      </c>
      <c r="C17" s="24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287"/>
      <c r="B18" s="79" t="s">
        <v>204</v>
      </c>
      <c r="C18" s="248"/>
      <c r="D18" s="80" t="s">
        <v>212</v>
      </c>
      <c r="E18" s="291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287"/>
      <c r="B19" s="79" t="s">
        <v>205</v>
      </c>
      <c r="C19" s="248"/>
      <c r="D19" s="80" t="s">
        <v>213</v>
      </c>
      <c r="E19" s="291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287"/>
      <c r="B20" s="79" t="s">
        <v>188</v>
      </c>
      <c r="C20" s="248"/>
      <c r="D20" s="80" t="s">
        <v>214</v>
      </c>
      <c r="E20" s="291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289"/>
      <c r="B21" s="82" t="s">
        <v>187</v>
      </c>
      <c r="C21" s="290"/>
      <c r="D21" s="83" t="s">
        <v>214</v>
      </c>
      <c r="E21" s="292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311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314</v>
      </c>
    </row>
    <row r="6" spans="1:8" s="93" customFormat="1" ht="32.4" customHeight="1" x14ac:dyDescent="0.3">
      <c r="A6" s="223"/>
      <c r="B6" s="101" t="s">
        <v>333</v>
      </c>
      <c r="C6" s="284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300" t="s">
        <v>178</v>
      </c>
      <c r="B7" s="70" t="s">
        <v>42</v>
      </c>
      <c r="C7" s="285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228"/>
      <c r="B8" s="280" t="s">
        <v>359</v>
      </c>
      <c r="C8" s="285"/>
      <c r="D8" s="298" t="s">
        <v>212</v>
      </c>
      <c r="E8" s="280" t="s">
        <v>326</v>
      </c>
      <c r="F8" s="280" t="s">
        <v>360</v>
      </c>
      <c r="H8" s="295" t="s">
        <v>361</v>
      </c>
    </row>
    <row r="9" spans="1:8" s="67" customFormat="1" ht="16.2" customHeight="1" x14ac:dyDescent="0.3">
      <c r="A9" s="228"/>
      <c r="B9" s="297"/>
      <c r="C9" s="285"/>
      <c r="D9" s="299"/>
      <c r="E9" s="228"/>
      <c r="F9" s="297"/>
      <c r="H9" s="296"/>
    </row>
    <row r="10" spans="1:8" s="67" customFormat="1" ht="16.2" customHeight="1" x14ac:dyDescent="0.3">
      <c r="A10" s="228"/>
      <c r="B10" s="280" t="s">
        <v>369</v>
      </c>
      <c r="C10" s="285"/>
      <c r="D10" s="68" t="s">
        <v>121</v>
      </c>
      <c r="E10" s="228"/>
      <c r="F10" s="67" t="s">
        <v>337</v>
      </c>
      <c r="H10" s="69" t="s">
        <v>358</v>
      </c>
    </row>
    <row r="11" spans="1:8" s="67" customFormat="1" ht="16.2" customHeight="1" x14ac:dyDescent="0.3">
      <c r="A11" s="228"/>
      <c r="B11" s="228"/>
      <c r="C11" s="285"/>
      <c r="D11" s="68" t="s">
        <v>121</v>
      </c>
      <c r="E11" s="228"/>
      <c r="F11" s="67" t="s">
        <v>338</v>
      </c>
      <c r="H11" s="69" t="s">
        <v>358</v>
      </c>
    </row>
    <row r="12" spans="1:8" s="67" customFormat="1" ht="16.2" customHeight="1" x14ac:dyDescent="0.3">
      <c r="A12" s="228"/>
      <c r="B12" s="228"/>
      <c r="C12" s="285"/>
      <c r="D12" s="68" t="s">
        <v>121</v>
      </c>
      <c r="E12" s="228"/>
      <c r="F12" s="67" t="s">
        <v>339</v>
      </c>
      <c r="H12" s="69" t="s">
        <v>358</v>
      </c>
    </row>
    <row r="13" spans="1:8" s="67" customFormat="1" ht="16.2" customHeight="1" x14ac:dyDescent="0.3">
      <c r="A13" s="228"/>
      <c r="B13" s="228"/>
      <c r="C13" s="285"/>
      <c r="D13" s="68" t="s">
        <v>121</v>
      </c>
      <c r="E13" s="228"/>
      <c r="F13" s="67" t="s">
        <v>340</v>
      </c>
      <c r="H13" s="69" t="s">
        <v>358</v>
      </c>
    </row>
    <row r="14" spans="1:8" s="67" customFormat="1" ht="16.2" customHeight="1" x14ac:dyDescent="0.3">
      <c r="A14" s="228"/>
      <c r="B14" s="228"/>
      <c r="C14" s="285"/>
      <c r="D14" s="68" t="s">
        <v>121</v>
      </c>
      <c r="E14" s="228"/>
      <c r="F14" s="67" t="s">
        <v>341</v>
      </c>
      <c r="H14" s="69" t="s">
        <v>358</v>
      </c>
    </row>
    <row r="15" spans="1:8" s="67" customFormat="1" ht="16.2" customHeight="1" x14ac:dyDescent="0.3">
      <c r="A15" s="228"/>
      <c r="B15" s="297"/>
      <c r="C15" s="285"/>
      <c r="D15" s="68" t="s">
        <v>121</v>
      </c>
      <c r="E15" s="228"/>
      <c r="F15" s="67" t="s">
        <v>342</v>
      </c>
      <c r="H15" s="69" t="s">
        <v>358</v>
      </c>
    </row>
    <row r="16" spans="1:8" s="67" customFormat="1" ht="16.2" customHeight="1" x14ac:dyDescent="0.3">
      <c r="A16" s="228"/>
      <c r="B16" s="67" t="s">
        <v>222</v>
      </c>
      <c r="C16" s="285"/>
      <c r="D16" s="68" t="s">
        <v>121</v>
      </c>
      <c r="E16" s="228"/>
      <c r="F16" s="67" t="s">
        <v>343</v>
      </c>
      <c r="H16" s="69" t="s">
        <v>353</v>
      </c>
    </row>
    <row r="17" spans="1:8" s="67" customFormat="1" ht="16.2" customHeight="1" x14ac:dyDescent="0.3">
      <c r="A17" s="228"/>
      <c r="B17" s="67" t="s">
        <v>223</v>
      </c>
      <c r="C17" s="285"/>
      <c r="D17" s="68" t="s">
        <v>121</v>
      </c>
      <c r="E17" s="228"/>
      <c r="F17" s="67" t="s">
        <v>344</v>
      </c>
      <c r="H17" s="69" t="s">
        <v>354</v>
      </c>
    </row>
    <row r="18" spans="1:8" s="67" customFormat="1" ht="16.2" customHeight="1" x14ac:dyDescent="0.3">
      <c r="A18" s="228"/>
      <c r="B18" s="67" t="s">
        <v>224</v>
      </c>
      <c r="C18" s="285"/>
      <c r="D18" s="68" t="s">
        <v>121</v>
      </c>
      <c r="E18" s="228"/>
      <c r="F18" s="67" t="s">
        <v>345</v>
      </c>
      <c r="H18" s="69" t="s">
        <v>355</v>
      </c>
    </row>
    <row r="19" spans="1:8" s="67" customFormat="1" ht="16.2" customHeight="1" x14ac:dyDescent="0.3">
      <c r="A19" s="228"/>
      <c r="B19" s="67" t="s">
        <v>225</v>
      </c>
      <c r="C19" s="285"/>
      <c r="D19" s="68" t="s">
        <v>121</v>
      </c>
      <c r="E19" s="228"/>
      <c r="F19" s="67" t="s">
        <v>346</v>
      </c>
      <c r="H19" s="69" t="s">
        <v>356</v>
      </c>
    </row>
    <row r="20" spans="1:8" s="67" customFormat="1" ht="16.2" customHeight="1" x14ac:dyDescent="0.3">
      <c r="A20" s="228"/>
      <c r="B20" s="67" t="s">
        <v>226</v>
      </c>
      <c r="C20" s="285"/>
      <c r="D20" s="68" t="s">
        <v>121</v>
      </c>
      <c r="E20" s="228"/>
      <c r="F20" s="67" t="s">
        <v>347</v>
      </c>
      <c r="H20" s="69" t="s">
        <v>357</v>
      </c>
    </row>
    <row r="21" spans="1:8" s="67" customFormat="1" ht="16.2" customHeight="1" x14ac:dyDescent="0.3">
      <c r="A21" s="228"/>
      <c r="B21" s="67" t="s">
        <v>227</v>
      </c>
      <c r="C21" s="285"/>
      <c r="D21" s="68" t="s">
        <v>121</v>
      </c>
      <c r="E21" s="228"/>
      <c r="F21" s="67" t="s">
        <v>348</v>
      </c>
      <c r="H21" s="69" t="s">
        <v>352</v>
      </c>
    </row>
    <row r="22" spans="1:8" s="67" customFormat="1" ht="16.2" customHeight="1" x14ac:dyDescent="0.3">
      <c r="A22" s="228"/>
      <c r="B22" s="67" t="s">
        <v>228</v>
      </c>
      <c r="C22" s="285"/>
      <c r="D22" s="68" t="s">
        <v>121</v>
      </c>
      <c r="E22" s="228"/>
      <c r="F22" s="67" t="s">
        <v>349</v>
      </c>
      <c r="H22" s="69" t="s">
        <v>351</v>
      </c>
    </row>
    <row r="23" spans="1:8" s="85" customFormat="1" ht="16.2" customHeight="1" x14ac:dyDescent="0.3">
      <c r="A23" s="294"/>
      <c r="B23" s="85" t="s">
        <v>229</v>
      </c>
      <c r="C23" s="293"/>
      <c r="D23" s="86" t="s">
        <v>121</v>
      </c>
      <c r="E23" s="294"/>
      <c r="F23" s="85" t="s">
        <v>334</v>
      </c>
      <c r="H23" s="87" t="s">
        <v>350</v>
      </c>
    </row>
    <row r="24" spans="1:8" s="77" customFormat="1" ht="32.4" customHeight="1" x14ac:dyDescent="0.3">
      <c r="A24" s="286" t="s">
        <v>30</v>
      </c>
      <c r="B24" s="77" t="s">
        <v>324</v>
      </c>
      <c r="C24" s="247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287"/>
      <c r="B25" s="79" t="s">
        <v>204</v>
      </c>
      <c r="C25" s="248"/>
      <c r="D25" s="80" t="s">
        <v>212</v>
      </c>
      <c r="E25" s="291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287"/>
      <c r="B26" s="79" t="s">
        <v>205</v>
      </c>
      <c r="C26" s="248"/>
      <c r="D26" s="80" t="s">
        <v>213</v>
      </c>
      <c r="E26" s="291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287"/>
      <c r="B27" s="79" t="s">
        <v>188</v>
      </c>
      <c r="C27" s="248"/>
      <c r="D27" s="80" t="s">
        <v>214</v>
      </c>
      <c r="E27" s="291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289"/>
      <c r="B28" s="82" t="s">
        <v>187</v>
      </c>
      <c r="C28" s="290"/>
      <c r="D28" s="83" t="s">
        <v>214</v>
      </c>
      <c r="E28" s="292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G3:G5"/>
    <mergeCell ref="C6:C23"/>
    <mergeCell ref="A2:A6"/>
    <mergeCell ref="C1:D1"/>
    <mergeCell ref="C2:C5"/>
    <mergeCell ref="D3:D5"/>
    <mergeCell ref="E3:E5"/>
    <mergeCell ref="F3:F5"/>
    <mergeCell ref="A24:A28"/>
    <mergeCell ref="C24:C28"/>
    <mergeCell ref="E25:E28"/>
    <mergeCell ref="A7:A23"/>
    <mergeCell ref="E8:E23"/>
    <mergeCell ref="H8:H9"/>
    <mergeCell ref="B8:B9"/>
    <mergeCell ref="D8:D9"/>
    <mergeCell ref="F8:F9"/>
    <mergeCell ref="B10:B15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227" t="s">
        <v>2</v>
      </c>
      <c r="E1" s="227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305" t="s">
        <v>141</v>
      </c>
      <c r="B2" s="234"/>
      <c r="C2" s="61" t="s">
        <v>169</v>
      </c>
      <c r="D2" s="232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306"/>
      <c r="B3" s="307"/>
      <c r="C3" s="64" t="s">
        <v>309</v>
      </c>
      <c r="D3" s="250"/>
      <c r="E3" s="239" t="s">
        <v>311</v>
      </c>
      <c r="F3" s="243" t="s">
        <v>318</v>
      </c>
      <c r="G3" s="243" t="s">
        <v>319</v>
      </c>
      <c r="H3" s="243" t="s">
        <v>320</v>
      </c>
      <c r="I3" s="66" t="s">
        <v>312</v>
      </c>
    </row>
    <row r="4" spans="1:9" s="99" customFormat="1" ht="32.4" customHeight="1" x14ac:dyDescent="0.3">
      <c r="A4" s="308"/>
      <c r="B4" s="243"/>
      <c r="C4" s="99" t="s">
        <v>308</v>
      </c>
      <c r="D4" s="239"/>
      <c r="E4" s="224"/>
      <c r="F4" s="222"/>
      <c r="G4" s="222"/>
      <c r="H4" s="222"/>
      <c r="I4" s="100" t="s">
        <v>313</v>
      </c>
    </row>
    <row r="5" spans="1:9" s="88" customFormat="1" ht="32.4" customHeight="1" x14ac:dyDescent="0.3">
      <c r="A5" s="309"/>
      <c r="B5" s="310"/>
      <c r="C5" s="88" t="s">
        <v>48</v>
      </c>
      <c r="D5" s="251"/>
      <c r="E5" s="242"/>
      <c r="F5" s="223"/>
      <c r="G5" s="223"/>
      <c r="H5" s="223"/>
      <c r="I5" s="96" t="s">
        <v>314</v>
      </c>
    </row>
    <row r="6" spans="1:9" s="93" customFormat="1" ht="32.4" customHeight="1" x14ac:dyDescent="0.3">
      <c r="A6" s="301" t="s">
        <v>178</v>
      </c>
      <c r="B6" s="311" t="s">
        <v>40</v>
      </c>
      <c r="C6" s="312"/>
      <c r="D6" s="301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302"/>
      <c r="B7" s="313" t="s">
        <v>42</v>
      </c>
      <c r="C7" s="313"/>
      <c r="D7" s="302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302"/>
      <c r="B8" s="314" t="s">
        <v>182</v>
      </c>
      <c r="C8" s="70" t="s">
        <v>222</v>
      </c>
      <c r="D8" s="302"/>
      <c r="E8" s="71" t="s">
        <v>121</v>
      </c>
      <c r="F8" s="304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302"/>
      <c r="B9" s="314"/>
      <c r="C9" s="67" t="s">
        <v>223</v>
      </c>
      <c r="D9" s="302"/>
      <c r="E9" s="68" t="s">
        <v>121</v>
      </c>
      <c r="F9" s="228"/>
      <c r="G9" s="67" t="s">
        <v>336</v>
      </c>
      <c r="I9" s="69" t="s">
        <v>288</v>
      </c>
    </row>
    <row r="10" spans="1:9" s="67" customFormat="1" ht="16.2" customHeight="1" x14ac:dyDescent="0.3">
      <c r="A10" s="302"/>
      <c r="B10" s="314"/>
      <c r="C10" s="67" t="s">
        <v>224</v>
      </c>
      <c r="D10" s="302"/>
      <c r="E10" s="68" t="s">
        <v>121</v>
      </c>
      <c r="F10" s="228"/>
      <c r="G10" s="67" t="s">
        <v>337</v>
      </c>
      <c r="I10" s="69" t="s">
        <v>289</v>
      </c>
    </row>
    <row r="11" spans="1:9" s="67" customFormat="1" ht="16.2" customHeight="1" x14ac:dyDescent="0.3">
      <c r="A11" s="302"/>
      <c r="B11" s="314"/>
      <c r="C11" s="67" t="s">
        <v>225</v>
      </c>
      <c r="D11" s="302"/>
      <c r="E11" s="68" t="s">
        <v>121</v>
      </c>
      <c r="F11" s="228"/>
      <c r="G11" s="67" t="s">
        <v>338</v>
      </c>
      <c r="I11" s="69" t="s">
        <v>307</v>
      </c>
    </row>
    <row r="12" spans="1:9" s="67" customFormat="1" ht="16.2" customHeight="1" x14ac:dyDescent="0.3">
      <c r="A12" s="302"/>
      <c r="B12" s="314"/>
      <c r="C12" s="67" t="s">
        <v>226</v>
      </c>
      <c r="D12" s="302"/>
      <c r="E12" s="68" t="s">
        <v>121</v>
      </c>
      <c r="F12" s="228"/>
      <c r="G12" s="67" t="s">
        <v>339</v>
      </c>
      <c r="I12" s="69" t="s">
        <v>291</v>
      </c>
    </row>
    <row r="13" spans="1:9" s="67" customFormat="1" ht="16.2" customHeight="1" x14ac:dyDescent="0.3">
      <c r="A13" s="302"/>
      <c r="B13" s="314"/>
      <c r="C13" s="67" t="s">
        <v>227</v>
      </c>
      <c r="D13" s="302"/>
      <c r="E13" s="68" t="s">
        <v>121</v>
      </c>
      <c r="F13" s="228"/>
      <c r="G13" s="67" t="s">
        <v>340</v>
      </c>
      <c r="I13" s="69" t="s">
        <v>292</v>
      </c>
    </row>
    <row r="14" spans="1:9" s="67" customFormat="1" ht="16.2" customHeight="1" x14ac:dyDescent="0.3">
      <c r="A14" s="302"/>
      <c r="B14" s="314"/>
      <c r="C14" s="67" t="s">
        <v>228</v>
      </c>
      <c r="D14" s="302"/>
      <c r="E14" s="68" t="s">
        <v>121</v>
      </c>
      <c r="F14" s="228"/>
      <c r="G14" s="67" t="s">
        <v>341</v>
      </c>
      <c r="I14" s="69" t="s">
        <v>293</v>
      </c>
    </row>
    <row r="15" spans="1:9" s="67" customFormat="1" ht="16.2" customHeight="1" x14ac:dyDescent="0.3">
      <c r="A15" s="302"/>
      <c r="B15" s="314"/>
      <c r="C15" s="67" t="s">
        <v>229</v>
      </c>
      <c r="D15" s="302"/>
      <c r="E15" s="68" t="s">
        <v>121</v>
      </c>
      <c r="F15" s="228"/>
      <c r="G15" s="67" t="s">
        <v>342</v>
      </c>
      <c r="I15" s="69" t="s">
        <v>294</v>
      </c>
    </row>
    <row r="16" spans="1:9" s="67" customFormat="1" ht="16.2" customHeight="1" x14ac:dyDescent="0.3">
      <c r="A16" s="302"/>
      <c r="B16" s="314"/>
      <c r="C16" s="67" t="s">
        <v>230</v>
      </c>
      <c r="D16" s="302"/>
      <c r="E16" s="68" t="s">
        <v>121</v>
      </c>
      <c r="F16" s="228"/>
      <c r="G16" s="67" t="s">
        <v>343</v>
      </c>
      <c r="I16" s="69" t="s">
        <v>296</v>
      </c>
    </row>
    <row r="17" spans="1:9" s="67" customFormat="1" ht="16.2" customHeight="1" x14ac:dyDescent="0.3">
      <c r="A17" s="302"/>
      <c r="B17" s="314"/>
      <c r="C17" s="67" t="s">
        <v>231</v>
      </c>
      <c r="D17" s="302"/>
      <c r="E17" s="68" t="s">
        <v>121</v>
      </c>
      <c r="F17" s="228"/>
      <c r="G17" s="67" t="s">
        <v>344</v>
      </c>
      <c r="I17" s="69" t="s">
        <v>295</v>
      </c>
    </row>
    <row r="18" spans="1:9" s="67" customFormat="1" ht="16.2" customHeight="1" x14ac:dyDescent="0.3">
      <c r="A18" s="302"/>
      <c r="B18" s="314"/>
      <c r="C18" s="67" t="s">
        <v>232</v>
      </c>
      <c r="D18" s="302"/>
      <c r="E18" s="68" t="s">
        <v>121</v>
      </c>
      <c r="F18" s="228"/>
      <c r="G18" s="67" t="s">
        <v>345</v>
      </c>
      <c r="I18" s="69" t="s">
        <v>304</v>
      </c>
    </row>
    <row r="19" spans="1:9" s="67" customFormat="1" ht="16.2" customHeight="1" x14ac:dyDescent="0.3">
      <c r="A19" s="302"/>
      <c r="B19" s="314"/>
      <c r="C19" s="67" t="s">
        <v>233</v>
      </c>
      <c r="D19" s="302"/>
      <c r="E19" s="68" t="s">
        <v>121</v>
      </c>
      <c r="F19" s="228"/>
      <c r="G19" s="67" t="s">
        <v>346</v>
      </c>
      <c r="I19" s="69" t="s">
        <v>297</v>
      </c>
    </row>
    <row r="20" spans="1:9" s="67" customFormat="1" ht="16.2" customHeight="1" x14ac:dyDescent="0.3">
      <c r="A20" s="302"/>
      <c r="B20" s="314"/>
      <c r="C20" s="67" t="s">
        <v>234</v>
      </c>
      <c r="D20" s="302"/>
      <c r="E20" s="68" t="s">
        <v>121</v>
      </c>
      <c r="F20" s="228"/>
      <c r="G20" s="67" t="s">
        <v>347</v>
      </c>
      <c r="I20" s="69" t="s">
        <v>297</v>
      </c>
    </row>
    <row r="21" spans="1:9" s="67" customFormat="1" ht="16.2" customHeight="1" x14ac:dyDescent="0.3">
      <c r="A21" s="302"/>
      <c r="B21" s="314"/>
      <c r="C21" s="67" t="s">
        <v>235</v>
      </c>
      <c r="D21" s="302"/>
      <c r="E21" s="68" t="s">
        <v>121</v>
      </c>
      <c r="F21" s="228"/>
      <c r="G21" s="67" t="s">
        <v>348</v>
      </c>
      <c r="I21" s="69" t="s">
        <v>297</v>
      </c>
    </row>
    <row r="22" spans="1:9" s="67" customFormat="1" ht="16.2" customHeight="1" x14ac:dyDescent="0.3">
      <c r="A22" s="302"/>
      <c r="B22" s="314"/>
      <c r="C22" s="67" t="s">
        <v>236</v>
      </c>
      <c r="D22" s="302"/>
      <c r="E22" s="68" t="s">
        <v>121</v>
      </c>
      <c r="F22" s="228"/>
      <c r="G22" s="67" t="s">
        <v>349</v>
      </c>
      <c r="I22" s="69" t="s">
        <v>297</v>
      </c>
    </row>
    <row r="23" spans="1:9" s="85" customFormat="1" ht="16.2" customHeight="1" x14ac:dyDescent="0.3">
      <c r="A23" s="303"/>
      <c r="B23" s="315"/>
      <c r="C23" s="85" t="s">
        <v>237</v>
      </c>
      <c r="D23" s="303"/>
      <c r="E23" s="86" t="s">
        <v>121</v>
      </c>
      <c r="F23" s="294"/>
      <c r="G23" s="85" t="s">
        <v>334</v>
      </c>
      <c r="I23" s="87" t="s">
        <v>297</v>
      </c>
    </row>
    <row r="24" spans="1:9" s="77" customFormat="1" ht="32.4" customHeight="1" x14ac:dyDescent="0.3">
      <c r="A24" s="316" t="s">
        <v>30</v>
      </c>
      <c r="B24" s="319" t="s">
        <v>194</v>
      </c>
      <c r="C24" s="319"/>
      <c r="D24" s="247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317"/>
      <c r="B25" s="291" t="s">
        <v>203</v>
      </c>
      <c r="C25" s="79" t="s">
        <v>204</v>
      </c>
      <c r="D25" s="248"/>
      <c r="E25" s="80" t="s">
        <v>212</v>
      </c>
      <c r="F25" s="291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317"/>
      <c r="B26" s="291"/>
      <c r="C26" s="79" t="s">
        <v>205</v>
      </c>
      <c r="D26" s="248"/>
      <c r="E26" s="80" t="s">
        <v>213</v>
      </c>
      <c r="F26" s="291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317"/>
      <c r="B27" s="291"/>
      <c r="C27" s="79" t="s">
        <v>188</v>
      </c>
      <c r="D27" s="248"/>
      <c r="E27" s="80" t="s">
        <v>214</v>
      </c>
      <c r="F27" s="291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318"/>
      <c r="B28" s="292"/>
      <c r="C28" s="82" t="s">
        <v>187</v>
      </c>
      <c r="D28" s="290"/>
      <c r="E28" s="83" t="s">
        <v>214</v>
      </c>
      <c r="F28" s="292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A24:A28"/>
    <mergeCell ref="B24:C24"/>
    <mergeCell ref="D24:D28"/>
    <mergeCell ref="B25:B28"/>
    <mergeCell ref="F25:F28"/>
    <mergeCell ref="A2:B5"/>
    <mergeCell ref="D2:D5"/>
    <mergeCell ref="A6:A23"/>
    <mergeCell ref="B6:C6"/>
    <mergeCell ref="B7:C7"/>
    <mergeCell ref="B8:B23"/>
    <mergeCell ref="F3:F5"/>
    <mergeCell ref="G3:G5"/>
    <mergeCell ref="H3:H5"/>
    <mergeCell ref="D6:D23"/>
    <mergeCell ref="D1:E1"/>
    <mergeCell ref="E3:E5"/>
    <mergeCell ref="F8:F2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227" t="s">
        <v>2</v>
      </c>
      <c r="E1" s="227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305" t="s">
        <v>141</v>
      </c>
      <c r="B2" s="234"/>
      <c r="C2" s="61" t="s">
        <v>169</v>
      </c>
      <c r="D2" s="232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306"/>
      <c r="B3" s="307"/>
      <c r="C3" s="64" t="s">
        <v>185</v>
      </c>
      <c r="D3" s="250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309"/>
      <c r="B4" s="310"/>
      <c r="C4" s="88" t="s">
        <v>48</v>
      </c>
      <c r="D4" s="251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324" t="s">
        <v>178</v>
      </c>
      <c r="B5" s="327" t="s">
        <v>40</v>
      </c>
      <c r="C5" s="327"/>
      <c r="D5" s="322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325"/>
      <c r="B6" s="313" t="s">
        <v>42</v>
      </c>
      <c r="C6" s="313"/>
      <c r="D6" s="323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325"/>
      <c r="B7" s="314" t="s">
        <v>182</v>
      </c>
      <c r="C7" s="70" t="s">
        <v>222</v>
      </c>
      <c r="D7" s="320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325"/>
      <c r="B8" s="314"/>
      <c r="C8" s="67" t="s">
        <v>223</v>
      </c>
      <c r="D8" s="320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325"/>
      <c r="B9" s="314"/>
      <c r="C9" s="67" t="s">
        <v>224</v>
      </c>
      <c r="D9" s="320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325"/>
      <c r="B10" s="314"/>
      <c r="C10" s="67" t="s">
        <v>225</v>
      </c>
      <c r="D10" s="320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325"/>
      <c r="B11" s="314"/>
      <c r="C11" s="67" t="s">
        <v>226</v>
      </c>
      <c r="D11" s="320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325"/>
      <c r="B12" s="314"/>
      <c r="C12" s="67" t="s">
        <v>227</v>
      </c>
      <c r="D12" s="320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325"/>
      <c r="B13" s="314"/>
      <c r="C13" s="67" t="s">
        <v>228</v>
      </c>
      <c r="D13" s="320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325"/>
      <c r="B14" s="314"/>
      <c r="C14" s="67" t="s">
        <v>229</v>
      </c>
      <c r="D14" s="320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325"/>
      <c r="B15" s="314"/>
      <c r="C15" s="67" t="s">
        <v>230</v>
      </c>
      <c r="D15" s="320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325"/>
      <c r="B16" s="314"/>
      <c r="C16" s="67" t="s">
        <v>231</v>
      </c>
      <c r="D16" s="320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325"/>
      <c r="B17" s="314"/>
      <c r="C17" s="67" t="s">
        <v>232</v>
      </c>
      <c r="D17" s="320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325"/>
      <c r="B18" s="314"/>
      <c r="C18" s="67" t="s">
        <v>233</v>
      </c>
      <c r="D18" s="320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325"/>
      <c r="B19" s="314"/>
      <c r="C19" s="67" t="s">
        <v>234</v>
      </c>
      <c r="D19" s="320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325"/>
      <c r="B20" s="314"/>
      <c r="C20" s="67" t="s">
        <v>235</v>
      </c>
      <c r="D20" s="320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325"/>
      <c r="B21" s="314"/>
      <c r="C21" s="67" t="s">
        <v>236</v>
      </c>
      <c r="D21" s="320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326"/>
      <c r="B22" s="315"/>
      <c r="C22" s="85" t="s">
        <v>237</v>
      </c>
      <c r="D22" s="321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316" t="s">
        <v>30</v>
      </c>
      <c r="B23" s="319" t="s">
        <v>194</v>
      </c>
      <c r="C23" s="319"/>
      <c r="D23" s="247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317"/>
      <c r="B24" s="291" t="s">
        <v>203</v>
      </c>
      <c r="C24" s="79" t="s">
        <v>204</v>
      </c>
      <c r="D24" s="248"/>
      <c r="E24" s="80" t="s">
        <v>212</v>
      </c>
      <c r="F24" s="291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317"/>
      <c r="B25" s="291"/>
      <c r="C25" s="79" t="s">
        <v>205</v>
      </c>
      <c r="D25" s="248"/>
      <c r="E25" s="80" t="s">
        <v>213</v>
      </c>
      <c r="F25" s="291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317"/>
      <c r="B26" s="291"/>
      <c r="C26" s="79" t="s">
        <v>188</v>
      </c>
      <c r="D26" s="248"/>
      <c r="E26" s="80" t="s">
        <v>214</v>
      </c>
      <c r="F26" s="291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318"/>
      <c r="B27" s="292"/>
      <c r="C27" s="82" t="s">
        <v>187</v>
      </c>
      <c r="D27" s="290"/>
      <c r="E27" s="83" t="s">
        <v>214</v>
      </c>
      <c r="F27" s="292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D1:E1"/>
    <mergeCell ref="A23:A27"/>
    <mergeCell ref="A5:A22"/>
    <mergeCell ref="B7:B22"/>
    <mergeCell ref="B5:C5"/>
    <mergeCell ref="B6:C6"/>
    <mergeCell ref="F24:F27"/>
    <mergeCell ref="D2:D4"/>
    <mergeCell ref="D23:D27"/>
    <mergeCell ref="B23:C23"/>
    <mergeCell ref="D7:D22"/>
    <mergeCell ref="B24:B27"/>
    <mergeCell ref="A2:B4"/>
    <mergeCell ref="D5:D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328" t="s">
        <v>141</v>
      </c>
      <c r="B2" s="328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328"/>
      <c r="B3" s="328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328" t="s">
        <v>30</v>
      </c>
      <c r="H5" s="56" t="s">
        <v>180</v>
      </c>
    </row>
    <row r="6" spans="1:8" ht="16.2" customHeight="1" x14ac:dyDescent="0.3">
      <c r="A6" s="328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328" t="s">
        <v>142</v>
      </c>
      <c r="B2" s="328" t="s">
        <v>166</v>
      </c>
      <c r="C2" s="56" t="s">
        <v>166</v>
      </c>
      <c r="D2" s="56" t="s">
        <v>168</v>
      </c>
      <c r="E2" s="56" t="s">
        <v>169</v>
      </c>
      <c r="F2" s="328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328"/>
      <c r="B3" s="328"/>
      <c r="C3" s="56" t="s">
        <v>172</v>
      </c>
      <c r="D3" s="56" t="s">
        <v>173</v>
      </c>
      <c r="E3" s="56" t="s">
        <v>174</v>
      </c>
      <c r="F3" s="328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329" t="s">
        <v>141</v>
      </c>
      <c r="C2" s="39" t="s">
        <v>142</v>
      </c>
      <c r="D2" s="40" t="s">
        <v>99</v>
      </c>
      <c r="E2" s="40" t="s">
        <v>93</v>
      </c>
      <c r="F2" s="331" t="s">
        <v>161</v>
      </c>
    </row>
    <row r="3" spans="1:6" ht="16.2" customHeight="1" x14ac:dyDescent="0.3">
      <c r="A3" s="41" t="s">
        <v>137</v>
      </c>
      <c r="B3" s="330"/>
      <c r="C3" s="42" t="s">
        <v>143</v>
      </c>
      <c r="D3" s="43" t="s">
        <v>136</v>
      </c>
      <c r="E3" s="43" t="s">
        <v>98</v>
      </c>
      <c r="F3" s="332"/>
    </row>
    <row r="4" spans="1:6" ht="16.2" customHeight="1" x14ac:dyDescent="0.3">
      <c r="A4" s="38" t="s">
        <v>114</v>
      </c>
      <c r="B4" s="44" t="s">
        <v>40</v>
      </c>
      <c r="C4" s="336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329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329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329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329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329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329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329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329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329" t="s">
        <v>57</v>
      </c>
      <c r="D13" s="48" t="s">
        <v>158</v>
      </c>
      <c r="E13" s="48" t="s">
        <v>157</v>
      </c>
      <c r="F13" s="333" t="s">
        <v>160</v>
      </c>
    </row>
    <row r="14" spans="1:6" ht="16.2" customHeight="1" x14ac:dyDescent="0.3">
      <c r="A14" s="52" t="s">
        <v>95</v>
      </c>
      <c r="B14" s="53" t="s">
        <v>30</v>
      </c>
      <c r="C14" s="335"/>
      <c r="D14" s="54" t="s">
        <v>96</v>
      </c>
      <c r="E14" s="54" t="s">
        <v>113</v>
      </c>
      <c r="F14" s="334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337" t="s">
        <v>141</v>
      </c>
      <c r="C2" s="9" t="s">
        <v>142</v>
      </c>
      <c r="D2" s="10" t="s">
        <v>99</v>
      </c>
      <c r="E2" s="10" t="s">
        <v>93</v>
      </c>
      <c r="F2" s="338" t="s">
        <v>138</v>
      </c>
    </row>
    <row r="3" spans="1:6" x14ac:dyDescent="0.3">
      <c r="A3" s="10" t="s">
        <v>137</v>
      </c>
      <c r="B3" s="337"/>
      <c r="C3" s="9" t="s">
        <v>54</v>
      </c>
      <c r="D3" s="10" t="s">
        <v>136</v>
      </c>
      <c r="E3" s="10" t="s">
        <v>98</v>
      </c>
      <c r="F3" s="338"/>
    </row>
    <row r="4" spans="1:6" x14ac:dyDescent="0.3">
      <c r="A4" s="10" t="s">
        <v>134</v>
      </c>
      <c r="B4" s="337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337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337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337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337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337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337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337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337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337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E2F9-9908-47D3-8495-1306E2C5EF0F}">
  <dimension ref="A1:AO19"/>
  <sheetViews>
    <sheetView zoomScale="115" zoomScaleNormal="115" workbookViewId="0">
      <selection activeCell="H6" sqref="H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41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1" s="77" customFormat="1" ht="32.4" customHeight="1" x14ac:dyDescent="0.3">
      <c r="A2" s="76" t="s">
        <v>30</v>
      </c>
      <c r="B2" s="76" t="s">
        <v>324</v>
      </c>
      <c r="C2" s="76" t="s">
        <v>22</v>
      </c>
      <c r="D2" s="76" t="s">
        <v>22</v>
      </c>
      <c r="E2" s="77" t="s">
        <v>432</v>
      </c>
      <c r="F2" s="77" t="s">
        <v>433</v>
      </c>
      <c r="H2" s="78" t="s">
        <v>323</v>
      </c>
    </row>
    <row r="3" spans="1:41" s="64" customFormat="1" ht="64.8" customHeight="1" x14ac:dyDescent="0.3">
      <c r="A3" s="235" t="s">
        <v>141</v>
      </c>
      <c r="B3" s="64" t="s">
        <v>309</v>
      </c>
      <c r="C3" s="224" t="s">
        <v>468</v>
      </c>
      <c r="D3" s="231" t="s">
        <v>471</v>
      </c>
      <c r="E3" s="233" t="s">
        <v>470</v>
      </c>
      <c r="F3" s="233" t="s">
        <v>469</v>
      </c>
      <c r="G3" s="183" t="s">
        <v>320</v>
      </c>
      <c r="H3" s="66" t="s">
        <v>312</v>
      </c>
    </row>
    <row r="4" spans="1:41" s="99" customFormat="1" ht="16.2" customHeight="1" x14ac:dyDescent="0.3">
      <c r="A4" s="235"/>
      <c r="B4" s="99" t="s">
        <v>308</v>
      </c>
      <c r="C4" s="224"/>
      <c r="D4" s="224"/>
      <c r="E4" s="222"/>
      <c r="F4" s="222"/>
      <c r="G4" s="181"/>
      <c r="H4" s="100" t="s">
        <v>313</v>
      </c>
    </row>
    <row r="5" spans="1:41" s="88" customFormat="1" ht="16.2" customHeight="1" x14ac:dyDescent="0.3">
      <c r="A5" s="235"/>
      <c r="B5" s="88" t="s">
        <v>48</v>
      </c>
      <c r="C5" s="224"/>
      <c r="D5" s="232"/>
      <c r="E5" s="234"/>
      <c r="F5" s="223"/>
      <c r="G5" s="182"/>
      <c r="H5" s="96" t="s">
        <v>463</v>
      </c>
    </row>
    <row r="6" spans="1:41" s="99" customFormat="1" ht="16.2" customHeight="1" x14ac:dyDescent="0.3">
      <c r="A6" s="236"/>
      <c r="B6" s="184" t="s">
        <v>381</v>
      </c>
      <c r="C6" s="225"/>
      <c r="D6" s="184" t="s">
        <v>5</v>
      </c>
      <c r="E6" s="184" t="s">
        <v>254</v>
      </c>
      <c r="F6" s="187" t="s">
        <v>380</v>
      </c>
      <c r="G6" s="185" t="s">
        <v>208</v>
      </c>
      <c r="H6" s="186" t="s">
        <v>472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</row>
    <row r="7" spans="1:41" s="142" customFormat="1" ht="16.2" customHeight="1" x14ac:dyDescent="0.3">
      <c r="C7" s="226"/>
      <c r="D7" s="226"/>
    </row>
    <row r="8" spans="1:41" s="91" customFormat="1" ht="16.2" customHeight="1" x14ac:dyDescent="0.3">
      <c r="A8" s="91" t="s">
        <v>163</v>
      </c>
      <c r="B8" s="91" t="s">
        <v>1</v>
      </c>
      <c r="C8" s="227" t="s">
        <v>2</v>
      </c>
      <c r="D8" s="227"/>
      <c r="E8" s="91" t="s">
        <v>391</v>
      </c>
      <c r="F8" s="91" t="s">
        <v>162</v>
      </c>
      <c r="G8" s="91" t="s">
        <v>165</v>
      </c>
      <c r="H8" s="91" t="s">
        <v>103</v>
      </c>
    </row>
    <row r="9" spans="1:41" s="67" customFormat="1" ht="16.2" customHeight="1" x14ac:dyDescent="0.3">
      <c r="A9" s="228" t="s">
        <v>178</v>
      </c>
      <c r="B9" s="103" t="s">
        <v>359</v>
      </c>
      <c r="C9" s="229" t="s">
        <v>462</v>
      </c>
      <c r="D9" s="68" t="s">
        <v>461</v>
      </c>
      <c r="E9" s="105" t="s">
        <v>395</v>
      </c>
      <c r="F9" s="103" t="s">
        <v>459</v>
      </c>
      <c r="H9" s="104" t="s">
        <v>458</v>
      </c>
    </row>
    <row r="10" spans="1:41" s="67" customFormat="1" ht="16.2" customHeight="1" x14ac:dyDescent="0.3">
      <c r="A10" s="228"/>
      <c r="B10" s="67" t="s">
        <v>182</v>
      </c>
      <c r="C10" s="230"/>
      <c r="D10" s="68" t="s">
        <v>461</v>
      </c>
      <c r="E10" s="68" t="s">
        <v>396</v>
      </c>
      <c r="F10" s="103" t="s">
        <v>396</v>
      </c>
      <c r="H10" s="104" t="s">
        <v>460</v>
      </c>
    </row>
    <row r="11" spans="1:41" s="138" customFormat="1" ht="16.2" customHeight="1" x14ac:dyDescent="0.3">
      <c r="C11" s="139"/>
      <c r="H11" s="140"/>
    </row>
    <row r="12" spans="1:41" s="91" customFormat="1" ht="16.2" customHeight="1" x14ac:dyDescent="0.3">
      <c r="A12" s="91" t="s">
        <v>163</v>
      </c>
      <c r="B12" s="91" t="s">
        <v>1</v>
      </c>
      <c r="C12" s="227" t="s">
        <v>2</v>
      </c>
      <c r="D12" s="227"/>
      <c r="E12" s="91" t="s">
        <v>167</v>
      </c>
      <c r="F12" s="91" t="s">
        <v>162</v>
      </c>
      <c r="G12" s="91" t="s">
        <v>165</v>
      </c>
      <c r="H12" s="91" t="s">
        <v>103</v>
      </c>
    </row>
    <row r="13" spans="1:41" s="115" customFormat="1" ht="16.2" customHeight="1" x14ac:dyDescent="0.3">
      <c r="A13" s="211" t="s">
        <v>392</v>
      </c>
      <c r="B13" s="214" t="s">
        <v>30</v>
      </c>
      <c r="C13" s="216" t="s">
        <v>31</v>
      </c>
      <c r="D13" s="120" t="s">
        <v>22</v>
      </c>
      <c r="E13" s="120" t="s">
        <v>442</v>
      </c>
      <c r="F13" s="77" t="s">
        <v>441</v>
      </c>
      <c r="G13" s="114"/>
      <c r="H13" s="78" t="s">
        <v>453</v>
      </c>
      <c r="I13" s="122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</row>
    <row r="14" spans="1:41" s="210" customFormat="1" ht="16.2" customHeight="1" x14ac:dyDescent="0.3">
      <c r="A14" s="212"/>
      <c r="B14" s="215"/>
      <c r="C14" s="217"/>
      <c r="D14" s="204" t="s">
        <v>401</v>
      </c>
      <c r="E14" s="204" t="s">
        <v>443</v>
      </c>
      <c r="F14" s="205" t="s">
        <v>444</v>
      </c>
      <c r="G14" s="206"/>
      <c r="H14" s="207" t="s">
        <v>467</v>
      </c>
      <c r="I14" s="208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</row>
    <row r="15" spans="1:41" s="195" customFormat="1" ht="16.2" customHeight="1" x14ac:dyDescent="0.3">
      <c r="A15" s="212"/>
      <c r="B15" s="188" t="s">
        <v>178</v>
      </c>
      <c r="C15" s="189" t="s">
        <v>94</v>
      </c>
      <c r="D15" s="190" t="s">
        <v>406</v>
      </c>
      <c r="E15" s="191" t="s">
        <v>446</v>
      </c>
      <c r="F15" s="192" t="s">
        <v>447</v>
      </c>
      <c r="G15" s="192"/>
      <c r="H15" s="193" t="s">
        <v>464</v>
      </c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</row>
    <row r="16" spans="1:41" s="200" customFormat="1" ht="16.2" customHeight="1" x14ac:dyDescent="0.3">
      <c r="A16" s="212"/>
      <c r="B16" s="218" t="s">
        <v>141</v>
      </c>
      <c r="C16" s="221" t="s">
        <v>393</v>
      </c>
      <c r="D16" s="196" t="s">
        <v>31</v>
      </c>
      <c r="E16" s="196" t="s">
        <v>448</v>
      </c>
      <c r="F16" s="197" t="s">
        <v>449</v>
      </c>
      <c r="G16" s="198"/>
      <c r="H16" s="199" t="s">
        <v>465</v>
      </c>
    </row>
    <row r="17" spans="1:33" s="117" customFormat="1" ht="16.2" customHeight="1" x14ac:dyDescent="0.3">
      <c r="A17" s="212"/>
      <c r="B17" s="219"/>
      <c r="C17" s="222"/>
      <c r="D17" s="126" t="s">
        <v>99</v>
      </c>
      <c r="E17" s="126" t="s">
        <v>439</v>
      </c>
      <c r="F17" s="121" t="s">
        <v>455</v>
      </c>
      <c r="G17" s="109"/>
      <c r="H17" s="116" t="s">
        <v>452</v>
      </c>
    </row>
    <row r="18" spans="1:33" s="200" customFormat="1" ht="16.2" customHeight="1" x14ac:dyDescent="0.3">
      <c r="A18" s="213"/>
      <c r="B18" s="220"/>
      <c r="C18" s="223"/>
      <c r="D18" s="201" t="s">
        <v>451</v>
      </c>
      <c r="E18" s="201" t="s">
        <v>440</v>
      </c>
      <c r="F18" s="202" t="s">
        <v>456</v>
      </c>
      <c r="G18" s="198"/>
      <c r="H18" s="199" t="s">
        <v>466</v>
      </c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</row>
    <row r="19" spans="1:33" s="138" customFormat="1" ht="16.2" customHeight="1" x14ac:dyDescent="0.3">
      <c r="C19" s="139"/>
      <c r="H19" s="140"/>
    </row>
  </sheetData>
  <mergeCells count="16">
    <mergeCell ref="C12:D12"/>
    <mergeCell ref="D3:D5"/>
    <mergeCell ref="E3:E5"/>
    <mergeCell ref="F3:F5"/>
    <mergeCell ref="C1:D1"/>
    <mergeCell ref="C3:C6"/>
    <mergeCell ref="C7:D7"/>
    <mergeCell ref="C8:D8"/>
    <mergeCell ref="A9:A10"/>
    <mergeCell ref="C9:C10"/>
    <mergeCell ref="A3:A6"/>
    <mergeCell ref="A13:A18"/>
    <mergeCell ref="B13:B14"/>
    <mergeCell ref="C13:C14"/>
    <mergeCell ref="B16:B18"/>
    <mergeCell ref="C16:C1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339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340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340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340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340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340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341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339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340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340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342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9AA-CAB1-449D-8F84-B51EA4670BC3}">
  <dimension ref="A1:AO20"/>
  <sheetViews>
    <sheetView topLeftCell="A4" zoomScale="115" zoomScaleNormal="115" workbookViewId="0">
      <selection activeCell="H7" sqref="H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41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1" s="77" customFormat="1" ht="32.4" customHeight="1" x14ac:dyDescent="0.3">
      <c r="A2" s="76" t="s">
        <v>30</v>
      </c>
      <c r="B2" s="76" t="s">
        <v>324</v>
      </c>
      <c r="C2" s="76" t="s">
        <v>22</v>
      </c>
      <c r="D2" s="76" t="s">
        <v>22</v>
      </c>
      <c r="E2" s="77" t="s">
        <v>432</v>
      </c>
      <c r="F2" s="77" t="s">
        <v>433</v>
      </c>
      <c r="H2" s="78" t="s">
        <v>438</v>
      </c>
    </row>
    <row r="3" spans="1:41" s="93" customFormat="1" ht="32.4" customHeight="1" x14ac:dyDescent="0.3">
      <c r="A3" s="237" t="s">
        <v>141</v>
      </c>
      <c r="B3" s="92" t="s">
        <v>392</v>
      </c>
      <c r="C3" s="240" t="s">
        <v>22</v>
      </c>
      <c r="D3" s="241"/>
      <c r="E3" s="93" t="s">
        <v>434</v>
      </c>
      <c r="F3" s="93" t="s">
        <v>435</v>
      </c>
      <c r="H3" s="102" t="s">
        <v>408</v>
      </c>
    </row>
    <row r="4" spans="1:41" s="64" customFormat="1" ht="64.8" customHeight="1" x14ac:dyDescent="0.3">
      <c r="A4" s="237"/>
      <c r="B4" s="64" t="s">
        <v>309</v>
      </c>
      <c r="C4" s="239" t="s">
        <v>315</v>
      </c>
      <c r="D4" s="239" t="s">
        <v>385</v>
      </c>
      <c r="E4" s="243" t="s">
        <v>436</v>
      </c>
      <c r="F4" s="243" t="s">
        <v>437</v>
      </c>
      <c r="G4" s="183" t="s">
        <v>320</v>
      </c>
      <c r="H4" s="66" t="s">
        <v>312</v>
      </c>
    </row>
    <row r="5" spans="1:41" s="99" customFormat="1" ht="16.2" customHeight="1" x14ac:dyDescent="0.3">
      <c r="A5" s="237"/>
      <c r="B5" s="99" t="s">
        <v>308</v>
      </c>
      <c r="C5" s="224"/>
      <c r="D5" s="224"/>
      <c r="E5" s="222"/>
      <c r="F5" s="222"/>
      <c r="G5" s="181"/>
      <c r="H5" s="100" t="s">
        <v>313</v>
      </c>
    </row>
    <row r="6" spans="1:41" s="88" customFormat="1" ht="16.2" customHeight="1" x14ac:dyDescent="0.3">
      <c r="A6" s="237"/>
      <c r="B6" s="88" t="s">
        <v>48</v>
      </c>
      <c r="C6" s="224"/>
      <c r="D6" s="242"/>
      <c r="E6" s="223"/>
      <c r="F6" s="223"/>
      <c r="G6" s="182"/>
      <c r="H6" s="96" t="s">
        <v>463</v>
      </c>
    </row>
    <row r="7" spans="1:41" s="99" customFormat="1" ht="16.2" customHeight="1" x14ac:dyDescent="0.3">
      <c r="A7" s="238"/>
      <c r="B7" s="184" t="s">
        <v>381</v>
      </c>
      <c r="C7" s="225"/>
      <c r="D7" s="184" t="s">
        <v>5</v>
      </c>
      <c r="E7" s="184" t="s">
        <v>254</v>
      </c>
      <c r="F7" s="187" t="s">
        <v>380</v>
      </c>
      <c r="G7" s="185" t="s">
        <v>208</v>
      </c>
      <c r="H7" s="186" t="s">
        <v>472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</row>
    <row r="8" spans="1:41" s="142" customFormat="1" ht="16.2" customHeight="1" x14ac:dyDescent="0.3">
      <c r="C8" s="226"/>
      <c r="D8" s="226"/>
    </row>
    <row r="9" spans="1:41" s="91" customFormat="1" ht="16.2" customHeight="1" x14ac:dyDescent="0.3">
      <c r="A9" s="91" t="s">
        <v>163</v>
      </c>
      <c r="B9" s="91" t="s">
        <v>1</v>
      </c>
      <c r="C9" s="227" t="s">
        <v>2</v>
      </c>
      <c r="D9" s="227"/>
      <c r="E9" s="91" t="s">
        <v>391</v>
      </c>
      <c r="F9" s="91" t="s">
        <v>162</v>
      </c>
      <c r="G9" s="91" t="s">
        <v>165</v>
      </c>
      <c r="H9" s="91" t="s">
        <v>103</v>
      </c>
    </row>
    <row r="10" spans="1:41" s="67" customFormat="1" ht="16.2" customHeight="1" x14ac:dyDescent="0.3">
      <c r="A10" s="228" t="s">
        <v>178</v>
      </c>
      <c r="B10" s="103" t="s">
        <v>359</v>
      </c>
      <c r="C10" s="229" t="s">
        <v>462</v>
      </c>
      <c r="D10" s="68" t="s">
        <v>461</v>
      </c>
      <c r="E10" s="105" t="s">
        <v>395</v>
      </c>
      <c r="F10" s="103" t="s">
        <v>459</v>
      </c>
      <c r="H10" s="104" t="s">
        <v>458</v>
      </c>
    </row>
    <row r="11" spans="1:41" s="67" customFormat="1" ht="16.2" customHeight="1" x14ac:dyDescent="0.3">
      <c r="A11" s="228"/>
      <c r="B11" s="67" t="s">
        <v>182</v>
      </c>
      <c r="C11" s="230"/>
      <c r="D11" s="68" t="s">
        <v>461</v>
      </c>
      <c r="E11" s="68" t="s">
        <v>396</v>
      </c>
      <c r="F11" s="103" t="s">
        <v>396</v>
      </c>
      <c r="H11" s="104" t="s">
        <v>460</v>
      </c>
    </row>
    <row r="12" spans="1:41" s="138" customFormat="1" ht="16.2" customHeight="1" x14ac:dyDescent="0.3">
      <c r="C12" s="139"/>
      <c r="H12" s="140"/>
    </row>
    <row r="13" spans="1:41" s="91" customFormat="1" ht="16.2" customHeight="1" x14ac:dyDescent="0.3">
      <c r="A13" s="91" t="s">
        <v>163</v>
      </c>
      <c r="B13" s="91" t="s">
        <v>1</v>
      </c>
      <c r="C13" s="227" t="s">
        <v>2</v>
      </c>
      <c r="D13" s="227"/>
      <c r="E13" s="91" t="s">
        <v>167</v>
      </c>
      <c r="F13" s="91" t="s">
        <v>162</v>
      </c>
      <c r="G13" s="91" t="s">
        <v>165</v>
      </c>
      <c r="H13" s="91" t="s">
        <v>103</v>
      </c>
    </row>
    <row r="14" spans="1:41" s="115" customFormat="1" ht="16.2" customHeight="1" x14ac:dyDescent="0.3">
      <c r="A14" s="211" t="s">
        <v>392</v>
      </c>
      <c r="B14" s="214" t="s">
        <v>30</v>
      </c>
      <c r="C14" s="216" t="s">
        <v>31</v>
      </c>
      <c r="D14" s="120" t="s">
        <v>22</v>
      </c>
      <c r="E14" s="120" t="s">
        <v>442</v>
      </c>
      <c r="F14" s="77" t="s">
        <v>441</v>
      </c>
      <c r="G14" s="114"/>
      <c r="H14" s="78" t="s">
        <v>453</v>
      </c>
      <c r="I14" s="122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</row>
    <row r="15" spans="1:41" s="115" customFormat="1" ht="16.2" customHeight="1" x14ac:dyDescent="0.3">
      <c r="A15" s="212"/>
      <c r="B15" s="215"/>
      <c r="C15" s="217"/>
      <c r="D15" s="120" t="s">
        <v>401</v>
      </c>
      <c r="E15" s="120" t="s">
        <v>443</v>
      </c>
      <c r="F15" s="77" t="s">
        <v>444</v>
      </c>
      <c r="G15" s="114"/>
      <c r="H15" s="78" t="s">
        <v>454</v>
      </c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</row>
    <row r="16" spans="1:41" s="112" customFormat="1" ht="16.2" customHeight="1" x14ac:dyDescent="0.3">
      <c r="A16" s="212"/>
      <c r="B16" s="136" t="s">
        <v>178</v>
      </c>
      <c r="C16" s="137" t="s">
        <v>94</v>
      </c>
      <c r="D16" s="129" t="s">
        <v>406</v>
      </c>
      <c r="E16" s="170" t="s">
        <v>446</v>
      </c>
      <c r="F16" s="111" t="s">
        <v>447</v>
      </c>
      <c r="G16" s="111"/>
      <c r="H16" s="119" t="s">
        <v>445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</row>
    <row r="17" spans="1:33" s="117" customFormat="1" ht="16.2" customHeight="1" x14ac:dyDescent="0.3">
      <c r="A17" s="212"/>
      <c r="B17" s="218" t="s">
        <v>141</v>
      </c>
      <c r="C17" s="221" t="s">
        <v>393</v>
      </c>
      <c r="D17" s="126" t="s">
        <v>31</v>
      </c>
      <c r="E17" s="126" t="s">
        <v>448</v>
      </c>
      <c r="F17" s="121" t="s">
        <v>449</v>
      </c>
      <c r="G17" s="109"/>
      <c r="H17" s="124" t="s">
        <v>450</v>
      </c>
    </row>
    <row r="18" spans="1:33" s="117" customFormat="1" ht="16.2" customHeight="1" x14ac:dyDescent="0.3">
      <c r="A18" s="212"/>
      <c r="B18" s="219"/>
      <c r="C18" s="222"/>
      <c r="D18" s="126" t="s">
        <v>99</v>
      </c>
      <c r="E18" s="126" t="s">
        <v>439</v>
      </c>
      <c r="F18" s="121" t="s">
        <v>455</v>
      </c>
      <c r="G18" s="109"/>
      <c r="H18" s="116" t="s">
        <v>452</v>
      </c>
    </row>
    <row r="19" spans="1:33" s="117" customFormat="1" ht="16.2" customHeight="1" x14ac:dyDescent="0.3">
      <c r="A19" s="213"/>
      <c r="B19" s="220"/>
      <c r="C19" s="223"/>
      <c r="D19" s="127" t="s">
        <v>451</v>
      </c>
      <c r="E19" s="127" t="s">
        <v>440</v>
      </c>
      <c r="F19" s="113" t="s">
        <v>456</v>
      </c>
      <c r="G19" s="109"/>
      <c r="H19" s="124" t="s">
        <v>457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</row>
    <row r="20" spans="1:33" s="138" customFormat="1" ht="16.2" customHeight="1" x14ac:dyDescent="0.3">
      <c r="C20" s="139"/>
      <c r="H20" s="140"/>
    </row>
  </sheetData>
  <mergeCells count="17">
    <mergeCell ref="C1:D1"/>
    <mergeCell ref="D4:D6"/>
    <mergeCell ref="E4:E6"/>
    <mergeCell ref="F4:F6"/>
    <mergeCell ref="A3:A7"/>
    <mergeCell ref="C4:C7"/>
    <mergeCell ref="B14:B15"/>
    <mergeCell ref="C14:C15"/>
    <mergeCell ref="A14:A19"/>
    <mergeCell ref="B17:B19"/>
    <mergeCell ref="C17:C19"/>
    <mergeCell ref="C10:C11"/>
    <mergeCell ref="A10:A11"/>
    <mergeCell ref="C13:D13"/>
    <mergeCell ref="C3:D3"/>
    <mergeCell ref="C8:D8"/>
    <mergeCell ref="C9:D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R23"/>
  <sheetViews>
    <sheetView zoomScale="115" zoomScaleNormal="115" workbookViewId="0">
      <selection activeCell="D7" sqref="D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5546875" style="60" customWidth="1"/>
    <col min="9" max="16384" width="8.88671875" style="58"/>
  </cols>
  <sheetData>
    <row r="1" spans="1:44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4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44" s="64" customFormat="1" ht="64.8" customHeight="1" x14ac:dyDescent="0.3">
      <c r="A3" s="222"/>
      <c r="B3" s="64" t="s">
        <v>309</v>
      </c>
      <c r="C3" s="250"/>
      <c r="D3" s="239" t="s">
        <v>385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44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44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44" s="131" customFormat="1" ht="32.4" customHeight="1" x14ac:dyDescent="0.3">
      <c r="A6" s="223"/>
      <c r="B6" s="135" t="s">
        <v>178</v>
      </c>
      <c r="C6" s="244" t="s">
        <v>22</v>
      </c>
      <c r="D6" s="245"/>
      <c r="E6" s="132" t="s">
        <v>383</v>
      </c>
      <c r="F6" s="133" t="s">
        <v>395</v>
      </c>
      <c r="G6" s="133"/>
      <c r="H6" s="168" t="s">
        <v>407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</row>
    <row r="7" spans="1:44" s="77" customFormat="1" ht="32.4" customHeight="1" x14ac:dyDescent="0.3">
      <c r="A7" s="246" t="s">
        <v>30</v>
      </c>
      <c r="B7" s="76" t="s">
        <v>324</v>
      </c>
      <c r="C7" s="24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44" s="79" customFormat="1" ht="16.2" customHeight="1" x14ac:dyDescent="0.3">
      <c r="A8" s="247"/>
      <c r="B8" s="80" t="s">
        <v>381</v>
      </c>
      <c r="C8" s="24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44" s="142" customFormat="1" ht="16.2" customHeight="1" x14ac:dyDescent="0.3">
      <c r="A9" s="141"/>
      <c r="B9" s="141"/>
      <c r="C9" s="252"/>
      <c r="D9" s="252"/>
      <c r="E9" s="141"/>
      <c r="F9" s="141"/>
    </row>
    <row r="10" spans="1:44" s="91" customFormat="1" ht="16.2" customHeight="1" x14ac:dyDescent="0.3">
      <c r="A10" s="91" t="s">
        <v>163</v>
      </c>
      <c r="B10" s="91" t="s">
        <v>1</v>
      </c>
      <c r="C10" s="227" t="s">
        <v>2</v>
      </c>
      <c r="D10" s="227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44" s="166" customFormat="1" ht="16.2" customHeight="1" x14ac:dyDescent="0.3">
      <c r="A11" s="228" t="s">
        <v>178</v>
      </c>
      <c r="B11" s="164" t="s">
        <v>367</v>
      </c>
      <c r="C11" s="228" t="s">
        <v>5</v>
      </c>
      <c r="D11" s="165" t="s">
        <v>362</v>
      </c>
      <c r="E11" s="165" t="s">
        <v>394</v>
      </c>
      <c r="F11" s="164" t="s">
        <v>394</v>
      </c>
      <c r="H11" s="167" t="s">
        <v>431</v>
      </c>
    </row>
    <row r="12" spans="1:44" s="67" customFormat="1" ht="16.2" customHeight="1" x14ac:dyDescent="0.3">
      <c r="A12" s="228"/>
      <c r="B12" s="103" t="s">
        <v>359</v>
      </c>
      <c r="C12" s="228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44" s="67" customFormat="1" ht="16.2" customHeight="1" x14ac:dyDescent="0.3">
      <c r="A13" s="228"/>
      <c r="B13" s="67" t="s">
        <v>182</v>
      </c>
      <c r="C13" s="228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44" s="138" customFormat="1" ht="16.2" customHeight="1" x14ac:dyDescent="0.3">
      <c r="C14" s="139"/>
      <c r="H14" s="140"/>
    </row>
    <row r="15" spans="1:44" s="91" customFormat="1" ht="16.2" customHeight="1" x14ac:dyDescent="0.3">
      <c r="A15" s="91" t="s">
        <v>163</v>
      </c>
      <c r="B15" s="91" t="s">
        <v>1</v>
      </c>
      <c r="C15" s="227" t="s">
        <v>2</v>
      </c>
      <c r="D15" s="227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44" s="152" customFormat="1" ht="16.2" customHeight="1" x14ac:dyDescent="0.3">
      <c r="A16" s="253" t="s">
        <v>392</v>
      </c>
      <c r="B16" s="262" t="s">
        <v>141</v>
      </c>
      <c r="C16" s="262" t="s">
        <v>393</v>
      </c>
      <c r="D16" s="148" t="s">
        <v>99</v>
      </c>
      <c r="E16" s="148" t="s">
        <v>413</v>
      </c>
      <c r="F16" s="149" t="s">
        <v>398</v>
      </c>
      <c r="G16" s="150"/>
      <c r="H16" s="151" t="s">
        <v>430</v>
      </c>
    </row>
    <row r="17" spans="1:41" s="152" customFormat="1" ht="16.2" customHeight="1" x14ac:dyDescent="0.3">
      <c r="A17" s="254"/>
      <c r="B17" s="263"/>
      <c r="C17" s="263"/>
      <c r="D17" s="153" t="s">
        <v>397</v>
      </c>
      <c r="E17" s="153" t="s">
        <v>414</v>
      </c>
      <c r="F17" s="154" t="s">
        <v>399</v>
      </c>
      <c r="G17" s="150"/>
      <c r="H17" s="155" t="s">
        <v>403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</row>
    <row r="18" spans="1:41" s="163" customFormat="1" ht="16.2" customHeight="1" x14ac:dyDescent="0.3">
      <c r="A18" s="254"/>
      <c r="B18" s="264" t="s">
        <v>30</v>
      </c>
      <c r="C18" s="266" t="s">
        <v>31</v>
      </c>
      <c r="D18" s="157" t="s">
        <v>401</v>
      </c>
      <c r="E18" s="157" t="s">
        <v>416</v>
      </c>
      <c r="F18" s="158" t="s">
        <v>417</v>
      </c>
      <c r="G18" s="159"/>
      <c r="H18" s="160" t="s">
        <v>404</v>
      </c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</row>
    <row r="19" spans="1:41" s="163" customFormat="1" ht="16.2" customHeight="1" x14ac:dyDescent="0.3">
      <c r="A19" s="254"/>
      <c r="B19" s="265"/>
      <c r="C19" s="267"/>
      <c r="D19" s="157" t="s">
        <v>22</v>
      </c>
      <c r="E19" s="157" t="s">
        <v>415</v>
      </c>
      <c r="F19" s="158" t="s">
        <v>418</v>
      </c>
      <c r="G19" s="159"/>
      <c r="H19" s="160" t="s">
        <v>429</v>
      </c>
      <c r="I19" s="161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</row>
    <row r="20" spans="1:41" s="147" customFormat="1" ht="16.2" customHeight="1" x14ac:dyDescent="0.3">
      <c r="A20" s="254"/>
      <c r="B20" s="256" t="s">
        <v>178</v>
      </c>
      <c r="C20" s="259" t="s">
        <v>94</v>
      </c>
      <c r="D20" s="176" t="s">
        <v>406</v>
      </c>
      <c r="E20" s="177" t="s">
        <v>426</v>
      </c>
      <c r="F20" s="178" t="s">
        <v>425</v>
      </c>
      <c r="G20" s="178"/>
      <c r="H20" s="179" t="s">
        <v>428</v>
      </c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</row>
    <row r="21" spans="1:41" s="173" customFormat="1" ht="16.2" customHeight="1" x14ac:dyDescent="0.3">
      <c r="A21" s="254"/>
      <c r="B21" s="257"/>
      <c r="C21" s="260"/>
      <c r="D21" s="172" t="s">
        <v>22</v>
      </c>
      <c r="E21" s="172" t="s">
        <v>422</v>
      </c>
      <c r="F21" s="164" t="s">
        <v>423</v>
      </c>
      <c r="G21" s="166"/>
      <c r="H21" s="167" t="s">
        <v>411</v>
      </c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</row>
    <row r="22" spans="1:41" s="147" customFormat="1" ht="16.2" customHeight="1" x14ac:dyDescent="0.3">
      <c r="A22" s="255"/>
      <c r="B22" s="258"/>
      <c r="C22" s="261"/>
      <c r="D22" s="175" t="s">
        <v>22</v>
      </c>
      <c r="E22" s="143" t="s">
        <v>421</v>
      </c>
      <c r="F22" s="144" t="s">
        <v>424</v>
      </c>
      <c r="G22" s="145"/>
      <c r="H22" s="146" t="s">
        <v>427</v>
      </c>
    </row>
    <row r="23" spans="1:41" s="138" customFormat="1" ht="16.2" customHeight="1" x14ac:dyDescent="0.3">
      <c r="C23" s="139"/>
      <c r="H23" s="140"/>
    </row>
  </sheetData>
  <mergeCells count="22">
    <mergeCell ref="C15:D15"/>
    <mergeCell ref="C9:D9"/>
    <mergeCell ref="A16:A22"/>
    <mergeCell ref="B20:B22"/>
    <mergeCell ref="C20:C22"/>
    <mergeCell ref="A11:A13"/>
    <mergeCell ref="C11:C13"/>
    <mergeCell ref="B16:B17"/>
    <mergeCell ref="C16:C17"/>
    <mergeCell ref="B18:B19"/>
    <mergeCell ref="C18:C19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10:D10"/>
    <mergeCell ref="F3:F5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3"/>
  <sheetViews>
    <sheetView topLeftCell="A3" zoomScale="115" zoomScaleNormal="115" workbookViewId="0">
      <selection activeCell="F26" sqref="F2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3.77734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385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92" t="s">
        <v>392</v>
      </c>
      <c r="C6" s="240" t="s">
        <v>22</v>
      </c>
      <c r="D6" s="241"/>
      <c r="E6" s="93" t="s">
        <v>383</v>
      </c>
      <c r="F6" s="93" t="s">
        <v>384</v>
      </c>
      <c r="H6" s="102" t="s">
        <v>412</v>
      </c>
    </row>
    <row r="7" spans="1:8" s="77" customFormat="1" ht="32.4" customHeight="1" x14ac:dyDescent="0.3">
      <c r="A7" s="246" t="s">
        <v>30</v>
      </c>
      <c r="B7" s="76" t="s">
        <v>324</v>
      </c>
      <c r="C7" s="24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247"/>
      <c r="B8" s="80" t="s">
        <v>381</v>
      </c>
      <c r="C8" s="24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142" customFormat="1" ht="16.2" customHeight="1" x14ac:dyDescent="0.3">
      <c r="A9" s="141"/>
      <c r="B9" s="141"/>
      <c r="C9" s="252"/>
      <c r="D9" s="252"/>
      <c r="E9" s="141"/>
      <c r="F9" s="141"/>
    </row>
    <row r="10" spans="1:8" s="91" customFormat="1" ht="16.2" customHeight="1" x14ac:dyDescent="0.3">
      <c r="A10" s="91" t="s">
        <v>163</v>
      </c>
      <c r="B10" s="91" t="s">
        <v>1</v>
      </c>
      <c r="C10" s="227" t="s">
        <v>2</v>
      </c>
      <c r="D10" s="227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166" customFormat="1" ht="16.2" customHeight="1" x14ac:dyDescent="0.3">
      <c r="A11" s="228" t="s">
        <v>178</v>
      </c>
      <c r="B11" s="164" t="s">
        <v>367</v>
      </c>
      <c r="C11" s="228" t="s">
        <v>5</v>
      </c>
      <c r="D11" s="165" t="s">
        <v>362</v>
      </c>
      <c r="E11" s="165" t="s">
        <v>394</v>
      </c>
      <c r="F11" s="164" t="s">
        <v>394</v>
      </c>
      <c r="H11" s="167" t="s">
        <v>366</v>
      </c>
    </row>
    <row r="12" spans="1:8" s="67" customFormat="1" ht="16.2" customHeight="1" x14ac:dyDescent="0.3">
      <c r="A12" s="228"/>
      <c r="B12" s="103" t="s">
        <v>359</v>
      </c>
      <c r="C12" s="228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228"/>
      <c r="B13" s="67" t="s">
        <v>182</v>
      </c>
      <c r="C13" s="228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138" customFormat="1" ht="16.2" customHeight="1" x14ac:dyDescent="0.3">
      <c r="C14" s="139"/>
      <c r="H14" s="140"/>
    </row>
    <row r="15" spans="1:8" s="91" customFormat="1" ht="16.2" customHeight="1" x14ac:dyDescent="0.3">
      <c r="A15" s="91" t="s">
        <v>163</v>
      </c>
      <c r="B15" s="91" t="s">
        <v>1</v>
      </c>
      <c r="C15" s="227" t="s">
        <v>2</v>
      </c>
      <c r="D15" s="227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7" customFormat="1" ht="16.2" customHeight="1" x14ac:dyDescent="0.3">
      <c r="A16" s="268" t="s">
        <v>392</v>
      </c>
      <c r="B16" s="275" t="s">
        <v>141</v>
      </c>
      <c r="C16" s="275" t="s">
        <v>393</v>
      </c>
      <c r="D16" s="126" t="s">
        <v>99</v>
      </c>
      <c r="E16" s="126" t="s">
        <v>413</v>
      </c>
      <c r="F16" s="121" t="s">
        <v>398</v>
      </c>
      <c r="G16" s="109"/>
      <c r="H16" s="116" t="s">
        <v>409</v>
      </c>
    </row>
    <row r="17" spans="1:41" s="152" customFormat="1" ht="16.2" customHeight="1" x14ac:dyDescent="0.3">
      <c r="A17" s="212"/>
      <c r="B17" s="276"/>
      <c r="C17" s="276"/>
      <c r="D17" s="153" t="s">
        <v>397</v>
      </c>
      <c r="E17" s="153" t="s">
        <v>414</v>
      </c>
      <c r="F17" s="154" t="s">
        <v>399</v>
      </c>
      <c r="G17" s="150"/>
      <c r="H17" s="155" t="s">
        <v>403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</row>
    <row r="18" spans="1:41" s="163" customFormat="1" ht="16.2" customHeight="1" x14ac:dyDescent="0.3">
      <c r="A18" s="212"/>
      <c r="B18" s="277" t="s">
        <v>30</v>
      </c>
      <c r="C18" s="278" t="s">
        <v>31</v>
      </c>
      <c r="D18" s="157" t="s">
        <v>401</v>
      </c>
      <c r="E18" s="157" t="s">
        <v>416</v>
      </c>
      <c r="F18" s="158" t="s">
        <v>417</v>
      </c>
      <c r="G18" s="159"/>
      <c r="H18" s="160" t="s">
        <v>404</v>
      </c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</row>
    <row r="19" spans="1:41" s="115" customFormat="1" ht="16.2" customHeight="1" x14ac:dyDescent="0.3">
      <c r="A19" s="212"/>
      <c r="B19" s="215"/>
      <c r="C19" s="217"/>
      <c r="D19" s="120" t="s">
        <v>22</v>
      </c>
      <c r="E19" s="120" t="s">
        <v>415</v>
      </c>
      <c r="F19" s="77" t="s">
        <v>418</v>
      </c>
      <c r="G19" s="114"/>
      <c r="H19" s="78" t="s">
        <v>410</v>
      </c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</row>
    <row r="20" spans="1:41" s="147" customFormat="1" ht="16.2" customHeight="1" x14ac:dyDescent="0.3">
      <c r="A20" s="212"/>
      <c r="B20" s="269" t="s">
        <v>178</v>
      </c>
      <c r="C20" s="272" t="s">
        <v>94</v>
      </c>
      <c r="D20" s="176" t="s">
        <v>406</v>
      </c>
      <c r="E20" s="177" t="s">
        <v>426</v>
      </c>
      <c r="F20" s="178" t="s">
        <v>425</v>
      </c>
      <c r="G20" s="178"/>
      <c r="H20" s="179" t="s">
        <v>428</v>
      </c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</row>
    <row r="21" spans="1:41" s="112" customFormat="1" ht="16.2" customHeight="1" x14ac:dyDescent="0.3">
      <c r="A21" s="212"/>
      <c r="B21" s="270"/>
      <c r="C21" s="273"/>
      <c r="D21" s="169" t="s">
        <v>22</v>
      </c>
      <c r="E21" s="169" t="s">
        <v>422</v>
      </c>
      <c r="F21" s="110" t="s">
        <v>423</v>
      </c>
      <c r="G21" s="70"/>
      <c r="H21" s="119" t="s">
        <v>405</v>
      </c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</row>
    <row r="22" spans="1:41" s="147" customFormat="1" ht="16.2" customHeight="1" x14ac:dyDescent="0.3">
      <c r="A22" s="213"/>
      <c r="B22" s="271"/>
      <c r="C22" s="274"/>
      <c r="D22" s="175" t="s">
        <v>22</v>
      </c>
      <c r="E22" s="143" t="s">
        <v>421</v>
      </c>
      <c r="F22" s="144" t="s">
        <v>424</v>
      </c>
      <c r="G22" s="145"/>
      <c r="H22" s="146" t="s">
        <v>427</v>
      </c>
    </row>
    <row r="23" spans="1:41" s="138" customFormat="1" ht="16.2" customHeight="1" x14ac:dyDescent="0.3">
      <c r="C23" s="139"/>
      <c r="H23" s="140"/>
    </row>
  </sheetData>
  <mergeCells count="22">
    <mergeCell ref="C15:D15"/>
    <mergeCell ref="C9:D9"/>
    <mergeCell ref="A16:A22"/>
    <mergeCell ref="B20:B22"/>
    <mergeCell ref="C20:C22"/>
    <mergeCell ref="A11:A13"/>
    <mergeCell ref="C11:C13"/>
    <mergeCell ref="B16:B17"/>
    <mergeCell ref="C16:C17"/>
    <mergeCell ref="B18:B19"/>
    <mergeCell ref="C18:C19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10:D10"/>
    <mergeCell ref="F3:F5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3"/>
  <sheetViews>
    <sheetView topLeftCell="A4" zoomScale="115" zoomScaleNormal="115" workbookViewId="0">
      <selection activeCell="E27" sqref="E2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385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92" t="s">
        <v>392</v>
      </c>
      <c r="C6" s="240" t="s">
        <v>22</v>
      </c>
      <c r="D6" s="241"/>
      <c r="E6" s="93" t="s">
        <v>383</v>
      </c>
      <c r="F6" s="93" t="s">
        <v>384</v>
      </c>
      <c r="H6" s="102" t="s">
        <v>408</v>
      </c>
    </row>
    <row r="7" spans="1:8" s="77" customFormat="1" ht="32.4" customHeight="1" x14ac:dyDescent="0.3">
      <c r="A7" s="246" t="s">
        <v>30</v>
      </c>
      <c r="B7" s="76" t="s">
        <v>324</v>
      </c>
      <c r="C7" s="24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247"/>
      <c r="B8" s="80" t="s">
        <v>381</v>
      </c>
      <c r="C8" s="24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142" customFormat="1" ht="16.2" customHeight="1" x14ac:dyDescent="0.3">
      <c r="A9" s="141"/>
      <c r="B9" s="141"/>
      <c r="C9" s="252"/>
      <c r="D9" s="252"/>
      <c r="E9" s="141"/>
      <c r="F9" s="141"/>
    </row>
    <row r="10" spans="1:8" s="91" customFormat="1" ht="16.2" customHeight="1" x14ac:dyDescent="0.3">
      <c r="A10" s="91" t="s">
        <v>163</v>
      </c>
      <c r="B10" s="91" t="s">
        <v>1</v>
      </c>
      <c r="C10" s="227" t="s">
        <v>2</v>
      </c>
      <c r="D10" s="227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70" customFormat="1" ht="16.2" customHeight="1" x14ac:dyDescent="0.3">
      <c r="A11" s="228" t="s">
        <v>178</v>
      </c>
      <c r="B11" s="110" t="s">
        <v>367</v>
      </c>
      <c r="C11" s="228" t="s">
        <v>5</v>
      </c>
      <c r="D11" s="118" t="s">
        <v>362</v>
      </c>
      <c r="E11" s="118" t="s">
        <v>394</v>
      </c>
      <c r="F11" s="110" t="s">
        <v>394</v>
      </c>
      <c r="H11" s="119" t="s">
        <v>366</v>
      </c>
    </row>
    <row r="12" spans="1:8" s="67" customFormat="1" ht="16.2" customHeight="1" x14ac:dyDescent="0.3">
      <c r="A12" s="228"/>
      <c r="B12" s="103" t="s">
        <v>359</v>
      </c>
      <c r="C12" s="228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228"/>
      <c r="B13" s="67" t="s">
        <v>182</v>
      </c>
      <c r="C13" s="228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138" customFormat="1" ht="16.2" customHeight="1" x14ac:dyDescent="0.3">
      <c r="C14" s="139"/>
      <c r="H14" s="140"/>
    </row>
    <row r="15" spans="1:8" s="91" customFormat="1" ht="16.2" customHeight="1" x14ac:dyDescent="0.3">
      <c r="A15" s="91" t="s">
        <v>163</v>
      </c>
      <c r="B15" s="91" t="s">
        <v>1</v>
      </c>
      <c r="C15" s="227" t="s">
        <v>2</v>
      </c>
      <c r="D15" s="227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7" customFormat="1" ht="16.2" customHeight="1" x14ac:dyDescent="0.3">
      <c r="A16" s="268" t="s">
        <v>392</v>
      </c>
      <c r="B16" s="275" t="s">
        <v>141</v>
      </c>
      <c r="C16" s="275" t="s">
        <v>393</v>
      </c>
      <c r="D16" s="126" t="s">
        <v>99</v>
      </c>
      <c r="E16" s="126" t="s">
        <v>413</v>
      </c>
      <c r="F16" s="121" t="s">
        <v>398</v>
      </c>
      <c r="G16" s="109"/>
      <c r="H16" s="116" t="s">
        <v>409</v>
      </c>
    </row>
    <row r="17" spans="1:41" s="117" customFormat="1" ht="16.2" customHeight="1" x14ac:dyDescent="0.3">
      <c r="A17" s="212"/>
      <c r="B17" s="276"/>
      <c r="C17" s="276"/>
      <c r="D17" s="127" t="s">
        <v>397</v>
      </c>
      <c r="E17" s="127" t="s">
        <v>414</v>
      </c>
      <c r="F17" s="113" t="s">
        <v>399</v>
      </c>
      <c r="G17" s="109"/>
      <c r="H17" s="124" t="s">
        <v>400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</row>
    <row r="18" spans="1:41" s="115" customFormat="1" ht="16.2" customHeight="1" x14ac:dyDescent="0.3">
      <c r="A18" s="212"/>
      <c r="B18" s="277" t="s">
        <v>30</v>
      </c>
      <c r="C18" s="278" t="s">
        <v>31</v>
      </c>
      <c r="D18" s="120" t="s">
        <v>401</v>
      </c>
      <c r="E18" s="120" t="s">
        <v>416</v>
      </c>
      <c r="F18" s="77" t="s">
        <v>417</v>
      </c>
      <c r="G18" s="114"/>
      <c r="H18" s="78" t="s">
        <v>402</v>
      </c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</row>
    <row r="19" spans="1:41" s="115" customFormat="1" ht="16.2" customHeight="1" x14ac:dyDescent="0.3">
      <c r="A19" s="212"/>
      <c r="B19" s="215"/>
      <c r="C19" s="217"/>
      <c r="D19" s="120" t="s">
        <v>22</v>
      </c>
      <c r="E19" s="120" t="s">
        <v>415</v>
      </c>
      <c r="F19" s="77" t="s">
        <v>418</v>
      </c>
      <c r="G19" s="114"/>
      <c r="H19" s="78" t="s">
        <v>410</v>
      </c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</row>
    <row r="20" spans="1:41" s="112" customFormat="1" ht="16.2" customHeight="1" x14ac:dyDescent="0.3">
      <c r="A20" s="212"/>
      <c r="B20" s="269" t="s">
        <v>178</v>
      </c>
      <c r="C20" s="272" t="s">
        <v>94</v>
      </c>
      <c r="D20" s="129" t="s">
        <v>406</v>
      </c>
      <c r="E20" s="170" t="s">
        <v>426</v>
      </c>
      <c r="F20" s="111" t="s">
        <v>425</v>
      </c>
      <c r="G20" s="111"/>
      <c r="H20" s="171" t="s">
        <v>419</v>
      </c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</row>
    <row r="21" spans="1:41" s="112" customFormat="1" ht="16.2" customHeight="1" x14ac:dyDescent="0.3">
      <c r="A21" s="212"/>
      <c r="B21" s="270"/>
      <c r="C21" s="273"/>
      <c r="D21" s="169" t="s">
        <v>22</v>
      </c>
      <c r="E21" s="169" t="s">
        <v>422</v>
      </c>
      <c r="F21" s="110" t="s">
        <v>423</v>
      </c>
      <c r="G21" s="70"/>
      <c r="H21" s="119" t="s">
        <v>405</v>
      </c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</row>
    <row r="22" spans="1:41" s="112" customFormat="1" ht="16.2" customHeight="1" x14ac:dyDescent="0.3">
      <c r="A22" s="213"/>
      <c r="B22" s="271"/>
      <c r="C22" s="274"/>
      <c r="D22" s="169" t="s">
        <v>22</v>
      </c>
      <c r="E22" s="130" t="s">
        <v>421</v>
      </c>
      <c r="F22" s="103" t="s">
        <v>424</v>
      </c>
      <c r="G22" s="67"/>
      <c r="H22" s="104" t="s">
        <v>420</v>
      </c>
    </row>
    <row r="23" spans="1:41" s="138" customFormat="1" ht="16.2" customHeight="1" x14ac:dyDescent="0.3">
      <c r="C23" s="139"/>
      <c r="H23" s="140"/>
    </row>
  </sheetData>
  <mergeCells count="22">
    <mergeCell ref="E3:E5"/>
    <mergeCell ref="C20:C22"/>
    <mergeCell ref="C1:D1"/>
    <mergeCell ref="A2:A6"/>
    <mergeCell ref="C2:C5"/>
    <mergeCell ref="D3:D5"/>
    <mergeCell ref="B20:B22"/>
    <mergeCell ref="B16:B17"/>
    <mergeCell ref="A16:A22"/>
    <mergeCell ref="G3:G5"/>
    <mergeCell ref="A11:A13"/>
    <mergeCell ref="A7:A8"/>
    <mergeCell ref="C7:C8"/>
    <mergeCell ref="C11:C13"/>
    <mergeCell ref="C9:D9"/>
    <mergeCell ref="C6:D6"/>
    <mergeCell ref="F3:F5"/>
    <mergeCell ref="C10:D10"/>
    <mergeCell ref="C15:D15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E15" sqref="E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385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92" t="s">
        <v>333</v>
      </c>
      <c r="C6" s="240" t="s">
        <v>22</v>
      </c>
      <c r="D6" s="241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246" t="s">
        <v>30</v>
      </c>
      <c r="B7" s="76" t="s">
        <v>324</v>
      </c>
      <c r="C7" s="24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247"/>
      <c r="B8" s="80" t="s">
        <v>381</v>
      </c>
      <c r="C8" s="24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227"/>
      <c r="D9" s="227"/>
    </row>
    <row r="10" spans="1:8" s="70" customFormat="1" ht="16.2" customHeight="1" x14ac:dyDescent="0.3">
      <c r="A10" s="279" t="s">
        <v>178</v>
      </c>
      <c r="B10" s="103" t="s">
        <v>367</v>
      </c>
      <c r="C10" s="280" t="s">
        <v>5</v>
      </c>
      <c r="D10" s="105" t="s">
        <v>362</v>
      </c>
      <c r="E10" s="280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228"/>
      <c r="B11" s="103" t="s">
        <v>359</v>
      </c>
      <c r="C11" s="228"/>
      <c r="D11" s="105" t="s">
        <v>362</v>
      </c>
      <c r="E11" s="228"/>
      <c r="F11" s="103" t="s">
        <v>387</v>
      </c>
      <c r="H11" s="104" t="s">
        <v>361</v>
      </c>
    </row>
    <row r="12" spans="1:8" s="67" customFormat="1" ht="16.2" customHeight="1" x14ac:dyDescent="0.3">
      <c r="A12" s="228"/>
      <c r="B12" s="67" t="s">
        <v>182</v>
      </c>
      <c r="C12" s="228"/>
      <c r="D12" s="68" t="s">
        <v>372</v>
      </c>
      <c r="E12" s="228"/>
      <c r="F12" s="103" t="s">
        <v>388</v>
      </c>
      <c r="H12" s="104" t="s">
        <v>389</v>
      </c>
    </row>
  </sheetData>
  <mergeCells count="14">
    <mergeCell ref="A10:A12"/>
    <mergeCell ref="C10:C12"/>
    <mergeCell ref="E10:E12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9:D9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67" workbookViewId="0">
      <selection activeCell="F212" sqref="F212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281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281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281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281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281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281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281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281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281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281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281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281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281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281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281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281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281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281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281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281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281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281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281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281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281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281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281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281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281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281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281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281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281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281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281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281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281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281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281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281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281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281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281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281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281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281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281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281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281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281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281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281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281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281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281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281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281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281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281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281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281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281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281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281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281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281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281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281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281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281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281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281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281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281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281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281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281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281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281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281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281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281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281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281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281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281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281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281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281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281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281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281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281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281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281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281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281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281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281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281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281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281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281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281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281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281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281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281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281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281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281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281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281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281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281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281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281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281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281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281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281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281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281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281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281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281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281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281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281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281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281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281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281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281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281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281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281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281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281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281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281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281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281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281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281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281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281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281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281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281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281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281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281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281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281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281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281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281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281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281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281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281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281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281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281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281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281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281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281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281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281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281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281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281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281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281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281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281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281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281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281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281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281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281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281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281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281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281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281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281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281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281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282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282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282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282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282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282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282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282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282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282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282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282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282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282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282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282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282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282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282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282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282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282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282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282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282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282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282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282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282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282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282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282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283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283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283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283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283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283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283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283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283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283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283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283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283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283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283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283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283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283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283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283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283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283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283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283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283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283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283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283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283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283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283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283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227" t="s">
        <v>2</v>
      </c>
      <c r="D1" s="22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249" t="s">
        <v>141</v>
      </c>
      <c r="B2" s="61" t="s">
        <v>169</v>
      </c>
      <c r="C2" s="232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222"/>
      <c r="B3" s="64" t="s">
        <v>309</v>
      </c>
      <c r="C3" s="250"/>
      <c r="D3" s="239" t="s">
        <v>311</v>
      </c>
      <c r="E3" s="243" t="s">
        <v>318</v>
      </c>
      <c r="F3" s="243" t="s">
        <v>319</v>
      </c>
      <c r="G3" s="243" t="s">
        <v>320</v>
      </c>
      <c r="H3" s="66" t="s">
        <v>312</v>
      </c>
    </row>
    <row r="4" spans="1:8" s="99" customFormat="1" ht="16.2" customHeight="1" x14ac:dyDescent="0.3">
      <c r="A4" s="222"/>
      <c r="B4" s="99" t="s">
        <v>308</v>
      </c>
      <c r="C4" s="239"/>
      <c r="D4" s="224"/>
      <c r="E4" s="222"/>
      <c r="F4" s="222"/>
      <c r="G4" s="222"/>
      <c r="H4" s="100" t="s">
        <v>313</v>
      </c>
    </row>
    <row r="5" spans="1:8" s="88" customFormat="1" ht="16.2" customHeight="1" x14ac:dyDescent="0.3">
      <c r="A5" s="222"/>
      <c r="B5" s="88" t="s">
        <v>48</v>
      </c>
      <c r="C5" s="251"/>
      <c r="D5" s="242"/>
      <c r="E5" s="223"/>
      <c r="F5" s="223"/>
      <c r="G5" s="223"/>
      <c r="H5" s="96" t="s">
        <v>370</v>
      </c>
    </row>
    <row r="6" spans="1:8" s="93" customFormat="1" ht="32.4" customHeight="1" x14ac:dyDescent="0.3">
      <c r="A6" s="223"/>
      <c r="B6" s="101" t="s">
        <v>333</v>
      </c>
      <c r="C6" s="28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79" t="s">
        <v>178</v>
      </c>
      <c r="B7" s="103" t="s">
        <v>367</v>
      </c>
      <c r="C7" s="285"/>
      <c r="D7" s="105" t="s">
        <v>362</v>
      </c>
      <c r="E7" s="28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228"/>
      <c r="B8" s="103" t="s">
        <v>359</v>
      </c>
      <c r="C8" s="285"/>
      <c r="D8" s="105" t="s">
        <v>362</v>
      </c>
      <c r="E8" s="228"/>
      <c r="F8" s="103" t="s">
        <v>365</v>
      </c>
      <c r="H8" s="104" t="s">
        <v>361</v>
      </c>
    </row>
    <row r="9" spans="1:8" s="67" customFormat="1" ht="16.2" customHeight="1" x14ac:dyDescent="0.3">
      <c r="A9" s="228"/>
      <c r="B9" s="67" t="s">
        <v>182</v>
      </c>
      <c r="C9" s="285"/>
      <c r="D9" s="68" t="s">
        <v>372</v>
      </c>
      <c r="E9" s="228"/>
      <c r="F9" s="103" t="s">
        <v>371</v>
      </c>
      <c r="H9" s="104" t="s">
        <v>377</v>
      </c>
    </row>
    <row r="10" spans="1:8" s="77" customFormat="1" ht="32.4" customHeight="1" x14ac:dyDescent="0.3">
      <c r="A10" s="286" t="s">
        <v>30</v>
      </c>
      <c r="B10" s="77" t="s">
        <v>324</v>
      </c>
      <c r="C10" s="24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287"/>
      <c r="B11" s="106" t="s">
        <v>381</v>
      </c>
      <c r="C11" s="248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C1:D1"/>
    <mergeCell ref="A2:A6"/>
    <mergeCell ref="C2:C5"/>
    <mergeCell ref="D3:D5"/>
    <mergeCell ref="E3:E5"/>
    <mergeCell ref="G3:G5"/>
    <mergeCell ref="C6:C9"/>
    <mergeCell ref="A7:A9"/>
    <mergeCell ref="E7:E9"/>
    <mergeCell ref="A10:A11"/>
    <mergeCell ref="C10:C11"/>
    <mergeCell ref="F3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Version Z</vt:lpstr>
      <vt:lpstr>Version 6 Lite</vt:lpstr>
      <vt:lpstr>Version 6</vt:lpstr>
      <vt:lpstr>Version 5V Nano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2025-08-11T07:45:05Z</dcterms:modified>
</cp:coreProperties>
</file>